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robot_vision\csv\"/>
    </mc:Choice>
  </mc:AlternateContent>
  <xr:revisionPtr revIDLastSave="0" documentId="13_ncr:9_{9EA94793-7E5F-461A-A04F-EB87AABF9D07}" xr6:coauthVersionLast="47" xr6:coauthVersionMax="47" xr10:uidLastSave="{00000000-0000-0000-0000-000000000000}"/>
  <bookViews>
    <workbookView xWindow="-120" yWindow="-120" windowWidth="29040" windowHeight="15720" activeTab="1" xr2:uid="{3C871EED-A9EC-4148-A128-03CA2C5C03B2}"/>
  </bookViews>
  <sheets>
    <sheet name="Arkusz1" sheetId="2" r:id="rId1"/>
    <sheet name="mx_brio_for_business_3840_2160p" sheetId="1" r:id="rId2"/>
  </sheets>
  <definedNames>
    <definedName name="_xlchart.v1.0" hidden="1">mx_brio_for_business_3840_2160p!$I$2:$I$1441</definedName>
    <definedName name="_xlchart.v1.1" hidden="1">mx_brio_for_business_3840_2160p!$I$2:$I$1441</definedName>
  </definedNames>
  <calcPr calcId="0"/>
  <pivotCaches>
    <pivotCache cacheId="27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2" i="1"/>
  <c r="I2" i="1" s="1"/>
  <c r="H2" i="1"/>
</calcChain>
</file>

<file path=xl/sharedStrings.xml><?xml version="1.0" encoding="utf-8"?>
<sst xmlns="http://schemas.openxmlformats.org/spreadsheetml/2006/main" count="14" uniqueCount="13">
  <si>
    <t>i_deg</t>
  </si>
  <si>
    <t>j_deg</t>
  </si>
  <si>
    <t>theta_y</t>
  </si>
  <si>
    <t>theta_z</t>
  </si>
  <si>
    <t>mean_theta_y</t>
  </si>
  <si>
    <t>mean_theta_z</t>
  </si>
  <si>
    <t>mean_i_deg_calculated</t>
  </si>
  <si>
    <t>mean_j_deg_calculated</t>
  </si>
  <si>
    <t>diff_err</t>
  </si>
  <si>
    <t>Etykiety wierszy</t>
  </si>
  <si>
    <t>Suma końcowa</t>
  </si>
  <si>
    <t>Etykiety kolumn</t>
  </si>
  <si>
    <t>Suma z diff_err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</si>
</sst>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[mx_brio_for_business_3840_2160px.xlsx]Arkusz1!Tabela przestawna5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0.45928002491738729</c:v>
                </c:pt>
                <c:pt idx="1">
                  <c:v>0.24488380779294261</c:v>
                </c:pt>
                <c:pt idx="2">
                  <c:v>0.30027224843580219</c:v>
                </c:pt>
                <c:pt idx="3">
                  <c:v>0.70210290773711437</c:v>
                </c:pt>
                <c:pt idx="4">
                  <c:v>0.75416032430576607</c:v>
                </c:pt>
                <c:pt idx="5">
                  <c:v>0.70195957802505304</c:v>
                </c:pt>
                <c:pt idx="6">
                  <c:v>1.0003961731339228</c:v>
                </c:pt>
                <c:pt idx="7">
                  <c:v>1.0079038950936132</c:v>
                </c:pt>
                <c:pt idx="8">
                  <c:v>1.0546414016046488</c:v>
                </c:pt>
                <c:pt idx="9">
                  <c:v>1.1376459509316659</c:v>
                </c:pt>
                <c:pt idx="10">
                  <c:v>0.92185925551702341</c:v>
                </c:pt>
                <c:pt idx="11">
                  <c:v>0.82161874340303742</c:v>
                </c:pt>
                <c:pt idx="12">
                  <c:v>0.64637686668915173</c:v>
                </c:pt>
                <c:pt idx="13">
                  <c:v>0.62337052030969309</c:v>
                </c:pt>
                <c:pt idx="14">
                  <c:v>0.74547319062773232</c:v>
                </c:pt>
                <c:pt idx="15">
                  <c:v>0.61465427603585843</c:v>
                </c:pt>
                <c:pt idx="16">
                  <c:v>0.55808656783604793</c:v>
                </c:pt>
                <c:pt idx="17">
                  <c:v>0.62207171189658939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6-4D09-984E-F4607216B4FC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0.56165901598428869</c:v>
                </c:pt>
                <c:pt idx="1">
                  <c:v>0.24072184884862241</c:v>
                </c:pt>
                <c:pt idx="2">
                  <c:v>0.44853297232616079</c:v>
                </c:pt>
                <c:pt idx="3">
                  <c:v>0.87389307031009233</c:v>
                </c:pt>
                <c:pt idx="4">
                  <c:v>0.79158610125226347</c:v>
                </c:pt>
                <c:pt idx="5">
                  <c:v>0.8909191629069092</c:v>
                </c:pt>
                <c:pt idx="6">
                  <c:v>0.93468214408252381</c:v>
                </c:pt>
                <c:pt idx="7">
                  <c:v>1.0194303371712834</c:v>
                </c:pt>
                <c:pt idx="8">
                  <c:v>1.0104764514681821</c:v>
                </c:pt>
                <c:pt idx="9">
                  <c:v>1.1183977199090958</c:v>
                </c:pt>
                <c:pt idx="10">
                  <c:v>0.94616805443316132</c:v>
                </c:pt>
                <c:pt idx="11">
                  <c:v>0.94361252781215832</c:v>
                </c:pt>
                <c:pt idx="12">
                  <c:v>0.73259825425583147</c:v>
                </c:pt>
                <c:pt idx="13">
                  <c:v>0.53718902168749305</c:v>
                </c:pt>
                <c:pt idx="14">
                  <c:v>0.72799584286590169</c:v>
                </c:pt>
                <c:pt idx="15">
                  <c:v>0.72435060032889176</c:v>
                </c:pt>
                <c:pt idx="16">
                  <c:v>0.62318616296545637</c:v>
                </c:pt>
                <c:pt idx="17">
                  <c:v>0.80919208169802426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6-4D09-984E-F4607216B4FC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0.51477880244965601</c:v>
                </c:pt>
                <c:pt idx="1">
                  <c:v>0.30654385866209666</c:v>
                </c:pt>
                <c:pt idx="2">
                  <c:v>0.34266538828485466</c:v>
                </c:pt>
                <c:pt idx="3">
                  <c:v>0.5826052656862698</c:v>
                </c:pt>
                <c:pt idx="4">
                  <c:v>0.71153541973700574</c:v>
                </c:pt>
                <c:pt idx="5">
                  <c:v>0.82655985079925187</c:v>
                </c:pt>
                <c:pt idx="6">
                  <c:v>0.89818354758532115</c:v>
                </c:pt>
                <c:pt idx="7">
                  <c:v>1.029716525975179</c:v>
                </c:pt>
                <c:pt idx="8">
                  <c:v>1.0000854175909046</c:v>
                </c:pt>
                <c:pt idx="9">
                  <c:v>1.1917390668773955</c:v>
                </c:pt>
                <c:pt idx="10">
                  <c:v>0.89332606302610584</c:v>
                </c:pt>
                <c:pt idx="11">
                  <c:v>0.84309717506344506</c:v>
                </c:pt>
                <c:pt idx="12">
                  <c:v>0.72539860821879198</c:v>
                </c:pt>
                <c:pt idx="13">
                  <c:v>0.68069155211036902</c:v>
                </c:pt>
                <c:pt idx="14">
                  <c:v>0.75047279102340769</c:v>
                </c:pt>
                <c:pt idx="15">
                  <c:v>0.65894777155928397</c:v>
                </c:pt>
                <c:pt idx="16">
                  <c:v>0.4951730732945685</c:v>
                </c:pt>
                <c:pt idx="17">
                  <c:v>0.55471605254624956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6-4D09-984E-F4607216B4FC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0.47615167821266885</c:v>
                </c:pt>
                <c:pt idx="1">
                  <c:v>0.23230757692639889</c:v>
                </c:pt>
                <c:pt idx="2">
                  <c:v>0.29798576365143215</c:v>
                </c:pt>
                <c:pt idx="3">
                  <c:v>0.61397214889953688</c:v>
                </c:pt>
                <c:pt idx="4">
                  <c:v>0.74874731854581844</c:v>
                </c:pt>
                <c:pt idx="5">
                  <c:v>0.87065347159659334</c:v>
                </c:pt>
                <c:pt idx="6">
                  <c:v>0.83456781838055893</c:v>
                </c:pt>
                <c:pt idx="7">
                  <c:v>0.97554294563177701</c:v>
                </c:pt>
                <c:pt idx="8">
                  <c:v>0.96889120458755296</c:v>
                </c:pt>
                <c:pt idx="9">
                  <c:v>1.1015459267111096</c:v>
                </c:pt>
                <c:pt idx="10">
                  <c:v>1.0087766778110625</c:v>
                </c:pt>
                <c:pt idx="11">
                  <c:v>0.909758003224162</c:v>
                </c:pt>
                <c:pt idx="12">
                  <c:v>0.67013507300697106</c:v>
                </c:pt>
                <c:pt idx="13">
                  <c:v>0.55594579060014349</c:v>
                </c:pt>
                <c:pt idx="14">
                  <c:v>0.71488563294758478</c:v>
                </c:pt>
                <c:pt idx="15">
                  <c:v>0.59475572254768738</c:v>
                </c:pt>
                <c:pt idx="16">
                  <c:v>0.79512310032046252</c:v>
                </c:pt>
                <c:pt idx="17">
                  <c:v>0.70202518828849281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26-4D09-984E-F4607216B4FC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0.67495259500447768</c:v>
                </c:pt>
                <c:pt idx="1">
                  <c:v>0.30915569345276039</c:v>
                </c:pt>
                <c:pt idx="2">
                  <c:v>0.31942359134108544</c:v>
                </c:pt>
                <c:pt idx="3">
                  <c:v>0.69598229944927703</c:v>
                </c:pt>
                <c:pt idx="4">
                  <c:v>0.8336325791268907</c:v>
                </c:pt>
                <c:pt idx="5">
                  <c:v>0.80126423026981675</c:v>
                </c:pt>
                <c:pt idx="6">
                  <c:v>0.90779507115578584</c:v>
                </c:pt>
                <c:pt idx="7">
                  <c:v>1.0507059085782278</c:v>
                </c:pt>
                <c:pt idx="8">
                  <c:v>1.2302201969109221</c:v>
                </c:pt>
                <c:pt idx="9">
                  <c:v>1.2716023170331969</c:v>
                </c:pt>
                <c:pt idx="10">
                  <c:v>1.0149722619069335</c:v>
                </c:pt>
                <c:pt idx="11">
                  <c:v>0.92304059038413944</c:v>
                </c:pt>
                <c:pt idx="12">
                  <c:v>0.9432711872958488</c:v>
                </c:pt>
                <c:pt idx="13">
                  <c:v>0.66998540985132315</c:v>
                </c:pt>
                <c:pt idx="14">
                  <c:v>0.84442524857802137</c:v>
                </c:pt>
                <c:pt idx="15">
                  <c:v>0.82360845416178563</c:v>
                </c:pt>
                <c:pt idx="16">
                  <c:v>0.72953209609191527</c:v>
                </c:pt>
                <c:pt idx="17">
                  <c:v>0.79858727085900028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26-4D09-984E-F4607216B4FC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0.49276991952692623</c:v>
                </c:pt>
                <c:pt idx="1">
                  <c:v>0.32883238611203308</c:v>
                </c:pt>
                <c:pt idx="2">
                  <c:v>0.39542915792024641</c:v>
                </c:pt>
                <c:pt idx="3">
                  <c:v>0.83230103568184322</c:v>
                </c:pt>
                <c:pt idx="4">
                  <c:v>0.76394200103226106</c:v>
                </c:pt>
                <c:pt idx="5">
                  <c:v>0.89941036855497036</c:v>
                </c:pt>
                <c:pt idx="6">
                  <c:v>0.98924398148225579</c:v>
                </c:pt>
                <c:pt idx="7">
                  <c:v>1.1529137029309793</c:v>
                </c:pt>
                <c:pt idx="8">
                  <c:v>1.2812980689565521</c:v>
                </c:pt>
                <c:pt idx="9">
                  <c:v>1.2122319749120085</c:v>
                </c:pt>
                <c:pt idx="10">
                  <c:v>1.025349980169713</c:v>
                </c:pt>
                <c:pt idx="11">
                  <c:v>1.0439187911454848</c:v>
                </c:pt>
                <c:pt idx="12">
                  <c:v>0.87130440015180688</c:v>
                </c:pt>
                <c:pt idx="13">
                  <c:v>0.77586362420164834</c:v>
                </c:pt>
                <c:pt idx="14">
                  <c:v>0.79844860604405732</c:v>
                </c:pt>
                <c:pt idx="15">
                  <c:v>0.65503527359492209</c:v>
                </c:pt>
                <c:pt idx="16">
                  <c:v>0.75460253714840386</c:v>
                </c:pt>
                <c:pt idx="17">
                  <c:v>0.62978961633118791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26-4D09-984E-F4607216B4FC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1.0344038988178559</c:v>
                </c:pt>
                <c:pt idx="1">
                  <c:v>0.28025552250215036</c:v>
                </c:pt>
                <c:pt idx="2">
                  <c:v>0.29282098057504435</c:v>
                </c:pt>
                <c:pt idx="3">
                  <c:v>0.69985550936172036</c:v>
                </c:pt>
                <c:pt idx="4">
                  <c:v>0.59564863629810816</c:v>
                </c:pt>
                <c:pt idx="5">
                  <c:v>0.74183460220340525</c:v>
                </c:pt>
                <c:pt idx="6">
                  <c:v>0.76829498767272331</c:v>
                </c:pt>
                <c:pt idx="7">
                  <c:v>0.90819485178368475</c:v>
                </c:pt>
                <c:pt idx="8">
                  <c:v>0.94519766334815147</c:v>
                </c:pt>
                <c:pt idx="9">
                  <c:v>1.0967283644174415</c:v>
                </c:pt>
                <c:pt idx="10">
                  <c:v>0.95367682944903875</c:v>
                </c:pt>
                <c:pt idx="11">
                  <c:v>0.71732974807396566</c:v>
                </c:pt>
                <c:pt idx="12">
                  <c:v>0.64548040360489056</c:v>
                </c:pt>
                <c:pt idx="13">
                  <c:v>0.58294815532951461</c:v>
                </c:pt>
                <c:pt idx="14">
                  <c:v>0.76127212057027438</c:v>
                </c:pt>
                <c:pt idx="15">
                  <c:v>0.70168871268775601</c:v>
                </c:pt>
                <c:pt idx="16">
                  <c:v>0.66051236556777915</c:v>
                </c:pt>
                <c:pt idx="17">
                  <c:v>0.59446028482798674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26-4D09-984E-F4607216B4FC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0.36178032824535661</c:v>
                </c:pt>
                <c:pt idx="1">
                  <c:v>0.3020193115839977</c:v>
                </c:pt>
                <c:pt idx="2">
                  <c:v>0.39559137695935609</c:v>
                </c:pt>
                <c:pt idx="3">
                  <c:v>0.72426116684978237</c:v>
                </c:pt>
                <c:pt idx="4">
                  <c:v>0.87634587000298891</c:v>
                </c:pt>
                <c:pt idx="5">
                  <c:v>0.86447255839475867</c:v>
                </c:pt>
                <c:pt idx="6">
                  <c:v>1.0556733870700949</c:v>
                </c:pt>
                <c:pt idx="7">
                  <c:v>0.99716045426392852</c:v>
                </c:pt>
                <c:pt idx="8">
                  <c:v>1.0872470952528692</c:v>
                </c:pt>
                <c:pt idx="9">
                  <c:v>1.0952062098138597</c:v>
                </c:pt>
                <c:pt idx="10">
                  <c:v>1.1690731558734722</c:v>
                </c:pt>
                <c:pt idx="11">
                  <c:v>0.71519513121005618</c:v>
                </c:pt>
                <c:pt idx="12">
                  <c:v>0.73902215436733132</c:v>
                </c:pt>
                <c:pt idx="13">
                  <c:v>0.68334584285543787</c:v>
                </c:pt>
                <c:pt idx="14">
                  <c:v>0.88834776177049324</c:v>
                </c:pt>
                <c:pt idx="15">
                  <c:v>0.80776112988612381</c:v>
                </c:pt>
                <c:pt idx="16">
                  <c:v>0.71381176351519537</c:v>
                </c:pt>
                <c:pt idx="17">
                  <c:v>0.62715549077909638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26-4D09-984E-F4607216B4FC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0.41006823757446387</c:v>
                </c:pt>
                <c:pt idx="1">
                  <c:v>0.31418760866392353</c:v>
                </c:pt>
                <c:pt idx="2">
                  <c:v>0.44867615620879608</c:v>
                </c:pt>
                <c:pt idx="3">
                  <c:v>0.71687857430664825</c:v>
                </c:pt>
                <c:pt idx="4">
                  <c:v>0.81119165191990472</c:v>
                </c:pt>
                <c:pt idx="5">
                  <c:v>0.87054081130211503</c:v>
                </c:pt>
                <c:pt idx="6">
                  <c:v>0.92834122107441253</c:v>
                </c:pt>
                <c:pt idx="7">
                  <c:v>1.0256719813187845</c:v>
                </c:pt>
                <c:pt idx="8">
                  <c:v>1.1021862007386936</c:v>
                </c:pt>
                <c:pt idx="9">
                  <c:v>1.0656596833640335</c:v>
                </c:pt>
                <c:pt idx="10">
                  <c:v>1.036238723242253</c:v>
                </c:pt>
                <c:pt idx="11">
                  <c:v>0.80182652348261052</c:v>
                </c:pt>
                <c:pt idx="12">
                  <c:v>0.9273999991004509</c:v>
                </c:pt>
                <c:pt idx="13">
                  <c:v>0.58227636262046167</c:v>
                </c:pt>
                <c:pt idx="14">
                  <c:v>0.8530578161227742</c:v>
                </c:pt>
                <c:pt idx="15">
                  <c:v>0.83337745786307238</c:v>
                </c:pt>
                <c:pt idx="16">
                  <c:v>0.59560760551301728</c:v>
                </c:pt>
                <c:pt idx="17">
                  <c:v>0.59998504440275369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26-4D09-984E-F4607216B4FC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0.38273306926929346</c:v>
                </c:pt>
                <c:pt idx="1">
                  <c:v>0.35590067476944187</c:v>
                </c:pt>
                <c:pt idx="2">
                  <c:v>9.5463321840748433E-2</c:v>
                </c:pt>
                <c:pt idx="3">
                  <c:v>0.64438889982729752</c:v>
                </c:pt>
                <c:pt idx="4">
                  <c:v>0.72538761719189138</c:v>
                </c:pt>
                <c:pt idx="5">
                  <c:v>0.85440568866393773</c:v>
                </c:pt>
                <c:pt idx="6">
                  <c:v>0.92277814781192302</c:v>
                </c:pt>
                <c:pt idx="7">
                  <c:v>0.97473585854992639</c:v>
                </c:pt>
                <c:pt idx="8">
                  <c:v>1.0469290442131107</c:v>
                </c:pt>
                <c:pt idx="9">
                  <c:v>1.1072501303096525</c:v>
                </c:pt>
                <c:pt idx="10">
                  <c:v>1.0062284267166421</c:v>
                </c:pt>
                <c:pt idx="11">
                  <c:v>0.80743451545931633</c:v>
                </c:pt>
                <c:pt idx="12">
                  <c:v>0.88250625299326713</c:v>
                </c:pt>
                <c:pt idx="13">
                  <c:v>0.66948064240225214</c:v>
                </c:pt>
                <c:pt idx="14">
                  <c:v>0.80860646273507497</c:v>
                </c:pt>
                <c:pt idx="15">
                  <c:v>0.76360895142302221</c:v>
                </c:pt>
                <c:pt idx="16">
                  <c:v>0.74865104717528674</c:v>
                </c:pt>
                <c:pt idx="17">
                  <c:v>0.62153616375323917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26-4D09-984E-F4607216B4FC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0.21749448395633225</c:v>
                </c:pt>
                <c:pt idx="1">
                  <c:v>0.28632282226307609</c:v>
                </c:pt>
                <c:pt idx="2">
                  <c:v>0.29329055956464695</c:v>
                </c:pt>
                <c:pt idx="3">
                  <c:v>0.6800294982267846</c:v>
                </c:pt>
                <c:pt idx="4">
                  <c:v>0.81376924775793724</c:v>
                </c:pt>
                <c:pt idx="5">
                  <c:v>0.78228769946896304</c:v>
                </c:pt>
                <c:pt idx="6">
                  <c:v>0.91398946701378447</c:v>
                </c:pt>
                <c:pt idx="7">
                  <c:v>0.75804343794254037</c:v>
                </c:pt>
                <c:pt idx="8">
                  <c:v>0.94109567697680208</c:v>
                </c:pt>
                <c:pt idx="9">
                  <c:v>1.0213467660600097</c:v>
                </c:pt>
                <c:pt idx="10">
                  <c:v>1.0402383576291852</c:v>
                </c:pt>
                <c:pt idx="11">
                  <c:v>0.87163298464431482</c:v>
                </c:pt>
                <c:pt idx="12">
                  <c:v>0.73964488448182331</c:v>
                </c:pt>
                <c:pt idx="13">
                  <c:v>0.62884718128325345</c:v>
                </c:pt>
                <c:pt idx="14">
                  <c:v>0.75672055256867332</c:v>
                </c:pt>
                <c:pt idx="15">
                  <c:v>0.78527003779288518</c:v>
                </c:pt>
                <c:pt idx="16">
                  <c:v>0.71911519280498704</c:v>
                </c:pt>
                <c:pt idx="17">
                  <c:v>0.67831879997974576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26-4D09-984E-F4607216B4FC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0.42080176502161909</c:v>
                </c:pt>
                <c:pt idx="1">
                  <c:v>0.41316032575954204</c:v>
                </c:pt>
                <c:pt idx="2">
                  <c:v>0.31852799116649133</c:v>
                </c:pt>
                <c:pt idx="3">
                  <c:v>0.84595992965397204</c:v>
                </c:pt>
                <c:pt idx="4">
                  <c:v>0.76204154447740713</c:v>
                </c:pt>
                <c:pt idx="5">
                  <c:v>0.98969832248614442</c:v>
                </c:pt>
                <c:pt idx="6">
                  <c:v>0.99534662530134277</c:v>
                </c:pt>
                <c:pt idx="7">
                  <c:v>1.1083640133267398</c:v>
                </c:pt>
                <c:pt idx="8">
                  <c:v>1.015914326015273</c:v>
                </c:pt>
                <c:pt idx="9">
                  <c:v>1.2352806933870299</c:v>
                </c:pt>
                <c:pt idx="10">
                  <c:v>1.1383186960362037</c:v>
                </c:pt>
                <c:pt idx="11">
                  <c:v>0.87094084746308753</c:v>
                </c:pt>
                <c:pt idx="12">
                  <c:v>0.85338695664786079</c:v>
                </c:pt>
                <c:pt idx="13">
                  <c:v>0.64609313188816064</c:v>
                </c:pt>
                <c:pt idx="14">
                  <c:v>0.75306540887704576</c:v>
                </c:pt>
                <c:pt idx="15">
                  <c:v>0.82204683755662122</c:v>
                </c:pt>
                <c:pt idx="16">
                  <c:v>0.76201470406788818</c:v>
                </c:pt>
                <c:pt idx="17">
                  <c:v>0.68398906208185006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826-4D09-984E-F4607216B4FC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0.43862732095896262</c:v>
                </c:pt>
                <c:pt idx="1">
                  <c:v>0.29260868703142195</c:v>
                </c:pt>
                <c:pt idx="2">
                  <c:v>0.44819572038914596</c:v>
                </c:pt>
                <c:pt idx="3">
                  <c:v>0.56623548947803293</c:v>
                </c:pt>
                <c:pt idx="4">
                  <c:v>0.70905535747488724</c:v>
                </c:pt>
                <c:pt idx="5">
                  <c:v>0.82884948154423743</c:v>
                </c:pt>
                <c:pt idx="6">
                  <c:v>0.98893131892057329</c:v>
                </c:pt>
                <c:pt idx="7">
                  <c:v>0.93676870579648919</c:v>
                </c:pt>
                <c:pt idx="8">
                  <c:v>1.0067350024039066</c:v>
                </c:pt>
                <c:pt idx="9">
                  <c:v>1.1652492362832751</c:v>
                </c:pt>
                <c:pt idx="10">
                  <c:v>0.97236283040895244</c:v>
                </c:pt>
                <c:pt idx="11">
                  <c:v>0.73829349744233019</c:v>
                </c:pt>
                <c:pt idx="12">
                  <c:v>0.91693487433306808</c:v>
                </c:pt>
                <c:pt idx="13">
                  <c:v>0.74177156494398977</c:v>
                </c:pt>
                <c:pt idx="14">
                  <c:v>0.89947906488161888</c:v>
                </c:pt>
                <c:pt idx="15">
                  <c:v>0.67875435397213413</c:v>
                </c:pt>
                <c:pt idx="16">
                  <c:v>0.78024838214692305</c:v>
                </c:pt>
                <c:pt idx="17">
                  <c:v>0.6809638968300461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26-4D09-984E-F4607216B4FC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0.3324784902885024</c:v>
                </c:pt>
                <c:pt idx="1">
                  <c:v>0.35638949920228236</c:v>
                </c:pt>
                <c:pt idx="2">
                  <c:v>0.34728306184144575</c:v>
                </c:pt>
                <c:pt idx="3">
                  <c:v>0.68492584686979718</c:v>
                </c:pt>
                <c:pt idx="4">
                  <c:v>0.80588226409325425</c:v>
                </c:pt>
                <c:pt idx="5">
                  <c:v>0.9982822429540843</c:v>
                </c:pt>
                <c:pt idx="6">
                  <c:v>1.0508017355763202</c:v>
                </c:pt>
                <c:pt idx="7">
                  <c:v>1.0128074895033587</c:v>
                </c:pt>
                <c:pt idx="8">
                  <c:v>1.0217600379397054</c:v>
                </c:pt>
                <c:pt idx="9">
                  <c:v>1.1146201727747413</c:v>
                </c:pt>
                <c:pt idx="10">
                  <c:v>1.0559149148615348</c:v>
                </c:pt>
                <c:pt idx="11">
                  <c:v>0.72442654644131266</c:v>
                </c:pt>
                <c:pt idx="12">
                  <c:v>0.81799238386439843</c:v>
                </c:pt>
                <c:pt idx="13">
                  <c:v>0.75579798670266951</c:v>
                </c:pt>
                <c:pt idx="14">
                  <c:v>0.80879403280314155</c:v>
                </c:pt>
                <c:pt idx="15">
                  <c:v>0.80588658894054988</c:v>
                </c:pt>
                <c:pt idx="16">
                  <c:v>0.61110214013189357</c:v>
                </c:pt>
                <c:pt idx="17">
                  <c:v>0.66639855428347183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26-4D09-984E-F4607216B4FC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0.45657633644233575</c:v>
                </c:pt>
                <c:pt idx="1">
                  <c:v>0.43791006831802476</c:v>
                </c:pt>
                <c:pt idx="2">
                  <c:v>0.47611675245080737</c:v>
                </c:pt>
                <c:pt idx="3">
                  <c:v>0.69038013981326185</c:v>
                </c:pt>
                <c:pt idx="4">
                  <c:v>0.76286834929860625</c:v>
                </c:pt>
                <c:pt idx="5">
                  <c:v>1.0837858389412596</c:v>
                </c:pt>
                <c:pt idx="6">
                  <c:v>1.1110023062001675</c:v>
                </c:pt>
                <c:pt idx="7">
                  <c:v>1.0784779029870009</c:v>
                </c:pt>
                <c:pt idx="8">
                  <c:v>1.0216699859453517</c:v>
                </c:pt>
                <c:pt idx="9">
                  <c:v>1.2292100081718487</c:v>
                </c:pt>
                <c:pt idx="10">
                  <c:v>1.1185435151352721</c:v>
                </c:pt>
                <c:pt idx="11">
                  <c:v>0.79902927834641513</c:v>
                </c:pt>
                <c:pt idx="12">
                  <c:v>0.91300794050423428</c:v>
                </c:pt>
                <c:pt idx="13">
                  <c:v>0.77520068317165991</c:v>
                </c:pt>
                <c:pt idx="14">
                  <c:v>0.93633351553587452</c:v>
                </c:pt>
                <c:pt idx="15">
                  <c:v>0.86865819273409772</c:v>
                </c:pt>
                <c:pt idx="16">
                  <c:v>0.86784756811591501</c:v>
                </c:pt>
                <c:pt idx="17">
                  <c:v>0.87109736976738428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826-4D09-984E-F4607216B4FC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0.3818914677213423</c:v>
                </c:pt>
                <c:pt idx="1">
                  <c:v>0.52678253281262288</c:v>
                </c:pt>
                <c:pt idx="2">
                  <c:v>0.43362522533274506</c:v>
                </c:pt>
                <c:pt idx="3">
                  <c:v>0.70362685968672645</c:v>
                </c:pt>
                <c:pt idx="4">
                  <c:v>0.92224949628823027</c:v>
                </c:pt>
                <c:pt idx="5">
                  <c:v>0.92917554891094767</c:v>
                </c:pt>
                <c:pt idx="6">
                  <c:v>1.0093760650673893</c:v>
                </c:pt>
                <c:pt idx="7">
                  <c:v>1.15477542098404</c:v>
                </c:pt>
                <c:pt idx="8">
                  <c:v>1.1467913248237602</c:v>
                </c:pt>
                <c:pt idx="9">
                  <c:v>1.1281493428845017</c:v>
                </c:pt>
                <c:pt idx="10">
                  <c:v>1.0753930276739907</c:v>
                </c:pt>
                <c:pt idx="11">
                  <c:v>0.81955216458971381</c:v>
                </c:pt>
                <c:pt idx="12">
                  <c:v>0.91923057156871091</c:v>
                </c:pt>
                <c:pt idx="13">
                  <c:v>0.7650778365130948</c:v>
                </c:pt>
                <c:pt idx="14">
                  <c:v>0.87732179369245322</c:v>
                </c:pt>
                <c:pt idx="15">
                  <c:v>1.0235592710590422</c:v>
                </c:pt>
                <c:pt idx="16">
                  <c:v>0.86261797524840611</c:v>
                </c:pt>
                <c:pt idx="17">
                  <c:v>0.61306189068681261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826-4D09-984E-F4607216B4FC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0.36685382610678885</c:v>
                </c:pt>
                <c:pt idx="1">
                  <c:v>0.48149980961243605</c:v>
                </c:pt>
                <c:pt idx="2">
                  <c:v>0.27897129655298802</c:v>
                </c:pt>
                <c:pt idx="3">
                  <c:v>0.74310102924890509</c:v>
                </c:pt>
                <c:pt idx="4">
                  <c:v>0.89850712896810325</c:v>
                </c:pt>
                <c:pt idx="5">
                  <c:v>0.95075439062390554</c:v>
                </c:pt>
                <c:pt idx="6">
                  <c:v>1.0913979676339158</c:v>
                </c:pt>
                <c:pt idx="7">
                  <c:v>1.03550276978509</c:v>
                </c:pt>
                <c:pt idx="8">
                  <c:v>1.1014984692752581</c:v>
                </c:pt>
                <c:pt idx="9">
                  <c:v>1.2184366598849039</c:v>
                </c:pt>
                <c:pt idx="10">
                  <c:v>0.94619071245726283</c:v>
                </c:pt>
                <c:pt idx="11">
                  <c:v>0.98691069142600152</c:v>
                </c:pt>
                <c:pt idx="12">
                  <c:v>0.81574880255370563</c:v>
                </c:pt>
                <c:pt idx="13">
                  <c:v>0.83844254113772065</c:v>
                </c:pt>
                <c:pt idx="14">
                  <c:v>0.91074490855731993</c:v>
                </c:pt>
                <c:pt idx="15">
                  <c:v>0.90956740328358499</c:v>
                </c:pt>
                <c:pt idx="16">
                  <c:v>0.81268944803295806</c:v>
                </c:pt>
                <c:pt idx="17">
                  <c:v>0.70461925631510136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826-4D09-984E-F4607216B4FC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0.54397061413131376</c:v>
                </c:pt>
                <c:pt idx="1">
                  <c:v>0.49413737313901418</c:v>
                </c:pt>
                <c:pt idx="2">
                  <c:v>0.46717737148692595</c:v>
                </c:pt>
                <c:pt idx="3">
                  <c:v>0.61826650951041839</c:v>
                </c:pt>
                <c:pt idx="4">
                  <c:v>0.72447891958062471</c:v>
                </c:pt>
                <c:pt idx="5">
                  <c:v>0.88980314180550546</c:v>
                </c:pt>
                <c:pt idx="6">
                  <c:v>1.0064643958568007</c:v>
                </c:pt>
                <c:pt idx="7">
                  <c:v>0.92111945820402008</c:v>
                </c:pt>
                <c:pt idx="8">
                  <c:v>0.90543231916751965</c:v>
                </c:pt>
                <c:pt idx="9">
                  <c:v>1.1464966016696925</c:v>
                </c:pt>
                <c:pt idx="10">
                  <c:v>1.0271002637038893</c:v>
                </c:pt>
                <c:pt idx="11">
                  <c:v>0.73139978387932558</c:v>
                </c:pt>
                <c:pt idx="12">
                  <c:v>0.76087145843058934</c:v>
                </c:pt>
                <c:pt idx="13">
                  <c:v>0.79576160392190765</c:v>
                </c:pt>
                <c:pt idx="14">
                  <c:v>0.86953156861974912</c:v>
                </c:pt>
                <c:pt idx="15">
                  <c:v>0.92729515487893011</c:v>
                </c:pt>
                <c:pt idx="16">
                  <c:v>0.71287120627954759</c:v>
                </c:pt>
                <c:pt idx="17">
                  <c:v>0.63892616517665213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826-4D09-984E-F4607216B4FC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0.54432369828677485</c:v>
                </c:pt>
                <c:pt idx="1">
                  <c:v>0.6016395781730588</c:v>
                </c:pt>
                <c:pt idx="2">
                  <c:v>0.54224898392118848</c:v>
                </c:pt>
                <c:pt idx="3">
                  <c:v>0.87644269703907574</c:v>
                </c:pt>
                <c:pt idx="4">
                  <c:v>0.7811217254812709</c:v>
                </c:pt>
                <c:pt idx="5">
                  <c:v>1.1026790877156312</c:v>
                </c:pt>
                <c:pt idx="6">
                  <c:v>1.0797341549274113</c:v>
                </c:pt>
                <c:pt idx="7">
                  <c:v>1.2285639663215713</c:v>
                </c:pt>
                <c:pt idx="8">
                  <c:v>1.1525535640048057</c:v>
                </c:pt>
                <c:pt idx="9">
                  <c:v>1.1272130305995332</c:v>
                </c:pt>
                <c:pt idx="10">
                  <c:v>1.1590734653668</c:v>
                </c:pt>
                <c:pt idx="11">
                  <c:v>1.0608253082152599</c:v>
                </c:pt>
                <c:pt idx="12">
                  <c:v>0.95362814187145761</c:v>
                </c:pt>
                <c:pt idx="13">
                  <c:v>0.82019216081997337</c:v>
                </c:pt>
                <c:pt idx="14">
                  <c:v>0.93656040695295917</c:v>
                </c:pt>
                <c:pt idx="15">
                  <c:v>0.9866339959070286</c:v>
                </c:pt>
                <c:pt idx="16">
                  <c:v>0.78953753321173636</c:v>
                </c:pt>
                <c:pt idx="17">
                  <c:v>0.80581157720971286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826-4D09-984E-F4607216B4FC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0.51438469350779936</c:v>
                </c:pt>
                <c:pt idx="1">
                  <c:v>0.63778258167870105</c:v>
                </c:pt>
                <c:pt idx="2">
                  <c:v>0.47977582642689792</c:v>
                </c:pt>
                <c:pt idx="3">
                  <c:v>0.79165920170632886</c:v>
                </c:pt>
                <c:pt idx="4">
                  <c:v>0.92533001775691637</c:v>
                </c:pt>
                <c:pt idx="5">
                  <c:v>1.0573189794060729</c:v>
                </c:pt>
                <c:pt idx="6">
                  <c:v>1.0496743427589823</c:v>
                </c:pt>
                <c:pt idx="7">
                  <c:v>1.0842560625073001</c:v>
                </c:pt>
                <c:pt idx="8">
                  <c:v>1.2243374701796739</c:v>
                </c:pt>
                <c:pt idx="9">
                  <c:v>1.2033732631313034</c:v>
                </c:pt>
                <c:pt idx="10">
                  <c:v>1.2185137214041095</c:v>
                </c:pt>
                <c:pt idx="11">
                  <c:v>0.96500110442105236</c:v>
                </c:pt>
                <c:pt idx="12">
                  <c:v>0.85618869046075241</c:v>
                </c:pt>
                <c:pt idx="13">
                  <c:v>0.85989742556549298</c:v>
                </c:pt>
                <c:pt idx="14">
                  <c:v>0.89521887422796409</c:v>
                </c:pt>
                <c:pt idx="15">
                  <c:v>1.0160457946384633</c:v>
                </c:pt>
                <c:pt idx="16">
                  <c:v>0.85407391713679648</c:v>
                </c:pt>
                <c:pt idx="17">
                  <c:v>0.74523118989065218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826-4D09-984E-F4607216B4FC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0.52845750126095381</c:v>
                </c:pt>
                <c:pt idx="1">
                  <c:v>0.56251480830542777</c:v>
                </c:pt>
                <c:pt idx="2">
                  <c:v>0.42347042015344299</c:v>
                </c:pt>
                <c:pt idx="3">
                  <c:v>0.62567324627710885</c:v>
                </c:pt>
                <c:pt idx="4">
                  <c:v>0.80429322648980206</c:v>
                </c:pt>
                <c:pt idx="5">
                  <c:v>0.91958019732778329</c:v>
                </c:pt>
                <c:pt idx="6">
                  <c:v>0.98559436420366719</c:v>
                </c:pt>
                <c:pt idx="7">
                  <c:v>1.1043240156832275</c:v>
                </c:pt>
                <c:pt idx="8">
                  <c:v>0.96837290344684024</c:v>
                </c:pt>
                <c:pt idx="9">
                  <c:v>1.1845095652333832</c:v>
                </c:pt>
                <c:pt idx="10">
                  <c:v>1.0880300986099716</c:v>
                </c:pt>
                <c:pt idx="11">
                  <c:v>0.98224849887637034</c:v>
                </c:pt>
                <c:pt idx="12">
                  <c:v>0.91508833996572947</c:v>
                </c:pt>
                <c:pt idx="13">
                  <c:v>0.81569905045719993</c:v>
                </c:pt>
                <c:pt idx="14">
                  <c:v>0.92721801166748752</c:v>
                </c:pt>
                <c:pt idx="15">
                  <c:v>0.96583097434375687</c:v>
                </c:pt>
                <c:pt idx="16">
                  <c:v>0.74537783660365853</c:v>
                </c:pt>
                <c:pt idx="17">
                  <c:v>0.71311206850329667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826-4D09-984E-F4607216B4FC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0.63465866199256582</c:v>
                </c:pt>
                <c:pt idx="1">
                  <c:v>0.57997861546836027</c:v>
                </c:pt>
                <c:pt idx="2">
                  <c:v>0.45516663953571923</c:v>
                </c:pt>
                <c:pt idx="3">
                  <c:v>0.80626258372387227</c:v>
                </c:pt>
                <c:pt idx="4">
                  <c:v>0.7516908911286907</c:v>
                </c:pt>
                <c:pt idx="5">
                  <c:v>0.99845964873706816</c:v>
                </c:pt>
                <c:pt idx="6">
                  <c:v>1.0530035776917885</c:v>
                </c:pt>
                <c:pt idx="7">
                  <c:v>1.1416002160919436</c:v>
                </c:pt>
                <c:pt idx="8">
                  <c:v>0.97714715803794161</c:v>
                </c:pt>
                <c:pt idx="9">
                  <c:v>1.2075039492991104</c:v>
                </c:pt>
                <c:pt idx="10">
                  <c:v>1.2719999574433161</c:v>
                </c:pt>
                <c:pt idx="11">
                  <c:v>0.79612180367740704</c:v>
                </c:pt>
                <c:pt idx="12">
                  <c:v>0.90157331916681394</c:v>
                </c:pt>
                <c:pt idx="13">
                  <c:v>0.86389980865028415</c:v>
                </c:pt>
                <c:pt idx="14">
                  <c:v>0.97467658079023545</c:v>
                </c:pt>
                <c:pt idx="15">
                  <c:v>1.0178379133578404</c:v>
                </c:pt>
                <c:pt idx="16">
                  <c:v>0.88233621357192071</c:v>
                </c:pt>
                <c:pt idx="17">
                  <c:v>0.81665372206305653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826-4D09-984E-F4607216B4FC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0.6150943887488044</c:v>
                </c:pt>
                <c:pt idx="1">
                  <c:v>0.63536295120804009</c:v>
                </c:pt>
                <c:pt idx="2">
                  <c:v>0.63180889166637899</c:v>
                </c:pt>
                <c:pt idx="3">
                  <c:v>0.66067011647292628</c:v>
                </c:pt>
                <c:pt idx="4">
                  <c:v>0.83578802978390498</c:v>
                </c:pt>
                <c:pt idx="5">
                  <c:v>1.1357510421884882</c:v>
                </c:pt>
                <c:pt idx="6">
                  <c:v>1.1594320283303423</c:v>
                </c:pt>
                <c:pt idx="7">
                  <c:v>1.1182380353475614</c:v>
                </c:pt>
                <c:pt idx="8">
                  <c:v>1.0560147487841023</c:v>
                </c:pt>
                <c:pt idx="9">
                  <c:v>1.3060830597633279</c:v>
                </c:pt>
                <c:pt idx="10">
                  <c:v>1.1681910259228185</c:v>
                </c:pt>
                <c:pt idx="11">
                  <c:v>0.95276527432195313</c:v>
                </c:pt>
                <c:pt idx="12">
                  <c:v>1.0853287439351824</c:v>
                </c:pt>
                <c:pt idx="13">
                  <c:v>1.123815450093292</c:v>
                </c:pt>
                <c:pt idx="14">
                  <c:v>1.1695292574549376</c:v>
                </c:pt>
                <c:pt idx="15">
                  <c:v>1.002612734385036</c:v>
                </c:pt>
                <c:pt idx="16">
                  <c:v>0.84166658002835881</c:v>
                </c:pt>
                <c:pt idx="17">
                  <c:v>0.82885107355302923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26-4D09-984E-F4607216B4FC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0.64545595459785177</c:v>
                </c:pt>
                <c:pt idx="1">
                  <c:v>0.65863555537136265</c:v>
                </c:pt>
                <c:pt idx="2">
                  <c:v>0.61246339522747439</c:v>
                </c:pt>
                <c:pt idx="3">
                  <c:v>0.88385383434506126</c:v>
                </c:pt>
                <c:pt idx="4">
                  <c:v>0.93033238900759518</c:v>
                </c:pt>
                <c:pt idx="5">
                  <c:v>1.1372344665992631</c:v>
                </c:pt>
                <c:pt idx="6">
                  <c:v>1.1217826592000422</c:v>
                </c:pt>
                <c:pt idx="7">
                  <c:v>1.228335300594493</c:v>
                </c:pt>
                <c:pt idx="8">
                  <c:v>1.0980294333176808</c:v>
                </c:pt>
                <c:pt idx="9">
                  <c:v>1.2400786763904377</c:v>
                </c:pt>
                <c:pt idx="10">
                  <c:v>1.2975067494712664</c:v>
                </c:pt>
                <c:pt idx="11">
                  <c:v>1.0276085014164145</c:v>
                </c:pt>
                <c:pt idx="12">
                  <c:v>0.88679550741507496</c:v>
                </c:pt>
                <c:pt idx="13">
                  <c:v>0.91262249795745154</c:v>
                </c:pt>
                <c:pt idx="14">
                  <c:v>1.13795506707642</c:v>
                </c:pt>
                <c:pt idx="15">
                  <c:v>1.0432952645326836</c:v>
                </c:pt>
                <c:pt idx="16">
                  <c:v>0.8566976268323836</c:v>
                </c:pt>
                <c:pt idx="17">
                  <c:v>0.85559163307220421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826-4D09-984E-F4607216B4FC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0.69666417109559897</c:v>
                </c:pt>
                <c:pt idx="1">
                  <c:v>0.72313707452301546</c:v>
                </c:pt>
                <c:pt idx="2">
                  <c:v>0.6141284327018941</c:v>
                </c:pt>
                <c:pt idx="3">
                  <c:v>0.65866529990711198</c:v>
                </c:pt>
                <c:pt idx="4">
                  <c:v>0.8886487546952494</c:v>
                </c:pt>
                <c:pt idx="5">
                  <c:v>1.0739571547892213</c:v>
                </c:pt>
                <c:pt idx="6">
                  <c:v>1.0635070056880624</c:v>
                </c:pt>
                <c:pt idx="7">
                  <c:v>1.1195974189794624</c:v>
                </c:pt>
                <c:pt idx="8">
                  <c:v>1.0704668460153768</c:v>
                </c:pt>
                <c:pt idx="9">
                  <c:v>1.2794639155542846</c:v>
                </c:pt>
                <c:pt idx="10">
                  <c:v>1.2698627336065358</c:v>
                </c:pt>
                <c:pt idx="11">
                  <c:v>0.90663713212407715</c:v>
                </c:pt>
                <c:pt idx="12">
                  <c:v>1.0092651506473007</c:v>
                </c:pt>
                <c:pt idx="13">
                  <c:v>1.0551171873787761</c:v>
                </c:pt>
                <c:pt idx="14">
                  <c:v>1.1373547957097228</c:v>
                </c:pt>
                <c:pt idx="15">
                  <c:v>1.0870004796709531</c:v>
                </c:pt>
                <c:pt idx="16">
                  <c:v>0.99409011035236217</c:v>
                </c:pt>
                <c:pt idx="17">
                  <c:v>0.9117182870795153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826-4D09-984E-F4607216B4FC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0.73598557983962754</c:v>
                </c:pt>
                <c:pt idx="1">
                  <c:v>0.7973371304103205</c:v>
                </c:pt>
                <c:pt idx="2">
                  <c:v>0.73021615134884654</c:v>
                </c:pt>
                <c:pt idx="3">
                  <c:v>0.71894098290082042</c:v>
                </c:pt>
                <c:pt idx="4">
                  <c:v>0.98494977199131462</c:v>
                </c:pt>
                <c:pt idx="5">
                  <c:v>1.2069096643941029</c:v>
                </c:pt>
                <c:pt idx="6">
                  <c:v>1.0866863568081913</c:v>
                </c:pt>
                <c:pt idx="7">
                  <c:v>1.2795381599884048</c:v>
                </c:pt>
                <c:pt idx="8">
                  <c:v>1.3323891592219348</c:v>
                </c:pt>
                <c:pt idx="9">
                  <c:v>1.310853267900566</c:v>
                </c:pt>
                <c:pt idx="10">
                  <c:v>1.1682931499043525</c:v>
                </c:pt>
                <c:pt idx="11">
                  <c:v>1.0085545656585777</c:v>
                </c:pt>
                <c:pt idx="12">
                  <c:v>0.97466936292740269</c:v>
                </c:pt>
                <c:pt idx="13">
                  <c:v>0.9865212727959618</c:v>
                </c:pt>
                <c:pt idx="14">
                  <c:v>1.1332114294225961</c:v>
                </c:pt>
                <c:pt idx="15">
                  <c:v>1.0763196466684399</c:v>
                </c:pt>
                <c:pt idx="16">
                  <c:v>0.94411940977769249</c:v>
                </c:pt>
                <c:pt idx="17">
                  <c:v>0.8323196259537875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826-4D09-984E-F4607216B4FC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0.85058325319003836</c:v>
                </c:pt>
                <c:pt idx="1">
                  <c:v>0.8358088982177615</c:v>
                </c:pt>
                <c:pt idx="2">
                  <c:v>0.75329641999690289</c:v>
                </c:pt>
                <c:pt idx="3">
                  <c:v>0.75465759451119063</c:v>
                </c:pt>
                <c:pt idx="4">
                  <c:v>0.8861182097253727</c:v>
                </c:pt>
                <c:pt idx="5">
                  <c:v>1.1480855163826884</c:v>
                </c:pt>
                <c:pt idx="6">
                  <c:v>1.120123511867706</c:v>
                </c:pt>
                <c:pt idx="7">
                  <c:v>1.2244219409290227</c:v>
                </c:pt>
                <c:pt idx="8">
                  <c:v>1.1406952639554522</c:v>
                </c:pt>
                <c:pt idx="9">
                  <c:v>1.2586021646885268</c:v>
                </c:pt>
                <c:pt idx="10">
                  <c:v>1.3039750422813914</c:v>
                </c:pt>
                <c:pt idx="11">
                  <c:v>1.056917346024278</c:v>
                </c:pt>
                <c:pt idx="12">
                  <c:v>1.0916445680502314</c:v>
                </c:pt>
                <c:pt idx="13">
                  <c:v>1.0256753241951651</c:v>
                </c:pt>
                <c:pt idx="14">
                  <c:v>1.1342741926387321</c:v>
                </c:pt>
                <c:pt idx="15">
                  <c:v>1.0381265035685938</c:v>
                </c:pt>
                <c:pt idx="16">
                  <c:v>1.0214697458879611</c:v>
                </c:pt>
                <c:pt idx="17">
                  <c:v>0.88130221647053864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826-4D09-984E-F4607216B4FC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0.83576486551105211</c:v>
                </c:pt>
                <c:pt idx="1">
                  <c:v>0.88610905674928808</c:v>
                </c:pt>
                <c:pt idx="2">
                  <c:v>0.71910212649093597</c:v>
                </c:pt>
                <c:pt idx="3">
                  <c:v>0.8076510814628961</c:v>
                </c:pt>
                <c:pt idx="4">
                  <c:v>0.94618467509264881</c:v>
                </c:pt>
                <c:pt idx="5">
                  <c:v>1.2998127935533179</c:v>
                </c:pt>
                <c:pt idx="6">
                  <c:v>1.1699921257215924</c:v>
                </c:pt>
                <c:pt idx="7">
                  <c:v>1.1838236750442424</c:v>
                </c:pt>
                <c:pt idx="8">
                  <c:v>1.1859899707669368</c:v>
                </c:pt>
                <c:pt idx="9">
                  <c:v>1.1188559472055315</c:v>
                </c:pt>
                <c:pt idx="10">
                  <c:v>1.2337964652539446</c:v>
                </c:pt>
                <c:pt idx="11">
                  <c:v>0.91615553711203501</c:v>
                </c:pt>
                <c:pt idx="12">
                  <c:v>1.0215677852283624</c:v>
                </c:pt>
                <c:pt idx="13">
                  <c:v>1.0246288042333311</c:v>
                </c:pt>
                <c:pt idx="14">
                  <c:v>1.1337615466198883</c:v>
                </c:pt>
                <c:pt idx="15">
                  <c:v>1.1596922375978005</c:v>
                </c:pt>
                <c:pt idx="16">
                  <c:v>1.0892825126394075</c:v>
                </c:pt>
                <c:pt idx="17">
                  <c:v>0.94267063126760486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826-4D09-984E-F4607216B4FC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0.92356486010742989</c:v>
                </c:pt>
                <c:pt idx="1">
                  <c:v>0.92827106983707608</c:v>
                </c:pt>
                <c:pt idx="2">
                  <c:v>0.84808132020326799</c:v>
                </c:pt>
                <c:pt idx="3">
                  <c:v>0.94837428017265735</c:v>
                </c:pt>
                <c:pt idx="4">
                  <c:v>0.89300159601772178</c:v>
                </c:pt>
                <c:pt idx="5">
                  <c:v>1.2280342411812284</c:v>
                </c:pt>
                <c:pt idx="6">
                  <c:v>1.1259262372456176</c:v>
                </c:pt>
                <c:pt idx="7">
                  <c:v>1.1338164282470282</c:v>
                </c:pt>
                <c:pt idx="8">
                  <c:v>1.2991524037615043</c:v>
                </c:pt>
                <c:pt idx="9">
                  <c:v>1.1844252978062626</c:v>
                </c:pt>
                <c:pt idx="10">
                  <c:v>1.4975835923468854</c:v>
                </c:pt>
                <c:pt idx="11">
                  <c:v>0.98189208439576359</c:v>
                </c:pt>
                <c:pt idx="12">
                  <c:v>1.1009790613893597</c:v>
                </c:pt>
                <c:pt idx="13">
                  <c:v>1.1107475997722203</c:v>
                </c:pt>
                <c:pt idx="14">
                  <c:v>1.1705419656878542</c:v>
                </c:pt>
                <c:pt idx="15">
                  <c:v>1.1688383557599207</c:v>
                </c:pt>
                <c:pt idx="16">
                  <c:v>1.0526427954902478</c:v>
                </c:pt>
                <c:pt idx="17">
                  <c:v>0.85840703872487389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826-4D09-984E-F4607216B4FC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0.88800728443499377</c:v>
                </c:pt>
                <c:pt idx="1">
                  <c:v>0.92571592943619341</c:v>
                </c:pt>
                <c:pt idx="2">
                  <c:v>0.85003000526113004</c:v>
                </c:pt>
                <c:pt idx="3">
                  <c:v>0.83838577534386005</c:v>
                </c:pt>
                <c:pt idx="4">
                  <c:v>0.9405069404288815</c:v>
                </c:pt>
                <c:pt idx="5">
                  <c:v>1.135929866405748</c:v>
                </c:pt>
                <c:pt idx="6">
                  <c:v>1.2671317992704898</c:v>
                </c:pt>
                <c:pt idx="7">
                  <c:v>1.2015459925146972</c:v>
                </c:pt>
                <c:pt idx="8">
                  <c:v>1.3203098224275909</c:v>
                </c:pt>
                <c:pt idx="9">
                  <c:v>1.4938319820702088</c:v>
                </c:pt>
                <c:pt idx="10">
                  <c:v>1.3385575535769707</c:v>
                </c:pt>
                <c:pt idx="11">
                  <c:v>0.99142884703123579</c:v>
                </c:pt>
                <c:pt idx="12">
                  <c:v>1.1786918882641573</c:v>
                </c:pt>
                <c:pt idx="13">
                  <c:v>1.0880047228879344</c:v>
                </c:pt>
                <c:pt idx="14">
                  <c:v>1.291474739487021</c:v>
                </c:pt>
                <c:pt idx="15">
                  <c:v>1.1892607276084795</c:v>
                </c:pt>
                <c:pt idx="16">
                  <c:v>1.0184004742268518</c:v>
                </c:pt>
                <c:pt idx="17">
                  <c:v>0.98484965719739026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826-4D09-984E-F4607216B4FC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0.99262646260148546</c:v>
                </c:pt>
                <c:pt idx="1">
                  <c:v>1.070680896843464</c:v>
                </c:pt>
                <c:pt idx="2">
                  <c:v>0.78166550736826335</c:v>
                </c:pt>
                <c:pt idx="3">
                  <c:v>0.94597134090784962</c:v>
                </c:pt>
                <c:pt idx="4">
                  <c:v>1.1271101235099568</c:v>
                </c:pt>
                <c:pt idx="5">
                  <c:v>1.2380515639779071</c:v>
                </c:pt>
                <c:pt idx="6">
                  <c:v>1.3777186623089002</c:v>
                </c:pt>
                <c:pt idx="7">
                  <c:v>1.2417002300278941</c:v>
                </c:pt>
                <c:pt idx="8">
                  <c:v>1.4081847580975977</c:v>
                </c:pt>
                <c:pt idx="9">
                  <c:v>1.1891960747543282</c:v>
                </c:pt>
                <c:pt idx="10">
                  <c:v>1.4220569572817474</c:v>
                </c:pt>
                <c:pt idx="11">
                  <c:v>1.0333316325797985</c:v>
                </c:pt>
                <c:pt idx="12">
                  <c:v>1.0944548543913426</c:v>
                </c:pt>
                <c:pt idx="13">
                  <c:v>1.0490268912131877</c:v>
                </c:pt>
                <c:pt idx="14">
                  <c:v>1.2095303004624445</c:v>
                </c:pt>
                <c:pt idx="15">
                  <c:v>1.1439299460031791</c:v>
                </c:pt>
                <c:pt idx="16">
                  <c:v>1.0761768581876323</c:v>
                </c:pt>
                <c:pt idx="17">
                  <c:v>1.0800787043282563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826-4D09-984E-F4607216B4FC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1.194909742931346</c:v>
                </c:pt>
                <c:pt idx="1">
                  <c:v>1.0737095096477349</c:v>
                </c:pt>
                <c:pt idx="2">
                  <c:v>0.83754094462632767</c:v>
                </c:pt>
                <c:pt idx="3">
                  <c:v>0.90720740207504325</c:v>
                </c:pt>
                <c:pt idx="4">
                  <c:v>1.0999137666875389</c:v>
                </c:pt>
                <c:pt idx="5">
                  <c:v>1.3087041413317448</c:v>
                </c:pt>
                <c:pt idx="6">
                  <c:v>1.2930151943727526</c:v>
                </c:pt>
                <c:pt idx="7">
                  <c:v>1.2806141635724881</c:v>
                </c:pt>
                <c:pt idx="8">
                  <c:v>1.2700337747574455</c:v>
                </c:pt>
                <c:pt idx="9">
                  <c:v>1.2653547283189523</c:v>
                </c:pt>
                <c:pt idx="10">
                  <c:v>1.5313569204774755</c:v>
                </c:pt>
                <c:pt idx="11">
                  <c:v>1.0064214004182277</c:v>
                </c:pt>
                <c:pt idx="12">
                  <c:v>1.156777106606268</c:v>
                </c:pt>
                <c:pt idx="13">
                  <c:v>1.1180000236074934</c:v>
                </c:pt>
                <c:pt idx="14">
                  <c:v>1.2438977913454183</c:v>
                </c:pt>
                <c:pt idx="15">
                  <c:v>1.172887197141635</c:v>
                </c:pt>
                <c:pt idx="16">
                  <c:v>1.19980947476424</c:v>
                </c:pt>
                <c:pt idx="17">
                  <c:v>1.0339293564096979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826-4D09-984E-F4607216B4FC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1.1836867225252645</c:v>
                </c:pt>
                <c:pt idx="1">
                  <c:v>1.0703677354886936</c:v>
                </c:pt>
                <c:pt idx="2">
                  <c:v>0.93591718592610618</c:v>
                </c:pt>
                <c:pt idx="3">
                  <c:v>0.95441533305576998</c:v>
                </c:pt>
                <c:pt idx="4">
                  <c:v>1.1244960028980353</c:v>
                </c:pt>
                <c:pt idx="5">
                  <c:v>1.4077107787550889</c:v>
                </c:pt>
                <c:pt idx="6">
                  <c:v>1.3310288344609809</c:v>
                </c:pt>
                <c:pt idx="7">
                  <c:v>1.3102034258033819</c:v>
                </c:pt>
                <c:pt idx="8">
                  <c:v>1.1175232028586863</c:v>
                </c:pt>
                <c:pt idx="9">
                  <c:v>1.4434888863249238</c:v>
                </c:pt>
                <c:pt idx="10">
                  <c:v>1.3061053162123026</c:v>
                </c:pt>
                <c:pt idx="11">
                  <c:v>1.0364503531738465</c:v>
                </c:pt>
                <c:pt idx="12">
                  <c:v>1.2297188935743524</c:v>
                </c:pt>
                <c:pt idx="13">
                  <c:v>1.1815058185148679</c:v>
                </c:pt>
                <c:pt idx="14">
                  <c:v>1.2667392897354022</c:v>
                </c:pt>
                <c:pt idx="15">
                  <c:v>1.2780810961677602</c:v>
                </c:pt>
                <c:pt idx="16">
                  <c:v>1.1248155009128911</c:v>
                </c:pt>
                <c:pt idx="17">
                  <c:v>1.0849201028584452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826-4D09-984E-F4607216B4FC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1.048684763565255</c:v>
                </c:pt>
                <c:pt idx="1">
                  <c:v>1.1478630555916454</c:v>
                </c:pt>
                <c:pt idx="2">
                  <c:v>0.94942441949445633</c:v>
                </c:pt>
                <c:pt idx="3">
                  <c:v>1.0658010630606827</c:v>
                </c:pt>
                <c:pt idx="4">
                  <c:v>1.2106329246066172</c:v>
                </c:pt>
                <c:pt idx="5">
                  <c:v>1.465496247398121</c:v>
                </c:pt>
                <c:pt idx="6">
                  <c:v>1.298528971310585</c:v>
                </c:pt>
                <c:pt idx="7">
                  <c:v>1.3407196716461796</c:v>
                </c:pt>
                <c:pt idx="8">
                  <c:v>1.4314803144341974</c:v>
                </c:pt>
                <c:pt idx="9">
                  <c:v>1.2119535956419736</c:v>
                </c:pt>
                <c:pt idx="10">
                  <c:v>1.4768142395097865</c:v>
                </c:pt>
                <c:pt idx="11">
                  <c:v>1.1357656147858171</c:v>
                </c:pt>
                <c:pt idx="12">
                  <c:v>1.1909481506549704</c:v>
                </c:pt>
                <c:pt idx="13">
                  <c:v>1.1438770252014883</c:v>
                </c:pt>
                <c:pt idx="14">
                  <c:v>1.3218354551761866</c:v>
                </c:pt>
                <c:pt idx="15">
                  <c:v>1.2427451724013443</c:v>
                </c:pt>
                <c:pt idx="16">
                  <c:v>1.2768947774018904</c:v>
                </c:pt>
                <c:pt idx="17">
                  <c:v>1.2572005037830627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826-4D09-984E-F4607216B4FC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1.2651469509013766</c:v>
                </c:pt>
                <c:pt idx="1">
                  <c:v>1.2651176461387881</c:v>
                </c:pt>
                <c:pt idx="2">
                  <c:v>0.94987018296339298</c:v>
                </c:pt>
                <c:pt idx="3">
                  <c:v>1.0523879517573222</c:v>
                </c:pt>
                <c:pt idx="4">
                  <c:v>1.0341192163745445</c:v>
                </c:pt>
                <c:pt idx="5">
                  <c:v>1.3218832911809471</c:v>
                </c:pt>
                <c:pt idx="6">
                  <c:v>1.3126681540945295</c:v>
                </c:pt>
                <c:pt idx="7">
                  <c:v>1.3211567030632609</c:v>
                </c:pt>
                <c:pt idx="8">
                  <c:v>1.3127303249099596</c:v>
                </c:pt>
                <c:pt idx="9">
                  <c:v>1.2546342454070429</c:v>
                </c:pt>
                <c:pt idx="10">
                  <c:v>1.492837311138439</c:v>
                </c:pt>
                <c:pt idx="11">
                  <c:v>1.0412375989261302</c:v>
                </c:pt>
                <c:pt idx="12">
                  <c:v>1.2423846746254181</c:v>
                </c:pt>
                <c:pt idx="13">
                  <c:v>1.2347332342719881</c:v>
                </c:pt>
                <c:pt idx="14">
                  <c:v>1.3409736784665465</c:v>
                </c:pt>
                <c:pt idx="15">
                  <c:v>1.3330395239222199</c:v>
                </c:pt>
                <c:pt idx="16">
                  <c:v>1.3374941139036693</c:v>
                </c:pt>
                <c:pt idx="17">
                  <c:v>1.1746783721225191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826-4D09-984E-F4607216B4FC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1.2620835288365944</c:v>
                </c:pt>
                <c:pt idx="1">
                  <c:v>1.2263389709377104</c:v>
                </c:pt>
                <c:pt idx="2">
                  <c:v>1.0864169197067668</c:v>
                </c:pt>
                <c:pt idx="3">
                  <c:v>1.0841849201354681</c:v>
                </c:pt>
                <c:pt idx="4">
                  <c:v>1.1255079616965853</c:v>
                </c:pt>
                <c:pt idx="5">
                  <c:v>1.3061457972871815</c:v>
                </c:pt>
                <c:pt idx="6">
                  <c:v>1.2650402847905595</c:v>
                </c:pt>
                <c:pt idx="7">
                  <c:v>1.5104600544140898</c:v>
                </c:pt>
                <c:pt idx="8">
                  <c:v>1.250762018896169</c:v>
                </c:pt>
                <c:pt idx="9">
                  <c:v>1.342048533882785</c:v>
                </c:pt>
                <c:pt idx="10">
                  <c:v>1.4149406881199051</c:v>
                </c:pt>
                <c:pt idx="11">
                  <c:v>1.1525826876751615</c:v>
                </c:pt>
                <c:pt idx="12">
                  <c:v>1.2592706876958424</c:v>
                </c:pt>
                <c:pt idx="13">
                  <c:v>1.2373477449689927</c:v>
                </c:pt>
                <c:pt idx="14">
                  <c:v>1.4692385293118209</c:v>
                </c:pt>
                <c:pt idx="15">
                  <c:v>1.4376392526209369</c:v>
                </c:pt>
                <c:pt idx="16">
                  <c:v>1.3001776094657729</c:v>
                </c:pt>
                <c:pt idx="17">
                  <c:v>1.7141533300818794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826-4D09-984E-F4607216B4FC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1.3941365549675129</c:v>
                </c:pt>
                <c:pt idx="1">
                  <c:v>1.2450728903467281</c:v>
                </c:pt>
                <c:pt idx="2">
                  <c:v>1.0398289700203494</c:v>
                </c:pt>
                <c:pt idx="3">
                  <c:v>1.1089685892368835</c:v>
                </c:pt>
                <c:pt idx="4">
                  <c:v>1.2551379977143449</c:v>
                </c:pt>
                <c:pt idx="5">
                  <c:v>1.45099492191451</c:v>
                </c:pt>
                <c:pt idx="6">
                  <c:v>1.3447853315519414</c:v>
                </c:pt>
                <c:pt idx="7">
                  <c:v>1.4267075966520126</c:v>
                </c:pt>
                <c:pt idx="8">
                  <c:v>1.2274056708545675</c:v>
                </c:pt>
                <c:pt idx="9">
                  <c:v>1.2749909968409698</c:v>
                </c:pt>
                <c:pt idx="10">
                  <c:v>1.4871417934029536</c:v>
                </c:pt>
                <c:pt idx="11">
                  <c:v>1.1051586442736987</c:v>
                </c:pt>
                <c:pt idx="12">
                  <c:v>1.2585496006570753</c:v>
                </c:pt>
                <c:pt idx="13">
                  <c:v>1.2769443038417796</c:v>
                </c:pt>
                <c:pt idx="14">
                  <c:v>1.4771540754296208</c:v>
                </c:pt>
                <c:pt idx="15">
                  <c:v>1.4649495217244983</c:v>
                </c:pt>
                <c:pt idx="16">
                  <c:v>1.2974222798303419</c:v>
                </c:pt>
                <c:pt idx="17">
                  <c:v>1.5802744588744602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826-4D09-984E-F4607216B4FC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1.5136526813987949</c:v>
                </c:pt>
                <c:pt idx="1">
                  <c:v>1.3066126978321748</c:v>
                </c:pt>
                <c:pt idx="2">
                  <c:v>1.1053444223520628</c:v>
                </c:pt>
                <c:pt idx="3">
                  <c:v>1.1737426051818081</c:v>
                </c:pt>
                <c:pt idx="4">
                  <c:v>1.2559989142936476</c:v>
                </c:pt>
                <c:pt idx="5">
                  <c:v>1.4120432584765674</c:v>
                </c:pt>
                <c:pt idx="6">
                  <c:v>1.3525575176206786</c:v>
                </c:pt>
                <c:pt idx="7">
                  <c:v>1.4127157157288066</c:v>
                </c:pt>
                <c:pt idx="8">
                  <c:v>1.2671943638424641</c:v>
                </c:pt>
                <c:pt idx="9">
                  <c:v>1.3982308687233134</c:v>
                </c:pt>
                <c:pt idx="10">
                  <c:v>1.5478028283310483</c:v>
                </c:pt>
                <c:pt idx="11">
                  <c:v>1.079097559958752</c:v>
                </c:pt>
                <c:pt idx="12">
                  <c:v>1.2964651228035877</c:v>
                </c:pt>
                <c:pt idx="13">
                  <c:v>1.3442167512050094</c:v>
                </c:pt>
                <c:pt idx="14">
                  <c:v>1.4439612658320033</c:v>
                </c:pt>
                <c:pt idx="15">
                  <c:v>1.5010023625371329</c:v>
                </c:pt>
                <c:pt idx="16">
                  <c:v>1.4960181101319137</c:v>
                </c:pt>
                <c:pt idx="17">
                  <c:v>1.4269203725461914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826-4D09-984E-F4607216B4FC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1.561440388181728</c:v>
                </c:pt>
                <c:pt idx="1">
                  <c:v>1.3938613676799627</c:v>
                </c:pt>
                <c:pt idx="2">
                  <c:v>1.1636483506145447</c:v>
                </c:pt>
                <c:pt idx="3">
                  <c:v>1.2039013613156624</c:v>
                </c:pt>
                <c:pt idx="4">
                  <c:v>1.2234693490912403</c:v>
                </c:pt>
                <c:pt idx="5">
                  <c:v>1.4442720689521653</c:v>
                </c:pt>
                <c:pt idx="6">
                  <c:v>1.3857901260030918</c:v>
                </c:pt>
                <c:pt idx="7">
                  <c:v>1.4393571820145232</c:v>
                </c:pt>
                <c:pt idx="8">
                  <c:v>1.4370002020600861</c:v>
                </c:pt>
                <c:pt idx="9">
                  <c:v>1.3748039058271706</c:v>
                </c:pt>
                <c:pt idx="10">
                  <c:v>1.4434089695233867</c:v>
                </c:pt>
                <c:pt idx="11">
                  <c:v>1.1623825229557212</c:v>
                </c:pt>
                <c:pt idx="12">
                  <c:v>1.3790174330768341</c:v>
                </c:pt>
                <c:pt idx="13">
                  <c:v>1.4012905064771044</c:v>
                </c:pt>
                <c:pt idx="14">
                  <c:v>1.5206616393894894</c:v>
                </c:pt>
                <c:pt idx="15">
                  <c:v>1.5681625188547375</c:v>
                </c:pt>
                <c:pt idx="16">
                  <c:v>1.3631259100507611</c:v>
                </c:pt>
                <c:pt idx="17">
                  <c:v>1.6179741023707801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826-4D09-984E-F4607216B4FC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1.4318415584370809</c:v>
                </c:pt>
                <c:pt idx="1">
                  <c:v>1.614779528989815</c:v>
                </c:pt>
                <c:pt idx="2">
                  <c:v>1.2002809713826257</c:v>
                </c:pt>
                <c:pt idx="3">
                  <c:v>1.2352013215404778</c:v>
                </c:pt>
                <c:pt idx="4">
                  <c:v>1.4025961470080721</c:v>
                </c:pt>
                <c:pt idx="5">
                  <c:v>1.4945229338160941</c:v>
                </c:pt>
                <c:pt idx="6">
                  <c:v>1.4149321282544702</c:v>
                </c:pt>
                <c:pt idx="7">
                  <c:v>1.4109761790717905</c:v>
                </c:pt>
                <c:pt idx="8">
                  <c:v>1.298857042651917</c:v>
                </c:pt>
                <c:pt idx="9">
                  <c:v>1.3867192449006502</c:v>
                </c:pt>
                <c:pt idx="10">
                  <c:v>1.4990063906443403</c:v>
                </c:pt>
                <c:pt idx="11">
                  <c:v>1.2832686017159696</c:v>
                </c:pt>
                <c:pt idx="12">
                  <c:v>1.3449173157063197</c:v>
                </c:pt>
                <c:pt idx="13">
                  <c:v>1.5694529544200027</c:v>
                </c:pt>
                <c:pt idx="14">
                  <c:v>1.5356169654218712</c:v>
                </c:pt>
                <c:pt idx="15">
                  <c:v>1.7052360249800402</c:v>
                </c:pt>
                <c:pt idx="16">
                  <c:v>1.5106165593456977</c:v>
                </c:pt>
                <c:pt idx="17">
                  <c:v>1.6891836089326977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826-4D09-984E-F4607216B4FC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1.6216346202401961</c:v>
                </c:pt>
                <c:pt idx="1">
                  <c:v>1.4964138815471344</c:v>
                </c:pt>
                <c:pt idx="2">
                  <c:v>1.2637391377931113</c:v>
                </c:pt>
                <c:pt idx="3">
                  <c:v>1.4005928214529804</c:v>
                </c:pt>
                <c:pt idx="4">
                  <c:v>1.5564446437347459</c:v>
                </c:pt>
                <c:pt idx="5">
                  <c:v>1.5530348926210262</c:v>
                </c:pt>
                <c:pt idx="6">
                  <c:v>1.6401225319359893</c:v>
                </c:pt>
                <c:pt idx="7">
                  <c:v>1.5356400056660031</c:v>
                </c:pt>
                <c:pt idx="8">
                  <c:v>1.3772355369151541</c:v>
                </c:pt>
                <c:pt idx="9">
                  <c:v>1.4167673748276222</c:v>
                </c:pt>
                <c:pt idx="10">
                  <c:v>1.5180977497834369</c:v>
                </c:pt>
                <c:pt idx="11">
                  <c:v>1.304225096366934</c:v>
                </c:pt>
                <c:pt idx="12">
                  <c:v>1.3801268697001132</c:v>
                </c:pt>
                <c:pt idx="13">
                  <c:v>1.6061391960001501</c:v>
                </c:pt>
                <c:pt idx="14">
                  <c:v>1.5134511946582729</c:v>
                </c:pt>
                <c:pt idx="15">
                  <c:v>1.6577879606693977</c:v>
                </c:pt>
                <c:pt idx="16">
                  <c:v>1.6508375199090648</c:v>
                </c:pt>
                <c:pt idx="17">
                  <c:v>1.6548090458786737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826-4D09-984E-F4607216B4FC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1.5818819087406994</c:v>
                </c:pt>
                <c:pt idx="1">
                  <c:v>1.5127899463804333</c:v>
                </c:pt>
                <c:pt idx="2">
                  <c:v>1.3163415434710111</c:v>
                </c:pt>
                <c:pt idx="3">
                  <c:v>1.4922528268687949</c:v>
                </c:pt>
                <c:pt idx="4">
                  <c:v>1.5971550118238249</c:v>
                </c:pt>
                <c:pt idx="5">
                  <c:v>1.5848418217986959</c:v>
                </c:pt>
                <c:pt idx="6">
                  <c:v>1.4701349575899105</c:v>
                </c:pt>
                <c:pt idx="7">
                  <c:v>1.5327828862029071</c:v>
                </c:pt>
                <c:pt idx="8">
                  <c:v>1.6045995185144917</c:v>
                </c:pt>
                <c:pt idx="9">
                  <c:v>1.5021558529200891</c:v>
                </c:pt>
                <c:pt idx="10">
                  <c:v>1.5507457419435662</c:v>
                </c:pt>
                <c:pt idx="11">
                  <c:v>1.2938988465672359</c:v>
                </c:pt>
                <c:pt idx="12">
                  <c:v>1.4168034966852825</c:v>
                </c:pt>
                <c:pt idx="13">
                  <c:v>1.4144091896610296</c:v>
                </c:pt>
                <c:pt idx="14">
                  <c:v>1.546554805466567</c:v>
                </c:pt>
                <c:pt idx="15">
                  <c:v>1.7986393837242796</c:v>
                </c:pt>
                <c:pt idx="16">
                  <c:v>1.7019374606554991</c:v>
                </c:pt>
                <c:pt idx="17">
                  <c:v>1.3817336619403395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826-4D09-984E-F4607216B4FC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1.4173198886512302</c:v>
                </c:pt>
                <c:pt idx="1">
                  <c:v>1.6100769891116347</c:v>
                </c:pt>
                <c:pt idx="2">
                  <c:v>1.3575447005270977</c:v>
                </c:pt>
                <c:pt idx="3">
                  <c:v>1.5070961917474628</c:v>
                </c:pt>
                <c:pt idx="4">
                  <c:v>1.6314243277213638</c:v>
                </c:pt>
                <c:pt idx="5">
                  <c:v>2.0152471586910146</c:v>
                </c:pt>
                <c:pt idx="6">
                  <c:v>1.7395328511473682</c:v>
                </c:pt>
                <c:pt idx="7">
                  <c:v>1.5524517799401045</c:v>
                </c:pt>
                <c:pt idx="8">
                  <c:v>1.4656031862652721</c:v>
                </c:pt>
                <c:pt idx="9">
                  <c:v>1.498190743960373</c:v>
                </c:pt>
                <c:pt idx="10">
                  <c:v>1.5855012278908964</c:v>
                </c:pt>
                <c:pt idx="11">
                  <c:v>1.3258658615310532</c:v>
                </c:pt>
                <c:pt idx="12">
                  <c:v>1.4617360817437808</c:v>
                </c:pt>
                <c:pt idx="13">
                  <c:v>1.4537501779631958</c:v>
                </c:pt>
                <c:pt idx="14">
                  <c:v>1.6205298470285801</c:v>
                </c:pt>
                <c:pt idx="15">
                  <c:v>1.6237824964149394</c:v>
                </c:pt>
                <c:pt idx="16">
                  <c:v>1.6770458791312632</c:v>
                </c:pt>
                <c:pt idx="17">
                  <c:v>1.4783101381256636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826-4D09-984E-F4607216B4FC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1.4512825620365633</c:v>
                </c:pt>
                <c:pt idx="1">
                  <c:v>1.5567185932875256</c:v>
                </c:pt>
                <c:pt idx="2">
                  <c:v>1.4661882985125698</c:v>
                </c:pt>
                <c:pt idx="3">
                  <c:v>1.4710720380663309</c:v>
                </c:pt>
                <c:pt idx="4">
                  <c:v>1.7864697700400609</c:v>
                </c:pt>
                <c:pt idx="5">
                  <c:v>2.2101712227772268</c:v>
                </c:pt>
                <c:pt idx="6">
                  <c:v>2.3676617736229328</c:v>
                </c:pt>
                <c:pt idx="7">
                  <c:v>1.816825865291217</c:v>
                </c:pt>
                <c:pt idx="8">
                  <c:v>1.6236963722756708</c:v>
                </c:pt>
                <c:pt idx="9">
                  <c:v>1.5638269991846749</c:v>
                </c:pt>
                <c:pt idx="10">
                  <c:v>1.6005618976352962</c:v>
                </c:pt>
                <c:pt idx="11">
                  <c:v>1.3654038087178757</c:v>
                </c:pt>
                <c:pt idx="12">
                  <c:v>1.5272286019437624</c:v>
                </c:pt>
                <c:pt idx="13">
                  <c:v>1.6648851401755005</c:v>
                </c:pt>
                <c:pt idx="14">
                  <c:v>1.6466344498616146</c:v>
                </c:pt>
                <c:pt idx="15">
                  <c:v>1.6842461799912274</c:v>
                </c:pt>
                <c:pt idx="16">
                  <c:v>1.6053548300344418</c:v>
                </c:pt>
                <c:pt idx="17">
                  <c:v>1.4761678121946633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826-4D09-984E-F4607216B4FC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1.5424830831854111</c:v>
                </c:pt>
                <c:pt idx="1">
                  <c:v>1.6421121463945541</c:v>
                </c:pt>
                <c:pt idx="2">
                  <c:v>1.7650972228618318</c:v>
                </c:pt>
                <c:pt idx="3">
                  <c:v>1.938659151032466</c:v>
                </c:pt>
                <c:pt idx="4">
                  <c:v>2.0605135216094737</c:v>
                </c:pt>
                <c:pt idx="5">
                  <c:v>2.0748756741695762</c:v>
                </c:pt>
                <c:pt idx="6">
                  <c:v>2.3569635652522978</c:v>
                </c:pt>
                <c:pt idx="7">
                  <c:v>1.8377785934732023</c:v>
                </c:pt>
                <c:pt idx="8">
                  <c:v>1.6009724253721815</c:v>
                </c:pt>
                <c:pt idx="9">
                  <c:v>2.1176942912891623</c:v>
                </c:pt>
                <c:pt idx="10">
                  <c:v>1.7056798290988089</c:v>
                </c:pt>
                <c:pt idx="11">
                  <c:v>1.546301553197194</c:v>
                </c:pt>
                <c:pt idx="12">
                  <c:v>1.6141934644238025</c:v>
                </c:pt>
                <c:pt idx="13">
                  <c:v>1.7292061501401856</c:v>
                </c:pt>
                <c:pt idx="14">
                  <c:v>1.8275933157096664</c:v>
                </c:pt>
                <c:pt idx="15">
                  <c:v>1.6803602770721504</c:v>
                </c:pt>
                <c:pt idx="16">
                  <c:v>1.6299074786129428</c:v>
                </c:pt>
                <c:pt idx="17">
                  <c:v>1.5187770739992257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826-4D09-984E-F4607216B4FC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1.627280274555754</c:v>
                </c:pt>
                <c:pt idx="1">
                  <c:v>1.9383456760084112</c:v>
                </c:pt>
                <c:pt idx="2">
                  <c:v>2.1339408510711841</c:v>
                </c:pt>
                <c:pt idx="3">
                  <c:v>2.2031339454002752</c:v>
                </c:pt>
                <c:pt idx="4">
                  <c:v>2.4228357544309098</c:v>
                </c:pt>
                <c:pt idx="5">
                  <c:v>2.28294204154047</c:v>
                </c:pt>
                <c:pt idx="6">
                  <c:v>2.5375256010807736</c:v>
                </c:pt>
                <c:pt idx="7">
                  <c:v>2.0991748382927709</c:v>
                </c:pt>
                <c:pt idx="8">
                  <c:v>2.1666047245572453</c:v>
                </c:pt>
                <c:pt idx="9">
                  <c:v>2.1246123133955583</c:v>
                </c:pt>
                <c:pt idx="10">
                  <c:v>1.792387404936584</c:v>
                </c:pt>
                <c:pt idx="11">
                  <c:v>1.5911369401954654</c:v>
                </c:pt>
                <c:pt idx="12">
                  <c:v>1.6286736163824582</c:v>
                </c:pt>
                <c:pt idx="13">
                  <c:v>1.6745802525179061</c:v>
                </c:pt>
                <c:pt idx="14">
                  <c:v>1.9188081441485665</c:v>
                </c:pt>
                <c:pt idx="15">
                  <c:v>1.7787252505188726</c:v>
                </c:pt>
                <c:pt idx="16">
                  <c:v>1.7712246696266045</c:v>
                </c:pt>
                <c:pt idx="17">
                  <c:v>1.8174527721974747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826-4D09-984E-F4607216B4FC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1.896826620351117</c:v>
                </c:pt>
                <c:pt idx="1">
                  <c:v>2.1267927473103572</c:v>
                </c:pt>
                <c:pt idx="2">
                  <c:v>2.5435951476815415</c:v>
                </c:pt>
                <c:pt idx="3">
                  <c:v>2.6124922002407569</c:v>
                </c:pt>
                <c:pt idx="4">
                  <c:v>3.3966231464595191</c:v>
                </c:pt>
                <c:pt idx="5">
                  <c:v>2.831261382013476</c:v>
                </c:pt>
                <c:pt idx="6">
                  <c:v>2.7870579303669407</c:v>
                </c:pt>
                <c:pt idx="7">
                  <c:v>2.8681322642491023</c:v>
                </c:pt>
                <c:pt idx="8">
                  <c:v>2.4038162233646596</c:v>
                </c:pt>
                <c:pt idx="9">
                  <c:v>2.0485463080240782</c:v>
                </c:pt>
                <c:pt idx="10">
                  <c:v>1.9959525728043639</c:v>
                </c:pt>
                <c:pt idx="11">
                  <c:v>1.944582288623379</c:v>
                </c:pt>
                <c:pt idx="12">
                  <c:v>1.9164771665125133</c:v>
                </c:pt>
                <c:pt idx="13">
                  <c:v>1.7881978723010556</c:v>
                </c:pt>
                <c:pt idx="14">
                  <c:v>2.064505243082928</c:v>
                </c:pt>
                <c:pt idx="15">
                  <c:v>1.9771564580671648</c:v>
                </c:pt>
                <c:pt idx="16">
                  <c:v>2.2084259417086778</c:v>
                </c:pt>
                <c:pt idx="17">
                  <c:v>1.855232457798986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826-4D09-984E-F4607216B4FC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2.1692921228911244</c:v>
                </c:pt>
                <c:pt idx="1">
                  <c:v>2.2163304784448634</c:v>
                </c:pt>
                <c:pt idx="2">
                  <c:v>2.6319242746278655</c:v>
                </c:pt>
                <c:pt idx="3">
                  <c:v>3.1756724415690725</c:v>
                </c:pt>
                <c:pt idx="4">
                  <c:v>3.2682245131595069</c:v>
                </c:pt>
                <c:pt idx="5">
                  <c:v>3.1002488605879353</c:v>
                </c:pt>
                <c:pt idx="6">
                  <c:v>3.3730389812638015</c:v>
                </c:pt>
                <c:pt idx="7">
                  <c:v>3.4518956681103399</c:v>
                </c:pt>
                <c:pt idx="8">
                  <c:v>2.6911048634652279</c:v>
                </c:pt>
                <c:pt idx="9">
                  <c:v>2.3365887490791266</c:v>
                </c:pt>
                <c:pt idx="10">
                  <c:v>2.2574881609712696</c:v>
                </c:pt>
                <c:pt idx="11">
                  <c:v>2.1679025994272667</c:v>
                </c:pt>
                <c:pt idx="12">
                  <c:v>2.0808238009892182</c:v>
                </c:pt>
                <c:pt idx="13">
                  <c:v>1.9629797627016188</c:v>
                </c:pt>
                <c:pt idx="14">
                  <c:v>2.2585725363277773</c:v>
                </c:pt>
                <c:pt idx="15">
                  <c:v>2.4754250819468999</c:v>
                </c:pt>
                <c:pt idx="16">
                  <c:v>2.4437163332390273</c:v>
                </c:pt>
                <c:pt idx="17">
                  <c:v>2.2081274607888184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826-4D09-984E-F4607216B4FC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2.2822907058101345</c:v>
                </c:pt>
                <c:pt idx="1">
                  <c:v>2.460746768930453</c:v>
                </c:pt>
                <c:pt idx="2">
                  <c:v>2.7032747731386459</c:v>
                </c:pt>
                <c:pt idx="3">
                  <c:v>3.1237603718189604</c:v>
                </c:pt>
                <c:pt idx="4">
                  <c:v>3.0403174854919772</c:v>
                </c:pt>
                <c:pt idx="5">
                  <c:v>3.7244359132867388</c:v>
                </c:pt>
                <c:pt idx="6">
                  <c:v>3.1322821286726983</c:v>
                </c:pt>
                <c:pt idx="7">
                  <c:v>2.8085156792900721</c:v>
                </c:pt>
                <c:pt idx="8">
                  <c:v>2.9588302308754573</c:v>
                </c:pt>
                <c:pt idx="9">
                  <c:v>2.6114732167738026</c:v>
                </c:pt>
                <c:pt idx="10">
                  <c:v>2.3533724457866332</c:v>
                </c:pt>
                <c:pt idx="11">
                  <c:v>2.4599865786240249</c:v>
                </c:pt>
                <c:pt idx="12">
                  <c:v>2.2633577121479411</c:v>
                </c:pt>
                <c:pt idx="13">
                  <c:v>2.3528817547845602</c:v>
                </c:pt>
                <c:pt idx="14">
                  <c:v>2.5175510956530105</c:v>
                </c:pt>
                <c:pt idx="15">
                  <c:v>2.8467572606828653</c:v>
                </c:pt>
                <c:pt idx="16">
                  <c:v>2.5541698306980316</c:v>
                </c:pt>
                <c:pt idx="17">
                  <c:v>2.5947395501571511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826-4D09-984E-F4607216B4FC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2.7030528643891598</c:v>
                </c:pt>
                <c:pt idx="1">
                  <c:v>2.7358645243161086</c:v>
                </c:pt>
                <c:pt idx="2">
                  <c:v>3.0873248057494673</c:v>
                </c:pt>
                <c:pt idx="3">
                  <c:v>3.5131760327332562</c:v>
                </c:pt>
                <c:pt idx="4">
                  <c:v>3.5195225992460788</c:v>
                </c:pt>
                <c:pt idx="5">
                  <c:v>3.5866033153864576</c:v>
                </c:pt>
                <c:pt idx="6">
                  <c:v>3.0681225334331907</c:v>
                </c:pt>
                <c:pt idx="7">
                  <c:v>2.9258239694035231</c:v>
                </c:pt>
                <c:pt idx="8">
                  <c:v>2.6961836006299658</c:v>
                </c:pt>
                <c:pt idx="9">
                  <c:v>2.7149570213305405</c:v>
                </c:pt>
                <c:pt idx="10">
                  <c:v>2.3929056628453655</c:v>
                </c:pt>
                <c:pt idx="11">
                  <c:v>2.4618793323392247</c:v>
                </c:pt>
                <c:pt idx="12">
                  <c:v>2.5566237666554561</c:v>
                </c:pt>
                <c:pt idx="13">
                  <c:v>2.6095483084292028</c:v>
                </c:pt>
                <c:pt idx="14">
                  <c:v>2.6379602573863097</c:v>
                </c:pt>
                <c:pt idx="15">
                  <c:v>2.9255617188190626</c:v>
                </c:pt>
                <c:pt idx="16">
                  <c:v>2.5317588270383884</c:v>
                </c:pt>
                <c:pt idx="17">
                  <c:v>2.6772954065328336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826-4D09-984E-F4607216B4FC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2.9870445636859824</c:v>
                </c:pt>
                <c:pt idx="1">
                  <c:v>3.0838669948289485</c:v>
                </c:pt>
                <c:pt idx="2">
                  <c:v>3.2791622008078876</c:v>
                </c:pt>
                <c:pt idx="3">
                  <c:v>3.5173941323090769</c:v>
                </c:pt>
                <c:pt idx="4">
                  <c:v>3.5754949597536902</c:v>
                </c:pt>
                <c:pt idx="5">
                  <c:v>3.423939098543936</c:v>
                </c:pt>
                <c:pt idx="6">
                  <c:v>3.4445866474713505</c:v>
                </c:pt>
                <c:pt idx="7">
                  <c:v>3.2978889272122336</c:v>
                </c:pt>
                <c:pt idx="8">
                  <c:v>2.7694938873626413</c:v>
                </c:pt>
                <c:pt idx="9">
                  <c:v>2.5596017818392434</c:v>
                </c:pt>
                <c:pt idx="10">
                  <c:v>2.9455234910690939</c:v>
                </c:pt>
                <c:pt idx="11">
                  <c:v>2.5239277273094225</c:v>
                </c:pt>
                <c:pt idx="12">
                  <c:v>2.6588108324792579</c:v>
                </c:pt>
                <c:pt idx="13">
                  <c:v>3.1722078725579523</c:v>
                </c:pt>
                <c:pt idx="14">
                  <c:v>3.0829806945185889</c:v>
                </c:pt>
                <c:pt idx="15">
                  <c:v>2.9872625572976124</c:v>
                </c:pt>
                <c:pt idx="16">
                  <c:v>3.008449248476361</c:v>
                </c:pt>
                <c:pt idx="17">
                  <c:v>2.9309328287563923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826-4D09-984E-F4607216B4FC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3.4317961505309671</c:v>
                </c:pt>
                <c:pt idx="1">
                  <c:v>2.9048383489644678</c:v>
                </c:pt>
                <c:pt idx="2">
                  <c:v>3.2443205215641195</c:v>
                </c:pt>
                <c:pt idx="3">
                  <c:v>3.5299271906156275</c:v>
                </c:pt>
                <c:pt idx="4">
                  <c:v>3.5134673549651634</c:v>
                </c:pt>
                <c:pt idx="5">
                  <c:v>3.3505863834834604</c:v>
                </c:pt>
                <c:pt idx="6">
                  <c:v>3.5120519882549064</c:v>
                </c:pt>
                <c:pt idx="7">
                  <c:v>3.1507477405119255</c:v>
                </c:pt>
                <c:pt idx="8">
                  <c:v>2.8074498002500485</c:v>
                </c:pt>
                <c:pt idx="9">
                  <c:v>2.7914236312013037</c:v>
                </c:pt>
                <c:pt idx="10">
                  <c:v>3.1842099015572005</c:v>
                </c:pt>
                <c:pt idx="11">
                  <c:v>2.440162124697054</c:v>
                </c:pt>
                <c:pt idx="12">
                  <c:v>2.7939184869481557</c:v>
                </c:pt>
                <c:pt idx="13">
                  <c:v>2.7389683891852021</c:v>
                </c:pt>
                <c:pt idx="14">
                  <c:v>3.164033883631828</c:v>
                </c:pt>
                <c:pt idx="15">
                  <c:v>2.9756407929462698</c:v>
                </c:pt>
                <c:pt idx="16">
                  <c:v>2.9688356311350965</c:v>
                </c:pt>
                <c:pt idx="17">
                  <c:v>2.7548733751831058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F826-4D09-984E-F4607216B4FC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2.818800527137812</c:v>
                </c:pt>
                <c:pt idx="1">
                  <c:v>2.8877158181068254</c:v>
                </c:pt>
                <c:pt idx="2">
                  <c:v>3.1696228176034338</c:v>
                </c:pt>
                <c:pt idx="3">
                  <c:v>3.6726476864999182</c:v>
                </c:pt>
                <c:pt idx="4">
                  <c:v>3.4533718640456494</c:v>
                </c:pt>
                <c:pt idx="5">
                  <c:v>3.2298360841907048</c:v>
                </c:pt>
                <c:pt idx="6">
                  <c:v>2.9389885628870833</c:v>
                </c:pt>
                <c:pt idx="7">
                  <c:v>2.7991471571366473</c:v>
                </c:pt>
                <c:pt idx="8">
                  <c:v>2.8152510015892775</c:v>
                </c:pt>
                <c:pt idx="9">
                  <c:v>2.653919329347576</c:v>
                </c:pt>
                <c:pt idx="10">
                  <c:v>2.6377920894646603</c:v>
                </c:pt>
                <c:pt idx="11">
                  <c:v>2.7122582507356543</c:v>
                </c:pt>
                <c:pt idx="12">
                  <c:v>2.6197709259585085</c:v>
                </c:pt>
                <c:pt idx="13">
                  <c:v>2.9550213641484713</c:v>
                </c:pt>
                <c:pt idx="14">
                  <c:v>2.9712141367020615</c:v>
                </c:pt>
                <c:pt idx="15">
                  <c:v>2.9493371606695482</c:v>
                </c:pt>
                <c:pt idx="16">
                  <c:v>2.9555204755675617</c:v>
                </c:pt>
                <c:pt idx="17">
                  <c:v>2.9242559508244885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F826-4D09-984E-F4607216B4FC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2.9388163444537185</c:v>
                </c:pt>
                <c:pt idx="1">
                  <c:v>2.8334838759033585</c:v>
                </c:pt>
                <c:pt idx="2">
                  <c:v>2.8018375901336716</c:v>
                </c:pt>
                <c:pt idx="3">
                  <c:v>3.3590726925331276</c:v>
                </c:pt>
                <c:pt idx="4">
                  <c:v>3.0482046517419814</c:v>
                </c:pt>
                <c:pt idx="5">
                  <c:v>3.429469709085291</c:v>
                </c:pt>
                <c:pt idx="6">
                  <c:v>3.0059508357152285</c:v>
                </c:pt>
                <c:pt idx="7">
                  <c:v>3.0020173903383274</c:v>
                </c:pt>
                <c:pt idx="8">
                  <c:v>2.4957317491967013</c:v>
                </c:pt>
                <c:pt idx="9">
                  <c:v>2.6740034741958567</c:v>
                </c:pt>
                <c:pt idx="10">
                  <c:v>2.548540006067721</c:v>
                </c:pt>
                <c:pt idx="11">
                  <c:v>2.3744207782503297</c:v>
                </c:pt>
                <c:pt idx="12">
                  <c:v>2.9503001902006223</c:v>
                </c:pt>
                <c:pt idx="13">
                  <c:v>3.013446403738794</c:v>
                </c:pt>
                <c:pt idx="14">
                  <c:v>2.8740804873063408</c:v>
                </c:pt>
                <c:pt idx="15">
                  <c:v>3.0618036869979486</c:v>
                </c:pt>
                <c:pt idx="16">
                  <c:v>2.8357486520246482</c:v>
                </c:pt>
                <c:pt idx="17">
                  <c:v>2.9096867883109336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F826-4D09-984E-F4607216B4FC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2.8256049096163478</c:v>
                </c:pt>
                <c:pt idx="1">
                  <c:v>2.8836649104430121</c:v>
                </c:pt>
                <c:pt idx="2">
                  <c:v>2.9169781698676562</c:v>
                </c:pt>
                <c:pt idx="3">
                  <c:v>3.3015052647729335</c:v>
                </c:pt>
                <c:pt idx="4">
                  <c:v>3.0335409377244158</c:v>
                </c:pt>
                <c:pt idx="5">
                  <c:v>3.5678489323307425</c:v>
                </c:pt>
                <c:pt idx="6">
                  <c:v>3.0354942160720135</c:v>
                </c:pt>
                <c:pt idx="7">
                  <c:v>2.9985712886037299</c:v>
                </c:pt>
                <c:pt idx="8">
                  <c:v>2.6253581865960203</c:v>
                </c:pt>
                <c:pt idx="9">
                  <c:v>2.7825886095249865</c:v>
                </c:pt>
                <c:pt idx="10">
                  <c:v>2.6246922154262164</c:v>
                </c:pt>
                <c:pt idx="11">
                  <c:v>2.7404854257601206</c:v>
                </c:pt>
                <c:pt idx="12">
                  <c:v>2.9489744566251739</c:v>
                </c:pt>
                <c:pt idx="13">
                  <c:v>2.9154654432957026</c:v>
                </c:pt>
                <c:pt idx="14">
                  <c:v>2.9980798696439925</c:v>
                </c:pt>
                <c:pt idx="15">
                  <c:v>3.1889828678100551</c:v>
                </c:pt>
                <c:pt idx="16">
                  <c:v>3.0393892701876748</c:v>
                </c:pt>
                <c:pt idx="17">
                  <c:v>2.7423639869363678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F826-4D09-984E-F4607216B4FC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2.9503314176805238</c:v>
                </c:pt>
                <c:pt idx="1">
                  <c:v>2.805324172301745</c:v>
                </c:pt>
                <c:pt idx="2">
                  <c:v>3.1545555603502864</c:v>
                </c:pt>
                <c:pt idx="3">
                  <c:v>3.1731853081427372</c:v>
                </c:pt>
                <c:pt idx="4">
                  <c:v>3.0204834713363251</c:v>
                </c:pt>
                <c:pt idx="5">
                  <c:v>3.3430535532457162</c:v>
                </c:pt>
                <c:pt idx="6">
                  <c:v>2.9918199867538613</c:v>
                </c:pt>
                <c:pt idx="7">
                  <c:v>3.0732506889935491</c:v>
                </c:pt>
                <c:pt idx="8">
                  <c:v>2.7437403772593405</c:v>
                </c:pt>
                <c:pt idx="9">
                  <c:v>2.6541958067653293</c:v>
                </c:pt>
                <c:pt idx="10">
                  <c:v>2.7692674962829504</c:v>
                </c:pt>
                <c:pt idx="11">
                  <c:v>2.6681065461609257</c:v>
                </c:pt>
                <c:pt idx="12">
                  <c:v>2.7271650557628924</c:v>
                </c:pt>
                <c:pt idx="13">
                  <c:v>3.0028279354128125</c:v>
                </c:pt>
                <c:pt idx="14">
                  <c:v>3.0662767356620879</c:v>
                </c:pt>
                <c:pt idx="15">
                  <c:v>3.0793104777477511</c:v>
                </c:pt>
                <c:pt idx="16">
                  <c:v>2.9837057687308235</c:v>
                </c:pt>
                <c:pt idx="17">
                  <c:v>2.9828502303534177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826-4D09-984E-F4607216B4FC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2.7224149798818722</c:v>
                </c:pt>
                <c:pt idx="1">
                  <c:v>2.7627512789887176</c:v>
                </c:pt>
                <c:pt idx="2">
                  <c:v>2.8194964631202493</c:v>
                </c:pt>
                <c:pt idx="3">
                  <c:v>3.0739222745870936</c:v>
                </c:pt>
                <c:pt idx="4">
                  <c:v>3.1187422835282765</c:v>
                </c:pt>
                <c:pt idx="5">
                  <c:v>3.0351283810604199</c:v>
                </c:pt>
                <c:pt idx="6">
                  <c:v>2.9330984077137594</c:v>
                </c:pt>
                <c:pt idx="7">
                  <c:v>2.9213571145886728</c:v>
                </c:pt>
                <c:pt idx="8">
                  <c:v>2.7488284960532861</c:v>
                </c:pt>
                <c:pt idx="9">
                  <c:v>2.9920270784732348</c:v>
                </c:pt>
                <c:pt idx="10">
                  <c:v>2.8068895608677868</c:v>
                </c:pt>
                <c:pt idx="11">
                  <c:v>2.5973579570136107</c:v>
                </c:pt>
                <c:pt idx="12">
                  <c:v>2.8825952268562833</c:v>
                </c:pt>
                <c:pt idx="13">
                  <c:v>2.9234649421554835</c:v>
                </c:pt>
                <c:pt idx="14">
                  <c:v>3.1824673385970401</c:v>
                </c:pt>
                <c:pt idx="15">
                  <c:v>3.139161658400214</c:v>
                </c:pt>
                <c:pt idx="16">
                  <c:v>3.0052322341162023</c:v>
                </c:pt>
                <c:pt idx="17">
                  <c:v>2.9696450371974836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F826-4D09-984E-F4607216B4FC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2.7156732603891398</c:v>
                </c:pt>
                <c:pt idx="1">
                  <c:v>3.0789298394023459</c:v>
                </c:pt>
                <c:pt idx="2">
                  <c:v>2.9619506360156431</c:v>
                </c:pt>
                <c:pt idx="3">
                  <c:v>3.0421465739191778</c:v>
                </c:pt>
                <c:pt idx="4">
                  <c:v>3.1645647411994231</c:v>
                </c:pt>
                <c:pt idx="5">
                  <c:v>2.9569847659107942</c:v>
                </c:pt>
                <c:pt idx="6">
                  <c:v>2.8637137977755844</c:v>
                </c:pt>
                <c:pt idx="7">
                  <c:v>2.9471753874995787</c:v>
                </c:pt>
                <c:pt idx="8">
                  <c:v>2.7186194007570408</c:v>
                </c:pt>
                <c:pt idx="9">
                  <c:v>2.975708578407307</c:v>
                </c:pt>
                <c:pt idx="10">
                  <c:v>2.612324411789591</c:v>
                </c:pt>
                <c:pt idx="11">
                  <c:v>2.5338557317882473</c:v>
                </c:pt>
                <c:pt idx="12">
                  <c:v>2.6408697371169247</c:v>
                </c:pt>
                <c:pt idx="13">
                  <c:v>2.7299085255491411</c:v>
                </c:pt>
                <c:pt idx="14">
                  <c:v>3.2297265819483347</c:v>
                </c:pt>
                <c:pt idx="15">
                  <c:v>2.9020706914145147</c:v>
                </c:pt>
                <c:pt idx="16">
                  <c:v>2.9857624993675032</c:v>
                </c:pt>
                <c:pt idx="17">
                  <c:v>2.9251314149702967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F826-4D09-984E-F4607216B4FC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2.797303729942239</c:v>
                </c:pt>
                <c:pt idx="1">
                  <c:v>2.9629831325820666</c:v>
                </c:pt>
                <c:pt idx="2">
                  <c:v>2.8880369552551803</c:v>
                </c:pt>
                <c:pt idx="3">
                  <c:v>3.2623303863650444</c:v>
                </c:pt>
                <c:pt idx="4">
                  <c:v>3.1749142889731203</c:v>
                </c:pt>
                <c:pt idx="5">
                  <c:v>2.9489305485768496</c:v>
                </c:pt>
                <c:pt idx="6">
                  <c:v>3.0543061377323188</c:v>
                </c:pt>
                <c:pt idx="7">
                  <c:v>2.9980139993919708</c:v>
                </c:pt>
                <c:pt idx="8">
                  <c:v>2.7439822811183157</c:v>
                </c:pt>
                <c:pt idx="9">
                  <c:v>2.683527748616485</c:v>
                </c:pt>
                <c:pt idx="10">
                  <c:v>2.9477715851828914</c:v>
                </c:pt>
                <c:pt idx="11">
                  <c:v>2.6199689335573209</c:v>
                </c:pt>
                <c:pt idx="12">
                  <c:v>2.8039552386185034</c:v>
                </c:pt>
                <c:pt idx="13">
                  <c:v>2.8356313790208501</c:v>
                </c:pt>
                <c:pt idx="14">
                  <c:v>3.1047554141327995</c:v>
                </c:pt>
                <c:pt idx="15">
                  <c:v>3.2314632681346338</c:v>
                </c:pt>
                <c:pt idx="16">
                  <c:v>3.0570818301117808</c:v>
                </c:pt>
                <c:pt idx="17">
                  <c:v>3.0254951054236918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826-4D09-984E-F4607216B4FC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2.7164561626222459</c:v>
                </c:pt>
                <c:pt idx="1">
                  <c:v>2.7865455643391224</c:v>
                </c:pt>
                <c:pt idx="2">
                  <c:v>3.0239317139199162</c:v>
                </c:pt>
                <c:pt idx="3">
                  <c:v>3.0866963850329827</c:v>
                </c:pt>
                <c:pt idx="4">
                  <c:v>3.0484051674954498</c:v>
                </c:pt>
                <c:pt idx="5">
                  <c:v>2.9866039342548021</c:v>
                </c:pt>
                <c:pt idx="6">
                  <c:v>2.9749130721150863</c:v>
                </c:pt>
                <c:pt idx="7">
                  <c:v>2.9184961080491583</c:v>
                </c:pt>
                <c:pt idx="8">
                  <c:v>2.9206515007836633</c:v>
                </c:pt>
                <c:pt idx="9">
                  <c:v>2.7845467538815223</c:v>
                </c:pt>
                <c:pt idx="10">
                  <c:v>3.0531892981698503</c:v>
                </c:pt>
                <c:pt idx="11">
                  <c:v>2.7263764982446479</c:v>
                </c:pt>
                <c:pt idx="12">
                  <c:v>2.7870575665518427</c:v>
                </c:pt>
                <c:pt idx="13">
                  <c:v>2.8052999322366956</c:v>
                </c:pt>
                <c:pt idx="14">
                  <c:v>3.1026688902562816</c:v>
                </c:pt>
                <c:pt idx="15">
                  <c:v>3.067361846410622</c:v>
                </c:pt>
                <c:pt idx="16">
                  <c:v>2.8843090763889925</c:v>
                </c:pt>
                <c:pt idx="17">
                  <c:v>3.0338156452103573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826-4D09-984E-F4607216B4FC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2.6817550391174159</c:v>
                </c:pt>
                <c:pt idx="1">
                  <c:v>3.0355121683402855</c:v>
                </c:pt>
                <c:pt idx="2">
                  <c:v>2.9358952914161778</c:v>
                </c:pt>
                <c:pt idx="3">
                  <c:v>3.0162802736458185</c:v>
                </c:pt>
                <c:pt idx="4">
                  <c:v>2.9946598185833859</c:v>
                </c:pt>
                <c:pt idx="5">
                  <c:v>3.1633113717706367</c:v>
                </c:pt>
                <c:pt idx="6">
                  <c:v>2.9213650327139047</c:v>
                </c:pt>
                <c:pt idx="7">
                  <c:v>2.9853439473232428</c:v>
                </c:pt>
                <c:pt idx="8">
                  <c:v>2.6296039513659695</c:v>
                </c:pt>
                <c:pt idx="9">
                  <c:v>2.8482560967253132</c:v>
                </c:pt>
                <c:pt idx="10">
                  <c:v>2.7101806188038053</c:v>
                </c:pt>
                <c:pt idx="11">
                  <c:v>2.6196490385938453</c:v>
                </c:pt>
                <c:pt idx="12">
                  <c:v>2.8060062329662716</c:v>
                </c:pt>
                <c:pt idx="13">
                  <c:v>2.8102924918387218</c:v>
                </c:pt>
                <c:pt idx="14">
                  <c:v>3.0537453468849858</c:v>
                </c:pt>
                <c:pt idx="15">
                  <c:v>3.0373232994580484</c:v>
                </c:pt>
                <c:pt idx="16">
                  <c:v>3.100709626557288</c:v>
                </c:pt>
                <c:pt idx="17">
                  <c:v>2.9049580625751541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826-4D09-984E-F4607216B4FC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2.6419734731848621</c:v>
                </c:pt>
                <c:pt idx="1">
                  <c:v>2.8276919179407889</c:v>
                </c:pt>
                <c:pt idx="2">
                  <c:v>2.8867797502055028</c:v>
                </c:pt>
                <c:pt idx="3">
                  <c:v>3.0086331368144661</c:v>
                </c:pt>
                <c:pt idx="4">
                  <c:v>2.9955689255155895</c:v>
                </c:pt>
                <c:pt idx="5">
                  <c:v>3.0639588051478372</c:v>
                </c:pt>
                <c:pt idx="6">
                  <c:v>2.9298503080087785</c:v>
                </c:pt>
                <c:pt idx="7">
                  <c:v>2.9549909561672143</c:v>
                </c:pt>
                <c:pt idx="8">
                  <c:v>2.6962192970432572</c:v>
                </c:pt>
                <c:pt idx="9">
                  <c:v>2.8342187440205771</c:v>
                </c:pt>
                <c:pt idx="10">
                  <c:v>2.6226722276249199</c:v>
                </c:pt>
                <c:pt idx="11">
                  <c:v>2.8286276112186521</c:v>
                </c:pt>
                <c:pt idx="12">
                  <c:v>2.8692909099641288</c:v>
                </c:pt>
                <c:pt idx="13">
                  <c:v>3.0165067079975811</c:v>
                </c:pt>
                <c:pt idx="14">
                  <c:v>3.0891821288008852</c:v>
                </c:pt>
                <c:pt idx="15">
                  <c:v>2.9565382079879385</c:v>
                </c:pt>
                <c:pt idx="16">
                  <c:v>2.9342000776533563</c:v>
                </c:pt>
                <c:pt idx="17">
                  <c:v>2.9087009126607914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826-4D09-984E-F4607216B4FC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2.7861876890196182</c:v>
                </c:pt>
                <c:pt idx="1">
                  <c:v>2.815751455204285</c:v>
                </c:pt>
                <c:pt idx="2">
                  <c:v>2.9822896184931595</c:v>
                </c:pt>
                <c:pt idx="3">
                  <c:v>3.0247979949446808</c:v>
                </c:pt>
                <c:pt idx="4">
                  <c:v>2.7793272839111487</c:v>
                </c:pt>
                <c:pt idx="5">
                  <c:v>3.147189123376303</c:v>
                </c:pt>
                <c:pt idx="6">
                  <c:v>2.8590138830108014</c:v>
                </c:pt>
                <c:pt idx="7">
                  <c:v>2.9307672880491036</c:v>
                </c:pt>
                <c:pt idx="8">
                  <c:v>2.9806152399011583</c:v>
                </c:pt>
                <c:pt idx="9">
                  <c:v>2.9491640111685826</c:v>
                </c:pt>
                <c:pt idx="10">
                  <c:v>2.9205416612976784</c:v>
                </c:pt>
                <c:pt idx="11">
                  <c:v>2.7609655971589326</c:v>
                </c:pt>
                <c:pt idx="12">
                  <c:v>2.851675668967081</c:v>
                </c:pt>
                <c:pt idx="13">
                  <c:v>2.9681091020202883</c:v>
                </c:pt>
                <c:pt idx="14">
                  <c:v>2.9995132885415985</c:v>
                </c:pt>
                <c:pt idx="15">
                  <c:v>2.9535816504757673</c:v>
                </c:pt>
                <c:pt idx="16">
                  <c:v>2.9564315815784776</c:v>
                </c:pt>
                <c:pt idx="17">
                  <c:v>2.9548711804817183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826-4D09-984E-F4607216B4FC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2.8418082503998283</c:v>
                </c:pt>
                <c:pt idx="1">
                  <c:v>2.9580651531513351</c:v>
                </c:pt>
                <c:pt idx="2">
                  <c:v>2.8949901081880056</c:v>
                </c:pt>
                <c:pt idx="3">
                  <c:v>2.896284974823728</c:v>
                </c:pt>
                <c:pt idx="4">
                  <c:v>3.0172642094396127</c:v>
                </c:pt>
                <c:pt idx="5">
                  <c:v>3.1271598551300794</c:v>
                </c:pt>
                <c:pt idx="6">
                  <c:v>2.9544833112814075</c:v>
                </c:pt>
                <c:pt idx="7">
                  <c:v>2.9499155881885928</c:v>
                </c:pt>
                <c:pt idx="8">
                  <c:v>2.8543731707149025</c:v>
                </c:pt>
                <c:pt idx="9">
                  <c:v>2.9485205563393233</c:v>
                </c:pt>
                <c:pt idx="10">
                  <c:v>2.8472985517887728</c:v>
                </c:pt>
                <c:pt idx="11">
                  <c:v>2.6114722377015798</c:v>
                </c:pt>
                <c:pt idx="12">
                  <c:v>2.970943380151299</c:v>
                </c:pt>
                <c:pt idx="13">
                  <c:v>2.9233741999217391</c:v>
                </c:pt>
                <c:pt idx="14">
                  <c:v>3.0305969575250438</c:v>
                </c:pt>
                <c:pt idx="15">
                  <c:v>3.0257311853134521</c:v>
                </c:pt>
                <c:pt idx="16">
                  <c:v>2.9775124830907687</c:v>
                </c:pt>
                <c:pt idx="17">
                  <c:v>2.8400935824768858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826-4D09-984E-F4607216B4FC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2.7651257916957896</c:v>
                </c:pt>
                <c:pt idx="1">
                  <c:v>2.8864438806357753</c:v>
                </c:pt>
                <c:pt idx="2">
                  <c:v>2.8817821625595119</c:v>
                </c:pt>
                <c:pt idx="3">
                  <c:v>3.0860337073769974</c:v>
                </c:pt>
                <c:pt idx="4">
                  <c:v>3.1251154508677326</c:v>
                </c:pt>
                <c:pt idx="5">
                  <c:v>3.0045174167082718</c:v>
                </c:pt>
                <c:pt idx="6">
                  <c:v>2.9500426634871881</c:v>
                </c:pt>
                <c:pt idx="7">
                  <c:v>2.9696221079482701</c:v>
                </c:pt>
                <c:pt idx="8">
                  <c:v>2.8694069644104752</c:v>
                </c:pt>
                <c:pt idx="9">
                  <c:v>2.7754482055591003</c:v>
                </c:pt>
                <c:pt idx="10">
                  <c:v>2.7468761491425373</c:v>
                </c:pt>
                <c:pt idx="11">
                  <c:v>2.8385113381298686</c:v>
                </c:pt>
                <c:pt idx="12">
                  <c:v>2.8540184999736193</c:v>
                </c:pt>
                <c:pt idx="13">
                  <c:v>2.6666797613853763</c:v>
                </c:pt>
                <c:pt idx="14">
                  <c:v>2.9793826526948513</c:v>
                </c:pt>
                <c:pt idx="15">
                  <c:v>2.9738768703210461</c:v>
                </c:pt>
                <c:pt idx="16">
                  <c:v>2.9902649841410098</c:v>
                </c:pt>
                <c:pt idx="17">
                  <c:v>2.8522992420327054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826-4D09-984E-F4607216B4FC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2.8221151602068497</c:v>
                </c:pt>
                <c:pt idx="1">
                  <c:v>2.7952685001565465</c:v>
                </c:pt>
                <c:pt idx="2">
                  <c:v>3.0023181349779851</c:v>
                </c:pt>
                <c:pt idx="3">
                  <c:v>3.0035695002731644</c:v>
                </c:pt>
                <c:pt idx="4">
                  <c:v>3.2166601686409093</c:v>
                </c:pt>
                <c:pt idx="5">
                  <c:v>3.0629846409187236</c:v>
                </c:pt>
                <c:pt idx="6">
                  <c:v>3.0212348280398675</c:v>
                </c:pt>
                <c:pt idx="7">
                  <c:v>2.9950157655893599</c:v>
                </c:pt>
                <c:pt idx="8">
                  <c:v>3.0014717650574547</c:v>
                </c:pt>
                <c:pt idx="9">
                  <c:v>2.7723444826110457</c:v>
                </c:pt>
                <c:pt idx="10">
                  <c:v>2.8623324512249142</c:v>
                </c:pt>
                <c:pt idx="11">
                  <c:v>2.8541504653364336</c:v>
                </c:pt>
                <c:pt idx="12">
                  <c:v>2.8975844331333391</c:v>
                </c:pt>
                <c:pt idx="13">
                  <c:v>2.9501774471836546</c:v>
                </c:pt>
                <c:pt idx="14">
                  <c:v>3.0201236959782904</c:v>
                </c:pt>
                <c:pt idx="15">
                  <c:v>3.0522894756419219</c:v>
                </c:pt>
                <c:pt idx="16">
                  <c:v>3.0583109101922723</c:v>
                </c:pt>
                <c:pt idx="17">
                  <c:v>2.9474345959067336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826-4D09-984E-F4607216B4FC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2.7223107922363434</c:v>
                </c:pt>
                <c:pt idx="1">
                  <c:v>2.9376314901813534</c:v>
                </c:pt>
                <c:pt idx="2">
                  <c:v>2.9404953297887966</c:v>
                </c:pt>
                <c:pt idx="3">
                  <c:v>2.9499848302637424</c:v>
                </c:pt>
                <c:pt idx="4">
                  <c:v>2.9906164702303668</c:v>
                </c:pt>
                <c:pt idx="5">
                  <c:v>3.1049997696752061</c:v>
                </c:pt>
                <c:pt idx="6">
                  <c:v>2.9582960397684785</c:v>
                </c:pt>
                <c:pt idx="7">
                  <c:v>2.9632641710722316</c:v>
                </c:pt>
                <c:pt idx="8">
                  <c:v>2.8516651900123509</c:v>
                </c:pt>
                <c:pt idx="9">
                  <c:v>3.0037763129299111</c:v>
                </c:pt>
                <c:pt idx="10">
                  <c:v>2.9002818314671255</c:v>
                </c:pt>
                <c:pt idx="11">
                  <c:v>2.7236223163285143</c:v>
                </c:pt>
                <c:pt idx="12">
                  <c:v>2.8396628495979832</c:v>
                </c:pt>
                <c:pt idx="13">
                  <c:v>2.9634463843694721</c:v>
                </c:pt>
                <c:pt idx="14">
                  <c:v>3.0541826247819115</c:v>
                </c:pt>
                <c:pt idx="15">
                  <c:v>2.9846124291585538</c:v>
                </c:pt>
                <c:pt idx="16">
                  <c:v>3.0179024513816111</c:v>
                </c:pt>
                <c:pt idx="17">
                  <c:v>2.7121632750669553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826-4D09-984E-F4607216B4FC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2.7957765743316663</c:v>
                </c:pt>
                <c:pt idx="1">
                  <c:v>3.0399745250636134</c:v>
                </c:pt>
                <c:pt idx="2">
                  <c:v>2.8306345004557207</c:v>
                </c:pt>
                <c:pt idx="3">
                  <c:v>2.9809335108161767</c:v>
                </c:pt>
                <c:pt idx="4">
                  <c:v>2.979460783365647</c:v>
                </c:pt>
                <c:pt idx="5">
                  <c:v>3.137068065411857</c:v>
                </c:pt>
                <c:pt idx="6">
                  <c:v>2.9579900598760296</c:v>
                </c:pt>
                <c:pt idx="7">
                  <c:v>3.0650130865470873</c:v>
                </c:pt>
                <c:pt idx="8">
                  <c:v>2.9274432422501504</c:v>
                </c:pt>
                <c:pt idx="9">
                  <c:v>3.0212615157220721</c:v>
                </c:pt>
                <c:pt idx="10">
                  <c:v>2.8512131899736213</c:v>
                </c:pt>
                <c:pt idx="11">
                  <c:v>2.761851770268819</c:v>
                </c:pt>
                <c:pt idx="12">
                  <c:v>2.9106755860313718</c:v>
                </c:pt>
                <c:pt idx="13">
                  <c:v>2.9866343209048352</c:v>
                </c:pt>
                <c:pt idx="14">
                  <c:v>3.0490261596518451</c:v>
                </c:pt>
                <c:pt idx="15">
                  <c:v>3.0008671919879415</c:v>
                </c:pt>
                <c:pt idx="16">
                  <c:v>3.0887642571910519</c:v>
                </c:pt>
                <c:pt idx="17">
                  <c:v>2.8986957165434486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826-4D09-984E-F4607216B4FC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2.8216726840015203</c:v>
                </c:pt>
                <c:pt idx="1">
                  <c:v>2.9586724381229392</c:v>
                </c:pt>
                <c:pt idx="2">
                  <c:v>2.9753719338565761</c:v>
                </c:pt>
                <c:pt idx="3">
                  <c:v>2.9872175863821542</c:v>
                </c:pt>
                <c:pt idx="4">
                  <c:v>3.0933445945128581</c:v>
                </c:pt>
                <c:pt idx="5">
                  <c:v>3.0553144488760671</c:v>
                </c:pt>
                <c:pt idx="6">
                  <c:v>2.9205341749921923</c:v>
                </c:pt>
                <c:pt idx="7">
                  <c:v>3.1534621968367538</c:v>
                </c:pt>
                <c:pt idx="8">
                  <c:v>2.8332418679877494</c:v>
                </c:pt>
                <c:pt idx="9">
                  <c:v>2.9756120074890067</c:v>
                </c:pt>
                <c:pt idx="10">
                  <c:v>2.9719830346854699</c:v>
                </c:pt>
                <c:pt idx="11">
                  <c:v>2.774129801080317</c:v>
                </c:pt>
                <c:pt idx="12">
                  <c:v>3.10311108888969</c:v>
                </c:pt>
                <c:pt idx="13">
                  <c:v>2.9572669533953126</c:v>
                </c:pt>
                <c:pt idx="14">
                  <c:v>3.2010668879656228</c:v>
                </c:pt>
                <c:pt idx="15">
                  <c:v>2.9416043658481317</c:v>
                </c:pt>
                <c:pt idx="16">
                  <c:v>3.0275851160172333</c:v>
                </c:pt>
                <c:pt idx="17">
                  <c:v>2.87465799729212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F826-4D09-984E-F4607216B4FC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2.8998827072737607</c:v>
                </c:pt>
                <c:pt idx="1">
                  <c:v>2.942214526509765</c:v>
                </c:pt>
                <c:pt idx="2">
                  <c:v>2.8614322930795377</c:v>
                </c:pt>
                <c:pt idx="3">
                  <c:v>3.0537198262468639</c:v>
                </c:pt>
                <c:pt idx="4">
                  <c:v>3.0410492754999652</c:v>
                </c:pt>
                <c:pt idx="5">
                  <c:v>3.2010035650412321</c:v>
                </c:pt>
                <c:pt idx="6">
                  <c:v>3.0169986256053849</c:v>
                </c:pt>
                <c:pt idx="7">
                  <c:v>3.1308779164285192</c:v>
                </c:pt>
                <c:pt idx="8">
                  <c:v>2.9577694074965928</c:v>
                </c:pt>
                <c:pt idx="9">
                  <c:v>3.0018366613631668</c:v>
                </c:pt>
                <c:pt idx="10">
                  <c:v>3.0040948017529763</c:v>
                </c:pt>
                <c:pt idx="11">
                  <c:v>2.8504818178747806</c:v>
                </c:pt>
                <c:pt idx="12">
                  <c:v>3.0069463104856236</c:v>
                </c:pt>
                <c:pt idx="13">
                  <c:v>3.0045783894147853</c:v>
                </c:pt>
                <c:pt idx="14">
                  <c:v>3.159145991139328</c:v>
                </c:pt>
                <c:pt idx="15">
                  <c:v>2.9855241454766688</c:v>
                </c:pt>
                <c:pt idx="16">
                  <c:v>3.1752677183875355</c:v>
                </c:pt>
                <c:pt idx="17">
                  <c:v>2.8839857212686897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826-4D09-984E-F4607216B4FC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2.8788073604426332</c:v>
                </c:pt>
                <c:pt idx="1">
                  <c:v>3.0397014625878023</c:v>
                </c:pt>
                <c:pt idx="2">
                  <c:v>2.9704339068782075</c:v>
                </c:pt>
                <c:pt idx="3">
                  <c:v>3.067652785118594</c:v>
                </c:pt>
                <c:pt idx="4">
                  <c:v>2.9979501255374306</c:v>
                </c:pt>
                <c:pt idx="5">
                  <c:v>3.1337218963081472</c:v>
                </c:pt>
                <c:pt idx="6">
                  <c:v>3.0388670127962407</c:v>
                </c:pt>
                <c:pt idx="7">
                  <c:v>2.9979028530284744</c:v>
                </c:pt>
                <c:pt idx="8">
                  <c:v>2.8443646241006544</c:v>
                </c:pt>
                <c:pt idx="9">
                  <c:v>2.9771627304171258</c:v>
                </c:pt>
                <c:pt idx="10">
                  <c:v>2.9405014369526703</c:v>
                </c:pt>
                <c:pt idx="11">
                  <c:v>2.896373033338993</c:v>
                </c:pt>
                <c:pt idx="12">
                  <c:v>2.9117693241892275</c:v>
                </c:pt>
                <c:pt idx="13">
                  <c:v>3.1624319384795876</c:v>
                </c:pt>
                <c:pt idx="14">
                  <c:v>3.1075803505445521</c:v>
                </c:pt>
                <c:pt idx="15">
                  <c:v>3.0641705354858821</c:v>
                </c:pt>
                <c:pt idx="16">
                  <c:v>3.1573644985546592</c:v>
                </c:pt>
                <c:pt idx="17">
                  <c:v>2.9597319725890867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F826-4D09-984E-F4607216B4FC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2.90581561692498</c:v>
                </c:pt>
                <c:pt idx="1">
                  <c:v>2.9133796879735914</c:v>
                </c:pt>
                <c:pt idx="2">
                  <c:v>3.0393585883812313</c:v>
                </c:pt>
                <c:pt idx="3">
                  <c:v>3.1269002346581365</c:v>
                </c:pt>
                <c:pt idx="4">
                  <c:v>3.0119346679976911</c:v>
                </c:pt>
                <c:pt idx="5">
                  <c:v>3.2666430313139729</c:v>
                </c:pt>
                <c:pt idx="6">
                  <c:v>3.0235672185638163</c:v>
                </c:pt>
                <c:pt idx="7">
                  <c:v>3.0668024576184258</c:v>
                </c:pt>
                <c:pt idx="8">
                  <c:v>2.9777005552636133</c:v>
                </c:pt>
                <c:pt idx="9">
                  <c:v>2.9489878748873113</c:v>
                </c:pt>
                <c:pt idx="10">
                  <c:v>3.0780336894113751</c:v>
                </c:pt>
                <c:pt idx="11">
                  <c:v>2.7737921748752448</c:v>
                </c:pt>
                <c:pt idx="12">
                  <c:v>2.8654129259067505</c:v>
                </c:pt>
                <c:pt idx="13">
                  <c:v>2.9730173620057339</c:v>
                </c:pt>
                <c:pt idx="14">
                  <c:v>3.0973593768449121</c:v>
                </c:pt>
                <c:pt idx="15">
                  <c:v>2.9390381695195438</c:v>
                </c:pt>
                <c:pt idx="16">
                  <c:v>3.0328891372578903</c:v>
                </c:pt>
                <c:pt idx="17">
                  <c:v>2.9459085623584436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826-4D09-984E-F4607216B4FC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2.8873054742811575</c:v>
                </c:pt>
                <c:pt idx="1">
                  <c:v>2.9919568692140022</c:v>
                </c:pt>
                <c:pt idx="2">
                  <c:v>3.0868095600592338</c:v>
                </c:pt>
                <c:pt idx="3">
                  <c:v>3.1572146789847975</c:v>
                </c:pt>
                <c:pt idx="4">
                  <c:v>3.0833459964618415</c:v>
                </c:pt>
                <c:pt idx="5">
                  <c:v>3.1832325270530535</c:v>
                </c:pt>
                <c:pt idx="6">
                  <c:v>3.162203284604117</c:v>
                </c:pt>
                <c:pt idx="7">
                  <c:v>3.1933840649616121</c:v>
                </c:pt>
                <c:pt idx="8">
                  <c:v>3.0665934410104954</c:v>
                </c:pt>
                <c:pt idx="9">
                  <c:v>3.0798644972595244</c:v>
                </c:pt>
                <c:pt idx="10">
                  <c:v>3.0647626396462004</c:v>
                </c:pt>
                <c:pt idx="11">
                  <c:v>2.8171701947670083</c:v>
                </c:pt>
                <c:pt idx="12">
                  <c:v>2.977086197127186</c:v>
                </c:pt>
                <c:pt idx="13">
                  <c:v>3.2003409515643901</c:v>
                </c:pt>
                <c:pt idx="14">
                  <c:v>3.1562123544690728</c:v>
                </c:pt>
                <c:pt idx="15">
                  <c:v>3.1798366692783389</c:v>
                </c:pt>
                <c:pt idx="16">
                  <c:v>3.0895382753432088</c:v>
                </c:pt>
                <c:pt idx="17">
                  <c:v>2.9114293836658214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826-4D09-984E-F4607216B4FC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2.8448222861874304</c:v>
                </c:pt>
                <c:pt idx="1">
                  <c:v>3.100526055501275</c:v>
                </c:pt>
                <c:pt idx="2">
                  <c:v>3.0779265577775776</c:v>
                </c:pt>
                <c:pt idx="3">
                  <c:v>3.1247692263674289</c:v>
                </c:pt>
                <c:pt idx="4">
                  <c:v>3.1016422792129363</c:v>
                </c:pt>
                <c:pt idx="5">
                  <c:v>3.2339453188720899</c:v>
                </c:pt>
                <c:pt idx="6">
                  <c:v>3.0406962645351099</c:v>
                </c:pt>
                <c:pt idx="7">
                  <c:v>3.2291834642933344</c:v>
                </c:pt>
                <c:pt idx="8">
                  <c:v>2.976247624832447</c:v>
                </c:pt>
                <c:pt idx="9">
                  <c:v>3.0450303623504462</c:v>
                </c:pt>
                <c:pt idx="10">
                  <c:v>3.0364114268155</c:v>
                </c:pt>
                <c:pt idx="11">
                  <c:v>2.8884020664625956</c:v>
                </c:pt>
                <c:pt idx="12">
                  <c:v>3.0174732191343505</c:v>
                </c:pt>
                <c:pt idx="13">
                  <c:v>3.0163582380620011</c:v>
                </c:pt>
                <c:pt idx="14">
                  <c:v>3.121012797508258</c:v>
                </c:pt>
                <c:pt idx="15">
                  <c:v>3.1059258559574827</c:v>
                </c:pt>
                <c:pt idx="16">
                  <c:v>3.0858644964656929</c:v>
                </c:pt>
                <c:pt idx="17">
                  <c:v>2.915890082817735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F826-4D09-984E-F4607216B4FC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2.9303611637741742</c:v>
                </c:pt>
                <c:pt idx="1">
                  <c:v>3.122143615755697</c:v>
                </c:pt>
                <c:pt idx="2">
                  <c:v>2.981650805456447</c:v>
                </c:pt>
                <c:pt idx="3">
                  <c:v>3.1266662416263014</c:v>
                </c:pt>
                <c:pt idx="4">
                  <c:v>3.3039227724231144</c:v>
                </c:pt>
                <c:pt idx="5">
                  <c:v>3.3065166052173622</c:v>
                </c:pt>
                <c:pt idx="6">
                  <c:v>3.1651038951868737</c:v>
                </c:pt>
                <c:pt idx="7">
                  <c:v>3.1442768458738044</c:v>
                </c:pt>
                <c:pt idx="8">
                  <c:v>3.0178976743598271</c:v>
                </c:pt>
                <c:pt idx="9">
                  <c:v>3.0294837521157314</c:v>
                </c:pt>
                <c:pt idx="10">
                  <c:v>2.9448906918257483</c:v>
                </c:pt>
                <c:pt idx="11">
                  <c:v>2.9097726778907615</c:v>
                </c:pt>
                <c:pt idx="12">
                  <c:v>2.9453935071831454</c:v>
                </c:pt>
                <c:pt idx="13">
                  <c:v>3.0938912546100461</c:v>
                </c:pt>
                <c:pt idx="14">
                  <c:v>3.2079622073625242</c:v>
                </c:pt>
                <c:pt idx="15">
                  <c:v>3.1756878948154763</c:v>
                </c:pt>
                <c:pt idx="16">
                  <c:v>3.2015302191783661</c:v>
                </c:pt>
                <c:pt idx="17">
                  <c:v>2.9313700614098739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826-4D09-984E-F4607216B4FC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3.00514041882824</c:v>
                </c:pt>
                <c:pt idx="1">
                  <c:v>3.1127478656619587</c:v>
                </c:pt>
                <c:pt idx="2">
                  <c:v>3.0216488051364196</c:v>
                </c:pt>
                <c:pt idx="3">
                  <c:v>3.1187024897179199</c:v>
                </c:pt>
                <c:pt idx="4">
                  <c:v>3.1476266276472118</c:v>
                </c:pt>
                <c:pt idx="5">
                  <c:v>3.2355320308717421</c:v>
                </c:pt>
                <c:pt idx="6">
                  <c:v>3.0234688473743305</c:v>
                </c:pt>
                <c:pt idx="7">
                  <c:v>3.1395634819801042</c:v>
                </c:pt>
                <c:pt idx="8">
                  <c:v>2.948887623997932</c:v>
                </c:pt>
                <c:pt idx="9">
                  <c:v>3.0398535950381276</c:v>
                </c:pt>
                <c:pt idx="10">
                  <c:v>3.0922549054715218</c:v>
                </c:pt>
                <c:pt idx="11">
                  <c:v>2.9449016977341653</c:v>
                </c:pt>
                <c:pt idx="12">
                  <c:v>2.9729946832115894</c:v>
                </c:pt>
                <c:pt idx="13">
                  <c:v>3.1340799965023312</c:v>
                </c:pt>
                <c:pt idx="14">
                  <c:v>3.1891714142636896</c:v>
                </c:pt>
                <c:pt idx="15">
                  <c:v>3.0227560168290069</c:v>
                </c:pt>
                <c:pt idx="16">
                  <c:v>3.1124518020022953</c:v>
                </c:pt>
                <c:pt idx="17">
                  <c:v>2.9472133213202611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826-4D09-984E-F4607216B4FC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3.0133013825080015</c:v>
                </c:pt>
                <c:pt idx="1">
                  <c:v>3.1755883693905114</c:v>
                </c:pt>
                <c:pt idx="2">
                  <c:v>3.0721800169200497</c:v>
                </c:pt>
                <c:pt idx="3">
                  <c:v>3.2016901844391765</c:v>
                </c:pt>
                <c:pt idx="4">
                  <c:v>3.3015088644217485</c:v>
                </c:pt>
                <c:pt idx="5">
                  <c:v>3.3115904758834942</c:v>
                </c:pt>
                <c:pt idx="6">
                  <c:v>3.1385986915397424</c:v>
                </c:pt>
                <c:pt idx="7">
                  <c:v>3.2619766713633647</c:v>
                </c:pt>
                <c:pt idx="8">
                  <c:v>3.0148360320373411</c:v>
                </c:pt>
                <c:pt idx="9">
                  <c:v>3.086440716746548</c:v>
                </c:pt>
                <c:pt idx="10">
                  <c:v>3.1293385539150607</c:v>
                </c:pt>
                <c:pt idx="11">
                  <c:v>2.9648426112318176</c:v>
                </c:pt>
                <c:pt idx="12">
                  <c:v>3.1556473442763453</c:v>
                </c:pt>
                <c:pt idx="13">
                  <c:v>3.0853780752701332</c:v>
                </c:pt>
                <c:pt idx="14">
                  <c:v>3.1856836064499876</c:v>
                </c:pt>
                <c:pt idx="15">
                  <c:v>3.1978195980914599</c:v>
                </c:pt>
                <c:pt idx="16">
                  <c:v>3.1025755499278298</c:v>
                </c:pt>
                <c:pt idx="17">
                  <c:v>2.9959643316910154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826-4D09-984E-F4607216B4FC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3.0634713706356087</c:v>
                </c:pt>
                <c:pt idx="1">
                  <c:v>3.271330837904062</c:v>
                </c:pt>
                <c:pt idx="2">
                  <c:v>3.224693641793833</c:v>
                </c:pt>
                <c:pt idx="3">
                  <c:v>3.2647999665823466</c:v>
                </c:pt>
                <c:pt idx="4">
                  <c:v>3.2084453090506257</c:v>
                </c:pt>
                <c:pt idx="5">
                  <c:v>3.3602689074910068</c:v>
                </c:pt>
                <c:pt idx="6">
                  <c:v>3.0903369210858518</c:v>
                </c:pt>
                <c:pt idx="7">
                  <c:v>3.2612614504298638</c:v>
                </c:pt>
                <c:pt idx="8">
                  <c:v>3.0314138724726694</c:v>
                </c:pt>
                <c:pt idx="9">
                  <c:v>3.1713438354008963</c:v>
                </c:pt>
                <c:pt idx="10">
                  <c:v>3.0434995881397886</c:v>
                </c:pt>
                <c:pt idx="11">
                  <c:v>2.9680848085365956</c:v>
                </c:pt>
                <c:pt idx="12">
                  <c:v>3.1607921402862966</c:v>
                </c:pt>
                <c:pt idx="13">
                  <c:v>3.2259587916295578</c:v>
                </c:pt>
                <c:pt idx="14">
                  <c:v>3.2438847170070733</c:v>
                </c:pt>
                <c:pt idx="15">
                  <c:v>3.2470255744554093</c:v>
                </c:pt>
                <c:pt idx="16">
                  <c:v>3.1623595514261806</c:v>
                </c:pt>
                <c:pt idx="17">
                  <c:v>2.92929389361709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826-4D09-984E-F4607216B4FC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3.1252632471726205</c:v>
                </c:pt>
                <c:pt idx="1">
                  <c:v>3.2088450325087785</c:v>
                </c:pt>
                <c:pt idx="2">
                  <c:v>3.0495823885848266</c:v>
                </c:pt>
                <c:pt idx="3">
                  <c:v>3.2262121059728548</c:v>
                </c:pt>
                <c:pt idx="4">
                  <c:v>3.4047593985175131</c:v>
                </c:pt>
                <c:pt idx="5">
                  <c:v>3.3778553348105187</c:v>
                </c:pt>
                <c:pt idx="6">
                  <c:v>3.0463274350078637</c:v>
                </c:pt>
                <c:pt idx="7">
                  <c:v>3.1171147497883513</c:v>
                </c:pt>
                <c:pt idx="8">
                  <c:v>3.0412479966998824</c:v>
                </c:pt>
                <c:pt idx="9">
                  <c:v>3.124995306325935</c:v>
                </c:pt>
                <c:pt idx="10">
                  <c:v>3.1913105480732473</c:v>
                </c:pt>
                <c:pt idx="11">
                  <c:v>3.0748588494280074</c:v>
                </c:pt>
                <c:pt idx="12">
                  <c:v>3.2084671536939586</c:v>
                </c:pt>
                <c:pt idx="13">
                  <c:v>3.0681376711675337</c:v>
                </c:pt>
                <c:pt idx="14">
                  <c:v>3.2719659063375608</c:v>
                </c:pt>
                <c:pt idx="15">
                  <c:v>3.1191848931315231</c:v>
                </c:pt>
                <c:pt idx="16">
                  <c:v>3.2191800940356017</c:v>
                </c:pt>
                <c:pt idx="17">
                  <c:v>3.0372887095533359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F826-4D09-984E-F4607216B4FC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3.1228816338118492</c:v>
                </c:pt>
                <c:pt idx="1">
                  <c:v>3.2782849172874391</c:v>
                </c:pt>
                <c:pt idx="2">
                  <c:v>3.2453219815166476</c:v>
                </c:pt>
                <c:pt idx="3">
                  <c:v>3.2640677039884816</c:v>
                </c:pt>
                <c:pt idx="4">
                  <c:v>3.3957279435024894</c:v>
                </c:pt>
                <c:pt idx="5">
                  <c:v>3.3443346488411509</c:v>
                </c:pt>
                <c:pt idx="6">
                  <c:v>3.2444930418727487</c:v>
                </c:pt>
                <c:pt idx="7">
                  <c:v>3.2576489664097097</c:v>
                </c:pt>
                <c:pt idx="8">
                  <c:v>3.1122232784216051</c:v>
                </c:pt>
                <c:pt idx="9">
                  <c:v>3.2338559679063743</c:v>
                </c:pt>
                <c:pt idx="10">
                  <c:v>3.2453834994576867</c:v>
                </c:pt>
                <c:pt idx="11">
                  <c:v>3.0087827795466326</c:v>
                </c:pt>
                <c:pt idx="12">
                  <c:v>3.1672254638881787</c:v>
                </c:pt>
                <c:pt idx="13">
                  <c:v>3.2453622204515122</c:v>
                </c:pt>
                <c:pt idx="14">
                  <c:v>3.3898692320361499</c:v>
                </c:pt>
                <c:pt idx="15">
                  <c:v>3.1316545989480478</c:v>
                </c:pt>
                <c:pt idx="16">
                  <c:v>3.2990249806188934</c:v>
                </c:pt>
                <c:pt idx="17">
                  <c:v>3.1170867217316167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F826-4D09-984E-F4607216B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28384"/>
        <c:axId val="184318304"/>
      </c:areaChart>
      <c:catAx>
        <c:axId val="18432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18304"/>
        <c:crosses val="autoZero"/>
        <c:auto val="1"/>
        <c:lblAlgn val="ctr"/>
        <c:lblOffset val="100"/>
        <c:noMultiLvlLbl val="0"/>
      </c:catAx>
      <c:valAx>
        <c:axId val="1843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2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[mx_brio_for_business_3840_2160px.xlsx]Arkusz1!Tabela przestawna5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4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0.45928002491738729</c:v>
                </c:pt>
                <c:pt idx="1">
                  <c:v>0.24488380779294261</c:v>
                </c:pt>
                <c:pt idx="2">
                  <c:v>0.30027224843580219</c:v>
                </c:pt>
                <c:pt idx="3">
                  <c:v>0.70210290773711437</c:v>
                </c:pt>
                <c:pt idx="4">
                  <c:v>0.75416032430576607</c:v>
                </c:pt>
                <c:pt idx="5">
                  <c:v>0.70195957802505304</c:v>
                </c:pt>
                <c:pt idx="6">
                  <c:v>1.0003961731339228</c:v>
                </c:pt>
                <c:pt idx="7">
                  <c:v>1.0079038950936132</c:v>
                </c:pt>
                <c:pt idx="8">
                  <c:v>1.0546414016046488</c:v>
                </c:pt>
                <c:pt idx="9">
                  <c:v>1.1376459509316659</c:v>
                </c:pt>
                <c:pt idx="10">
                  <c:v>0.92185925551702341</c:v>
                </c:pt>
                <c:pt idx="11">
                  <c:v>0.82161874340303742</c:v>
                </c:pt>
                <c:pt idx="12">
                  <c:v>0.64637686668915173</c:v>
                </c:pt>
                <c:pt idx="13">
                  <c:v>0.62337052030969309</c:v>
                </c:pt>
                <c:pt idx="14">
                  <c:v>0.74547319062773232</c:v>
                </c:pt>
                <c:pt idx="15">
                  <c:v>0.61465427603585843</c:v>
                </c:pt>
                <c:pt idx="16">
                  <c:v>0.55808656783604793</c:v>
                </c:pt>
                <c:pt idx="17">
                  <c:v>0.62207171189658939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8-41D9-B724-EECCBD4B7C7C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0.56165901598428869</c:v>
                </c:pt>
                <c:pt idx="1">
                  <c:v>0.24072184884862241</c:v>
                </c:pt>
                <c:pt idx="2">
                  <c:v>0.44853297232616079</c:v>
                </c:pt>
                <c:pt idx="3">
                  <c:v>0.87389307031009233</c:v>
                </c:pt>
                <c:pt idx="4">
                  <c:v>0.79158610125226347</c:v>
                </c:pt>
                <c:pt idx="5">
                  <c:v>0.8909191629069092</c:v>
                </c:pt>
                <c:pt idx="6">
                  <c:v>0.93468214408252381</c:v>
                </c:pt>
                <c:pt idx="7">
                  <c:v>1.0194303371712834</c:v>
                </c:pt>
                <c:pt idx="8">
                  <c:v>1.0104764514681821</c:v>
                </c:pt>
                <c:pt idx="9">
                  <c:v>1.1183977199090958</c:v>
                </c:pt>
                <c:pt idx="10">
                  <c:v>0.94616805443316132</c:v>
                </c:pt>
                <c:pt idx="11">
                  <c:v>0.94361252781215832</c:v>
                </c:pt>
                <c:pt idx="12">
                  <c:v>0.73259825425583147</c:v>
                </c:pt>
                <c:pt idx="13">
                  <c:v>0.53718902168749305</c:v>
                </c:pt>
                <c:pt idx="14">
                  <c:v>0.72799584286590169</c:v>
                </c:pt>
                <c:pt idx="15">
                  <c:v>0.72435060032889176</c:v>
                </c:pt>
                <c:pt idx="16">
                  <c:v>0.62318616296545637</c:v>
                </c:pt>
                <c:pt idx="17">
                  <c:v>0.80919208169802426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8-41D9-B724-EECCBD4B7C7C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0.51477880244965601</c:v>
                </c:pt>
                <c:pt idx="1">
                  <c:v>0.30654385866209666</c:v>
                </c:pt>
                <c:pt idx="2">
                  <c:v>0.34266538828485466</c:v>
                </c:pt>
                <c:pt idx="3">
                  <c:v>0.5826052656862698</c:v>
                </c:pt>
                <c:pt idx="4">
                  <c:v>0.71153541973700574</c:v>
                </c:pt>
                <c:pt idx="5">
                  <c:v>0.82655985079925187</c:v>
                </c:pt>
                <c:pt idx="6">
                  <c:v>0.89818354758532115</c:v>
                </c:pt>
                <c:pt idx="7">
                  <c:v>1.029716525975179</c:v>
                </c:pt>
                <c:pt idx="8">
                  <c:v>1.0000854175909046</c:v>
                </c:pt>
                <c:pt idx="9">
                  <c:v>1.1917390668773955</c:v>
                </c:pt>
                <c:pt idx="10">
                  <c:v>0.89332606302610584</c:v>
                </c:pt>
                <c:pt idx="11">
                  <c:v>0.84309717506344506</c:v>
                </c:pt>
                <c:pt idx="12">
                  <c:v>0.72539860821879198</c:v>
                </c:pt>
                <c:pt idx="13">
                  <c:v>0.68069155211036902</c:v>
                </c:pt>
                <c:pt idx="14">
                  <c:v>0.75047279102340769</c:v>
                </c:pt>
                <c:pt idx="15">
                  <c:v>0.65894777155928397</c:v>
                </c:pt>
                <c:pt idx="16">
                  <c:v>0.4951730732945685</c:v>
                </c:pt>
                <c:pt idx="17">
                  <c:v>0.55471605254624956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D8-41D9-B724-EECCBD4B7C7C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0.47615167821266885</c:v>
                </c:pt>
                <c:pt idx="1">
                  <c:v>0.23230757692639889</c:v>
                </c:pt>
                <c:pt idx="2">
                  <c:v>0.29798576365143215</c:v>
                </c:pt>
                <c:pt idx="3">
                  <c:v>0.61397214889953688</c:v>
                </c:pt>
                <c:pt idx="4">
                  <c:v>0.74874731854581844</c:v>
                </c:pt>
                <c:pt idx="5">
                  <c:v>0.87065347159659334</c:v>
                </c:pt>
                <c:pt idx="6">
                  <c:v>0.83456781838055893</c:v>
                </c:pt>
                <c:pt idx="7">
                  <c:v>0.97554294563177701</c:v>
                </c:pt>
                <c:pt idx="8">
                  <c:v>0.96889120458755296</c:v>
                </c:pt>
                <c:pt idx="9">
                  <c:v>1.1015459267111096</c:v>
                </c:pt>
                <c:pt idx="10">
                  <c:v>1.0087766778110625</c:v>
                </c:pt>
                <c:pt idx="11">
                  <c:v>0.909758003224162</c:v>
                </c:pt>
                <c:pt idx="12">
                  <c:v>0.67013507300697106</c:v>
                </c:pt>
                <c:pt idx="13">
                  <c:v>0.55594579060014349</c:v>
                </c:pt>
                <c:pt idx="14">
                  <c:v>0.71488563294758478</c:v>
                </c:pt>
                <c:pt idx="15">
                  <c:v>0.59475572254768738</c:v>
                </c:pt>
                <c:pt idx="16">
                  <c:v>0.79512310032046252</c:v>
                </c:pt>
                <c:pt idx="17">
                  <c:v>0.70202518828849281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D8-41D9-B724-EECCBD4B7C7C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0.67495259500447768</c:v>
                </c:pt>
                <c:pt idx="1">
                  <c:v>0.30915569345276039</c:v>
                </c:pt>
                <c:pt idx="2">
                  <c:v>0.31942359134108544</c:v>
                </c:pt>
                <c:pt idx="3">
                  <c:v>0.69598229944927703</c:v>
                </c:pt>
                <c:pt idx="4">
                  <c:v>0.8336325791268907</c:v>
                </c:pt>
                <c:pt idx="5">
                  <c:v>0.80126423026981675</c:v>
                </c:pt>
                <c:pt idx="6">
                  <c:v>0.90779507115578584</c:v>
                </c:pt>
                <c:pt idx="7">
                  <c:v>1.0507059085782278</c:v>
                </c:pt>
                <c:pt idx="8">
                  <c:v>1.2302201969109221</c:v>
                </c:pt>
                <c:pt idx="9">
                  <c:v>1.2716023170331969</c:v>
                </c:pt>
                <c:pt idx="10">
                  <c:v>1.0149722619069335</c:v>
                </c:pt>
                <c:pt idx="11">
                  <c:v>0.92304059038413944</c:v>
                </c:pt>
                <c:pt idx="12">
                  <c:v>0.9432711872958488</c:v>
                </c:pt>
                <c:pt idx="13">
                  <c:v>0.66998540985132315</c:v>
                </c:pt>
                <c:pt idx="14">
                  <c:v>0.84442524857802137</c:v>
                </c:pt>
                <c:pt idx="15">
                  <c:v>0.82360845416178563</c:v>
                </c:pt>
                <c:pt idx="16">
                  <c:v>0.72953209609191527</c:v>
                </c:pt>
                <c:pt idx="17">
                  <c:v>0.79858727085900028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D8-41D9-B724-EECCBD4B7C7C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0.49276991952692623</c:v>
                </c:pt>
                <c:pt idx="1">
                  <c:v>0.32883238611203308</c:v>
                </c:pt>
                <c:pt idx="2">
                  <c:v>0.39542915792024641</c:v>
                </c:pt>
                <c:pt idx="3">
                  <c:v>0.83230103568184322</c:v>
                </c:pt>
                <c:pt idx="4">
                  <c:v>0.76394200103226106</c:v>
                </c:pt>
                <c:pt idx="5">
                  <c:v>0.89941036855497036</c:v>
                </c:pt>
                <c:pt idx="6">
                  <c:v>0.98924398148225579</c:v>
                </c:pt>
                <c:pt idx="7">
                  <c:v>1.1529137029309793</c:v>
                </c:pt>
                <c:pt idx="8">
                  <c:v>1.2812980689565521</c:v>
                </c:pt>
                <c:pt idx="9">
                  <c:v>1.2122319749120085</c:v>
                </c:pt>
                <c:pt idx="10">
                  <c:v>1.025349980169713</c:v>
                </c:pt>
                <c:pt idx="11">
                  <c:v>1.0439187911454848</c:v>
                </c:pt>
                <c:pt idx="12">
                  <c:v>0.87130440015180688</c:v>
                </c:pt>
                <c:pt idx="13">
                  <c:v>0.77586362420164834</c:v>
                </c:pt>
                <c:pt idx="14">
                  <c:v>0.79844860604405732</c:v>
                </c:pt>
                <c:pt idx="15">
                  <c:v>0.65503527359492209</c:v>
                </c:pt>
                <c:pt idx="16">
                  <c:v>0.75460253714840386</c:v>
                </c:pt>
                <c:pt idx="17">
                  <c:v>0.62978961633118791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D8-41D9-B724-EECCBD4B7C7C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1.0344038988178559</c:v>
                </c:pt>
                <c:pt idx="1">
                  <c:v>0.28025552250215036</c:v>
                </c:pt>
                <c:pt idx="2">
                  <c:v>0.29282098057504435</c:v>
                </c:pt>
                <c:pt idx="3">
                  <c:v>0.69985550936172036</c:v>
                </c:pt>
                <c:pt idx="4">
                  <c:v>0.59564863629810816</c:v>
                </c:pt>
                <c:pt idx="5">
                  <c:v>0.74183460220340525</c:v>
                </c:pt>
                <c:pt idx="6">
                  <c:v>0.76829498767272331</c:v>
                </c:pt>
                <c:pt idx="7">
                  <c:v>0.90819485178368475</c:v>
                </c:pt>
                <c:pt idx="8">
                  <c:v>0.94519766334815147</c:v>
                </c:pt>
                <c:pt idx="9">
                  <c:v>1.0967283644174415</c:v>
                </c:pt>
                <c:pt idx="10">
                  <c:v>0.95367682944903875</c:v>
                </c:pt>
                <c:pt idx="11">
                  <c:v>0.71732974807396566</c:v>
                </c:pt>
                <c:pt idx="12">
                  <c:v>0.64548040360489056</c:v>
                </c:pt>
                <c:pt idx="13">
                  <c:v>0.58294815532951461</c:v>
                </c:pt>
                <c:pt idx="14">
                  <c:v>0.76127212057027438</c:v>
                </c:pt>
                <c:pt idx="15">
                  <c:v>0.70168871268775601</c:v>
                </c:pt>
                <c:pt idx="16">
                  <c:v>0.66051236556777915</c:v>
                </c:pt>
                <c:pt idx="17">
                  <c:v>0.59446028482798674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D8-41D9-B724-EECCBD4B7C7C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0.36178032824535661</c:v>
                </c:pt>
                <c:pt idx="1">
                  <c:v>0.3020193115839977</c:v>
                </c:pt>
                <c:pt idx="2">
                  <c:v>0.39559137695935609</c:v>
                </c:pt>
                <c:pt idx="3">
                  <c:v>0.72426116684978237</c:v>
                </c:pt>
                <c:pt idx="4">
                  <c:v>0.87634587000298891</c:v>
                </c:pt>
                <c:pt idx="5">
                  <c:v>0.86447255839475867</c:v>
                </c:pt>
                <c:pt idx="6">
                  <c:v>1.0556733870700949</c:v>
                </c:pt>
                <c:pt idx="7">
                  <c:v>0.99716045426392852</c:v>
                </c:pt>
                <c:pt idx="8">
                  <c:v>1.0872470952528692</c:v>
                </c:pt>
                <c:pt idx="9">
                  <c:v>1.0952062098138597</c:v>
                </c:pt>
                <c:pt idx="10">
                  <c:v>1.1690731558734722</c:v>
                </c:pt>
                <c:pt idx="11">
                  <c:v>0.71519513121005618</c:v>
                </c:pt>
                <c:pt idx="12">
                  <c:v>0.73902215436733132</c:v>
                </c:pt>
                <c:pt idx="13">
                  <c:v>0.68334584285543787</c:v>
                </c:pt>
                <c:pt idx="14">
                  <c:v>0.88834776177049324</c:v>
                </c:pt>
                <c:pt idx="15">
                  <c:v>0.80776112988612381</c:v>
                </c:pt>
                <c:pt idx="16">
                  <c:v>0.71381176351519537</c:v>
                </c:pt>
                <c:pt idx="17">
                  <c:v>0.62715549077909638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D8-41D9-B724-EECCBD4B7C7C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0.41006823757446387</c:v>
                </c:pt>
                <c:pt idx="1">
                  <c:v>0.31418760866392353</c:v>
                </c:pt>
                <c:pt idx="2">
                  <c:v>0.44867615620879608</c:v>
                </c:pt>
                <c:pt idx="3">
                  <c:v>0.71687857430664825</c:v>
                </c:pt>
                <c:pt idx="4">
                  <c:v>0.81119165191990472</c:v>
                </c:pt>
                <c:pt idx="5">
                  <c:v>0.87054081130211503</c:v>
                </c:pt>
                <c:pt idx="6">
                  <c:v>0.92834122107441253</c:v>
                </c:pt>
                <c:pt idx="7">
                  <c:v>1.0256719813187845</c:v>
                </c:pt>
                <c:pt idx="8">
                  <c:v>1.1021862007386936</c:v>
                </c:pt>
                <c:pt idx="9">
                  <c:v>1.0656596833640335</c:v>
                </c:pt>
                <c:pt idx="10">
                  <c:v>1.036238723242253</c:v>
                </c:pt>
                <c:pt idx="11">
                  <c:v>0.80182652348261052</c:v>
                </c:pt>
                <c:pt idx="12">
                  <c:v>0.9273999991004509</c:v>
                </c:pt>
                <c:pt idx="13">
                  <c:v>0.58227636262046167</c:v>
                </c:pt>
                <c:pt idx="14">
                  <c:v>0.8530578161227742</c:v>
                </c:pt>
                <c:pt idx="15">
                  <c:v>0.83337745786307238</c:v>
                </c:pt>
                <c:pt idx="16">
                  <c:v>0.59560760551301728</c:v>
                </c:pt>
                <c:pt idx="17">
                  <c:v>0.59998504440275369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D8-41D9-B724-EECCBD4B7C7C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0.38273306926929346</c:v>
                </c:pt>
                <c:pt idx="1">
                  <c:v>0.35590067476944187</c:v>
                </c:pt>
                <c:pt idx="2">
                  <c:v>9.5463321840748433E-2</c:v>
                </c:pt>
                <c:pt idx="3">
                  <c:v>0.64438889982729752</c:v>
                </c:pt>
                <c:pt idx="4">
                  <c:v>0.72538761719189138</c:v>
                </c:pt>
                <c:pt idx="5">
                  <c:v>0.85440568866393773</c:v>
                </c:pt>
                <c:pt idx="6">
                  <c:v>0.92277814781192302</c:v>
                </c:pt>
                <c:pt idx="7">
                  <c:v>0.97473585854992639</c:v>
                </c:pt>
                <c:pt idx="8">
                  <c:v>1.0469290442131107</c:v>
                </c:pt>
                <c:pt idx="9">
                  <c:v>1.1072501303096525</c:v>
                </c:pt>
                <c:pt idx="10">
                  <c:v>1.0062284267166421</c:v>
                </c:pt>
                <c:pt idx="11">
                  <c:v>0.80743451545931633</c:v>
                </c:pt>
                <c:pt idx="12">
                  <c:v>0.88250625299326713</c:v>
                </c:pt>
                <c:pt idx="13">
                  <c:v>0.66948064240225214</c:v>
                </c:pt>
                <c:pt idx="14">
                  <c:v>0.80860646273507497</c:v>
                </c:pt>
                <c:pt idx="15">
                  <c:v>0.76360895142302221</c:v>
                </c:pt>
                <c:pt idx="16">
                  <c:v>0.74865104717528674</c:v>
                </c:pt>
                <c:pt idx="17">
                  <c:v>0.62153616375323917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D8-41D9-B724-EECCBD4B7C7C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0.21749448395633225</c:v>
                </c:pt>
                <c:pt idx="1">
                  <c:v>0.28632282226307609</c:v>
                </c:pt>
                <c:pt idx="2">
                  <c:v>0.29329055956464695</c:v>
                </c:pt>
                <c:pt idx="3">
                  <c:v>0.6800294982267846</c:v>
                </c:pt>
                <c:pt idx="4">
                  <c:v>0.81376924775793724</c:v>
                </c:pt>
                <c:pt idx="5">
                  <c:v>0.78228769946896304</c:v>
                </c:pt>
                <c:pt idx="6">
                  <c:v>0.91398946701378447</c:v>
                </c:pt>
                <c:pt idx="7">
                  <c:v>0.75804343794254037</c:v>
                </c:pt>
                <c:pt idx="8">
                  <c:v>0.94109567697680208</c:v>
                </c:pt>
                <c:pt idx="9">
                  <c:v>1.0213467660600097</c:v>
                </c:pt>
                <c:pt idx="10">
                  <c:v>1.0402383576291852</c:v>
                </c:pt>
                <c:pt idx="11">
                  <c:v>0.87163298464431482</c:v>
                </c:pt>
                <c:pt idx="12">
                  <c:v>0.73964488448182331</c:v>
                </c:pt>
                <c:pt idx="13">
                  <c:v>0.62884718128325345</c:v>
                </c:pt>
                <c:pt idx="14">
                  <c:v>0.75672055256867332</c:v>
                </c:pt>
                <c:pt idx="15">
                  <c:v>0.78527003779288518</c:v>
                </c:pt>
                <c:pt idx="16">
                  <c:v>0.71911519280498704</c:v>
                </c:pt>
                <c:pt idx="17">
                  <c:v>0.67831879997974576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D8-41D9-B724-EECCBD4B7C7C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0.42080176502161909</c:v>
                </c:pt>
                <c:pt idx="1">
                  <c:v>0.41316032575954204</c:v>
                </c:pt>
                <c:pt idx="2">
                  <c:v>0.31852799116649133</c:v>
                </c:pt>
                <c:pt idx="3">
                  <c:v>0.84595992965397204</c:v>
                </c:pt>
                <c:pt idx="4">
                  <c:v>0.76204154447740713</c:v>
                </c:pt>
                <c:pt idx="5">
                  <c:v>0.98969832248614442</c:v>
                </c:pt>
                <c:pt idx="6">
                  <c:v>0.99534662530134277</c:v>
                </c:pt>
                <c:pt idx="7">
                  <c:v>1.1083640133267398</c:v>
                </c:pt>
                <c:pt idx="8">
                  <c:v>1.015914326015273</c:v>
                </c:pt>
                <c:pt idx="9">
                  <c:v>1.2352806933870299</c:v>
                </c:pt>
                <c:pt idx="10">
                  <c:v>1.1383186960362037</c:v>
                </c:pt>
                <c:pt idx="11">
                  <c:v>0.87094084746308753</c:v>
                </c:pt>
                <c:pt idx="12">
                  <c:v>0.85338695664786079</c:v>
                </c:pt>
                <c:pt idx="13">
                  <c:v>0.64609313188816064</c:v>
                </c:pt>
                <c:pt idx="14">
                  <c:v>0.75306540887704576</c:v>
                </c:pt>
                <c:pt idx="15">
                  <c:v>0.82204683755662122</c:v>
                </c:pt>
                <c:pt idx="16">
                  <c:v>0.76201470406788818</c:v>
                </c:pt>
                <c:pt idx="17">
                  <c:v>0.68398906208185006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8D8-41D9-B724-EECCBD4B7C7C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0.43862732095896262</c:v>
                </c:pt>
                <c:pt idx="1">
                  <c:v>0.29260868703142195</c:v>
                </c:pt>
                <c:pt idx="2">
                  <c:v>0.44819572038914596</c:v>
                </c:pt>
                <c:pt idx="3">
                  <c:v>0.56623548947803293</c:v>
                </c:pt>
                <c:pt idx="4">
                  <c:v>0.70905535747488724</c:v>
                </c:pt>
                <c:pt idx="5">
                  <c:v>0.82884948154423743</c:v>
                </c:pt>
                <c:pt idx="6">
                  <c:v>0.98893131892057329</c:v>
                </c:pt>
                <c:pt idx="7">
                  <c:v>0.93676870579648919</c:v>
                </c:pt>
                <c:pt idx="8">
                  <c:v>1.0067350024039066</c:v>
                </c:pt>
                <c:pt idx="9">
                  <c:v>1.1652492362832751</c:v>
                </c:pt>
                <c:pt idx="10">
                  <c:v>0.97236283040895244</c:v>
                </c:pt>
                <c:pt idx="11">
                  <c:v>0.73829349744233019</c:v>
                </c:pt>
                <c:pt idx="12">
                  <c:v>0.91693487433306808</c:v>
                </c:pt>
                <c:pt idx="13">
                  <c:v>0.74177156494398977</c:v>
                </c:pt>
                <c:pt idx="14">
                  <c:v>0.89947906488161888</c:v>
                </c:pt>
                <c:pt idx="15">
                  <c:v>0.67875435397213413</c:v>
                </c:pt>
                <c:pt idx="16">
                  <c:v>0.78024838214692305</c:v>
                </c:pt>
                <c:pt idx="17">
                  <c:v>0.6809638968300461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D8-41D9-B724-EECCBD4B7C7C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0.3324784902885024</c:v>
                </c:pt>
                <c:pt idx="1">
                  <c:v>0.35638949920228236</c:v>
                </c:pt>
                <c:pt idx="2">
                  <c:v>0.34728306184144575</c:v>
                </c:pt>
                <c:pt idx="3">
                  <c:v>0.68492584686979718</c:v>
                </c:pt>
                <c:pt idx="4">
                  <c:v>0.80588226409325425</c:v>
                </c:pt>
                <c:pt idx="5">
                  <c:v>0.9982822429540843</c:v>
                </c:pt>
                <c:pt idx="6">
                  <c:v>1.0508017355763202</c:v>
                </c:pt>
                <c:pt idx="7">
                  <c:v>1.0128074895033587</c:v>
                </c:pt>
                <c:pt idx="8">
                  <c:v>1.0217600379397054</c:v>
                </c:pt>
                <c:pt idx="9">
                  <c:v>1.1146201727747413</c:v>
                </c:pt>
                <c:pt idx="10">
                  <c:v>1.0559149148615348</c:v>
                </c:pt>
                <c:pt idx="11">
                  <c:v>0.72442654644131266</c:v>
                </c:pt>
                <c:pt idx="12">
                  <c:v>0.81799238386439843</c:v>
                </c:pt>
                <c:pt idx="13">
                  <c:v>0.75579798670266951</c:v>
                </c:pt>
                <c:pt idx="14">
                  <c:v>0.80879403280314155</c:v>
                </c:pt>
                <c:pt idx="15">
                  <c:v>0.80588658894054988</c:v>
                </c:pt>
                <c:pt idx="16">
                  <c:v>0.61110214013189357</c:v>
                </c:pt>
                <c:pt idx="17">
                  <c:v>0.66639855428347183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8D8-41D9-B724-EECCBD4B7C7C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0.45657633644233575</c:v>
                </c:pt>
                <c:pt idx="1">
                  <c:v>0.43791006831802476</c:v>
                </c:pt>
                <c:pt idx="2">
                  <c:v>0.47611675245080737</c:v>
                </c:pt>
                <c:pt idx="3">
                  <c:v>0.69038013981326185</c:v>
                </c:pt>
                <c:pt idx="4">
                  <c:v>0.76286834929860625</c:v>
                </c:pt>
                <c:pt idx="5">
                  <c:v>1.0837858389412596</c:v>
                </c:pt>
                <c:pt idx="6">
                  <c:v>1.1110023062001675</c:v>
                </c:pt>
                <c:pt idx="7">
                  <c:v>1.0784779029870009</c:v>
                </c:pt>
                <c:pt idx="8">
                  <c:v>1.0216699859453517</c:v>
                </c:pt>
                <c:pt idx="9">
                  <c:v>1.2292100081718487</c:v>
                </c:pt>
                <c:pt idx="10">
                  <c:v>1.1185435151352721</c:v>
                </c:pt>
                <c:pt idx="11">
                  <c:v>0.79902927834641513</c:v>
                </c:pt>
                <c:pt idx="12">
                  <c:v>0.91300794050423428</c:v>
                </c:pt>
                <c:pt idx="13">
                  <c:v>0.77520068317165991</c:v>
                </c:pt>
                <c:pt idx="14">
                  <c:v>0.93633351553587452</c:v>
                </c:pt>
                <c:pt idx="15">
                  <c:v>0.86865819273409772</c:v>
                </c:pt>
                <c:pt idx="16">
                  <c:v>0.86784756811591501</c:v>
                </c:pt>
                <c:pt idx="17">
                  <c:v>0.87109736976738428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8D8-41D9-B724-EECCBD4B7C7C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0.3818914677213423</c:v>
                </c:pt>
                <c:pt idx="1">
                  <c:v>0.52678253281262288</c:v>
                </c:pt>
                <c:pt idx="2">
                  <c:v>0.43362522533274506</c:v>
                </c:pt>
                <c:pt idx="3">
                  <c:v>0.70362685968672645</c:v>
                </c:pt>
                <c:pt idx="4">
                  <c:v>0.92224949628823027</c:v>
                </c:pt>
                <c:pt idx="5">
                  <c:v>0.92917554891094767</c:v>
                </c:pt>
                <c:pt idx="6">
                  <c:v>1.0093760650673893</c:v>
                </c:pt>
                <c:pt idx="7">
                  <c:v>1.15477542098404</c:v>
                </c:pt>
                <c:pt idx="8">
                  <c:v>1.1467913248237602</c:v>
                </c:pt>
                <c:pt idx="9">
                  <c:v>1.1281493428845017</c:v>
                </c:pt>
                <c:pt idx="10">
                  <c:v>1.0753930276739907</c:v>
                </c:pt>
                <c:pt idx="11">
                  <c:v>0.81955216458971381</c:v>
                </c:pt>
                <c:pt idx="12">
                  <c:v>0.91923057156871091</c:v>
                </c:pt>
                <c:pt idx="13">
                  <c:v>0.7650778365130948</c:v>
                </c:pt>
                <c:pt idx="14">
                  <c:v>0.87732179369245322</c:v>
                </c:pt>
                <c:pt idx="15">
                  <c:v>1.0235592710590422</c:v>
                </c:pt>
                <c:pt idx="16">
                  <c:v>0.86261797524840611</c:v>
                </c:pt>
                <c:pt idx="17">
                  <c:v>0.61306189068681261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8D8-41D9-B724-EECCBD4B7C7C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0.36685382610678885</c:v>
                </c:pt>
                <c:pt idx="1">
                  <c:v>0.48149980961243605</c:v>
                </c:pt>
                <c:pt idx="2">
                  <c:v>0.27897129655298802</c:v>
                </c:pt>
                <c:pt idx="3">
                  <c:v>0.74310102924890509</c:v>
                </c:pt>
                <c:pt idx="4">
                  <c:v>0.89850712896810325</c:v>
                </c:pt>
                <c:pt idx="5">
                  <c:v>0.95075439062390554</c:v>
                </c:pt>
                <c:pt idx="6">
                  <c:v>1.0913979676339158</c:v>
                </c:pt>
                <c:pt idx="7">
                  <c:v>1.03550276978509</c:v>
                </c:pt>
                <c:pt idx="8">
                  <c:v>1.1014984692752581</c:v>
                </c:pt>
                <c:pt idx="9">
                  <c:v>1.2184366598849039</c:v>
                </c:pt>
                <c:pt idx="10">
                  <c:v>0.94619071245726283</c:v>
                </c:pt>
                <c:pt idx="11">
                  <c:v>0.98691069142600152</c:v>
                </c:pt>
                <c:pt idx="12">
                  <c:v>0.81574880255370563</c:v>
                </c:pt>
                <c:pt idx="13">
                  <c:v>0.83844254113772065</c:v>
                </c:pt>
                <c:pt idx="14">
                  <c:v>0.91074490855731993</c:v>
                </c:pt>
                <c:pt idx="15">
                  <c:v>0.90956740328358499</c:v>
                </c:pt>
                <c:pt idx="16">
                  <c:v>0.81268944803295806</c:v>
                </c:pt>
                <c:pt idx="17">
                  <c:v>0.70461925631510136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8D8-41D9-B724-EECCBD4B7C7C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0.54397061413131376</c:v>
                </c:pt>
                <c:pt idx="1">
                  <c:v>0.49413737313901418</c:v>
                </c:pt>
                <c:pt idx="2">
                  <c:v>0.46717737148692595</c:v>
                </c:pt>
                <c:pt idx="3">
                  <c:v>0.61826650951041839</c:v>
                </c:pt>
                <c:pt idx="4">
                  <c:v>0.72447891958062471</c:v>
                </c:pt>
                <c:pt idx="5">
                  <c:v>0.88980314180550546</c:v>
                </c:pt>
                <c:pt idx="6">
                  <c:v>1.0064643958568007</c:v>
                </c:pt>
                <c:pt idx="7">
                  <c:v>0.92111945820402008</c:v>
                </c:pt>
                <c:pt idx="8">
                  <c:v>0.90543231916751965</c:v>
                </c:pt>
                <c:pt idx="9">
                  <c:v>1.1464966016696925</c:v>
                </c:pt>
                <c:pt idx="10">
                  <c:v>1.0271002637038893</c:v>
                </c:pt>
                <c:pt idx="11">
                  <c:v>0.73139978387932558</c:v>
                </c:pt>
                <c:pt idx="12">
                  <c:v>0.76087145843058934</c:v>
                </c:pt>
                <c:pt idx="13">
                  <c:v>0.79576160392190765</c:v>
                </c:pt>
                <c:pt idx="14">
                  <c:v>0.86953156861974912</c:v>
                </c:pt>
                <c:pt idx="15">
                  <c:v>0.92729515487893011</c:v>
                </c:pt>
                <c:pt idx="16">
                  <c:v>0.71287120627954759</c:v>
                </c:pt>
                <c:pt idx="17">
                  <c:v>0.63892616517665213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8D8-41D9-B724-EECCBD4B7C7C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0.54432369828677485</c:v>
                </c:pt>
                <c:pt idx="1">
                  <c:v>0.6016395781730588</c:v>
                </c:pt>
                <c:pt idx="2">
                  <c:v>0.54224898392118848</c:v>
                </c:pt>
                <c:pt idx="3">
                  <c:v>0.87644269703907574</c:v>
                </c:pt>
                <c:pt idx="4">
                  <c:v>0.7811217254812709</c:v>
                </c:pt>
                <c:pt idx="5">
                  <c:v>1.1026790877156312</c:v>
                </c:pt>
                <c:pt idx="6">
                  <c:v>1.0797341549274113</c:v>
                </c:pt>
                <c:pt idx="7">
                  <c:v>1.2285639663215713</c:v>
                </c:pt>
                <c:pt idx="8">
                  <c:v>1.1525535640048057</c:v>
                </c:pt>
                <c:pt idx="9">
                  <c:v>1.1272130305995332</c:v>
                </c:pt>
                <c:pt idx="10">
                  <c:v>1.1590734653668</c:v>
                </c:pt>
                <c:pt idx="11">
                  <c:v>1.0608253082152599</c:v>
                </c:pt>
                <c:pt idx="12">
                  <c:v>0.95362814187145761</c:v>
                </c:pt>
                <c:pt idx="13">
                  <c:v>0.82019216081997337</c:v>
                </c:pt>
                <c:pt idx="14">
                  <c:v>0.93656040695295917</c:v>
                </c:pt>
                <c:pt idx="15">
                  <c:v>0.9866339959070286</c:v>
                </c:pt>
                <c:pt idx="16">
                  <c:v>0.78953753321173636</c:v>
                </c:pt>
                <c:pt idx="17">
                  <c:v>0.80581157720971286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D8-41D9-B724-EECCBD4B7C7C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0.51438469350779936</c:v>
                </c:pt>
                <c:pt idx="1">
                  <c:v>0.63778258167870105</c:v>
                </c:pt>
                <c:pt idx="2">
                  <c:v>0.47977582642689792</c:v>
                </c:pt>
                <c:pt idx="3">
                  <c:v>0.79165920170632886</c:v>
                </c:pt>
                <c:pt idx="4">
                  <c:v>0.92533001775691637</c:v>
                </c:pt>
                <c:pt idx="5">
                  <c:v>1.0573189794060729</c:v>
                </c:pt>
                <c:pt idx="6">
                  <c:v>1.0496743427589823</c:v>
                </c:pt>
                <c:pt idx="7">
                  <c:v>1.0842560625073001</c:v>
                </c:pt>
                <c:pt idx="8">
                  <c:v>1.2243374701796739</c:v>
                </c:pt>
                <c:pt idx="9">
                  <c:v>1.2033732631313034</c:v>
                </c:pt>
                <c:pt idx="10">
                  <c:v>1.2185137214041095</c:v>
                </c:pt>
                <c:pt idx="11">
                  <c:v>0.96500110442105236</c:v>
                </c:pt>
                <c:pt idx="12">
                  <c:v>0.85618869046075241</c:v>
                </c:pt>
                <c:pt idx="13">
                  <c:v>0.85989742556549298</c:v>
                </c:pt>
                <c:pt idx="14">
                  <c:v>0.89521887422796409</c:v>
                </c:pt>
                <c:pt idx="15">
                  <c:v>1.0160457946384633</c:v>
                </c:pt>
                <c:pt idx="16">
                  <c:v>0.85407391713679648</c:v>
                </c:pt>
                <c:pt idx="17">
                  <c:v>0.74523118989065218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8D8-41D9-B724-EECCBD4B7C7C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0.52845750126095381</c:v>
                </c:pt>
                <c:pt idx="1">
                  <c:v>0.56251480830542777</c:v>
                </c:pt>
                <c:pt idx="2">
                  <c:v>0.42347042015344299</c:v>
                </c:pt>
                <c:pt idx="3">
                  <c:v>0.62567324627710885</c:v>
                </c:pt>
                <c:pt idx="4">
                  <c:v>0.80429322648980206</c:v>
                </c:pt>
                <c:pt idx="5">
                  <c:v>0.91958019732778329</c:v>
                </c:pt>
                <c:pt idx="6">
                  <c:v>0.98559436420366719</c:v>
                </c:pt>
                <c:pt idx="7">
                  <c:v>1.1043240156832275</c:v>
                </c:pt>
                <c:pt idx="8">
                  <c:v>0.96837290344684024</c:v>
                </c:pt>
                <c:pt idx="9">
                  <c:v>1.1845095652333832</c:v>
                </c:pt>
                <c:pt idx="10">
                  <c:v>1.0880300986099716</c:v>
                </c:pt>
                <c:pt idx="11">
                  <c:v>0.98224849887637034</c:v>
                </c:pt>
                <c:pt idx="12">
                  <c:v>0.91508833996572947</c:v>
                </c:pt>
                <c:pt idx="13">
                  <c:v>0.81569905045719993</c:v>
                </c:pt>
                <c:pt idx="14">
                  <c:v>0.92721801166748752</c:v>
                </c:pt>
                <c:pt idx="15">
                  <c:v>0.96583097434375687</c:v>
                </c:pt>
                <c:pt idx="16">
                  <c:v>0.74537783660365853</c:v>
                </c:pt>
                <c:pt idx="17">
                  <c:v>0.71311206850329667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8D8-41D9-B724-EECCBD4B7C7C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0.63465866199256582</c:v>
                </c:pt>
                <c:pt idx="1">
                  <c:v>0.57997861546836027</c:v>
                </c:pt>
                <c:pt idx="2">
                  <c:v>0.45516663953571923</c:v>
                </c:pt>
                <c:pt idx="3">
                  <c:v>0.80626258372387227</c:v>
                </c:pt>
                <c:pt idx="4">
                  <c:v>0.7516908911286907</c:v>
                </c:pt>
                <c:pt idx="5">
                  <c:v>0.99845964873706816</c:v>
                </c:pt>
                <c:pt idx="6">
                  <c:v>1.0530035776917885</c:v>
                </c:pt>
                <c:pt idx="7">
                  <c:v>1.1416002160919436</c:v>
                </c:pt>
                <c:pt idx="8">
                  <c:v>0.97714715803794161</c:v>
                </c:pt>
                <c:pt idx="9">
                  <c:v>1.2075039492991104</c:v>
                </c:pt>
                <c:pt idx="10">
                  <c:v>1.2719999574433161</c:v>
                </c:pt>
                <c:pt idx="11">
                  <c:v>0.79612180367740704</c:v>
                </c:pt>
                <c:pt idx="12">
                  <c:v>0.90157331916681394</c:v>
                </c:pt>
                <c:pt idx="13">
                  <c:v>0.86389980865028415</c:v>
                </c:pt>
                <c:pt idx="14">
                  <c:v>0.97467658079023545</c:v>
                </c:pt>
                <c:pt idx="15">
                  <c:v>1.0178379133578404</c:v>
                </c:pt>
                <c:pt idx="16">
                  <c:v>0.88233621357192071</c:v>
                </c:pt>
                <c:pt idx="17">
                  <c:v>0.81665372206305653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8D8-41D9-B724-EECCBD4B7C7C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0.6150943887488044</c:v>
                </c:pt>
                <c:pt idx="1">
                  <c:v>0.63536295120804009</c:v>
                </c:pt>
                <c:pt idx="2">
                  <c:v>0.63180889166637899</c:v>
                </c:pt>
                <c:pt idx="3">
                  <c:v>0.66067011647292628</c:v>
                </c:pt>
                <c:pt idx="4">
                  <c:v>0.83578802978390498</c:v>
                </c:pt>
                <c:pt idx="5">
                  <c:v>1.1357510421884882</c:v>
                </c:pt>
                <c:pt idx="6">
                  <c:v>1.1594320283303423</c:v>
                </c:pt>
                <c:pt idx="7">
                  <c:v>1.1182380353475614</c:v>
                </c:pt>
                <c:pt idx="8">
                  <c:v>1.0560147487841023</c:v>
                </c:pt>
                <c:pt idx="9">
                  <c:v>1.3060830597633279</c:v>
                </c:pt>
                <c:pt idx="10">
                  <c:v>1.1681910259228185</c:v>
                </c:pt>
                <c:pt idx="11">
                  <c:v>0.95276527432195313</c:v>
                </c:pt>
                <c:pt idx="12">
                  <c:v>1.0853287439351824</c:v>
                </c:pt>
                <c:pt idx="13">
                  <c:v>1.123815450093292</c:v>
                </c:pt>
                <c:pt idx="14">
                  <c:v>1.1695292574549376</c:v>
                </c:pt>
                <c:pt idx="15">
                  <c:v>1.002612734385036</c:v>
                </c:pt>
                <c:pt idx="16">
                  <c:v>0.84166658002835881</c:v>
                </c:pt>
                <c:pt idx="17">
                  <c:v>0.82885107355302923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8D8-41D9-B724-EECCBD4B7C7C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0.64545595459785177</c:v>
                </c:pt>
                <c:pt idx="1">
                  <c:v>0.65863555537136265</c:v>
                </c:pt>
                <c:pt idx="2">
                  <c:v>0.61246339522747439</c:v>
                </c:pt>
                <c:pt idx="3">
                  <c:v>0.88385383434506126</c:v>
                </c:pt>
                <c:pt idx="4">
                  <c:v>0.93033238900759518</c:v>
                </c:pt>
                <c:pt idx="5">
                  <c:v>1.1372344665992631</c:v>
                </c:pt>
                <c:pt idx="6">
                  <c:v>1.1217826592000422</c:v>
                </c:pt>
                <c:pt idx="7">
                  <c:v>1.228335300594493</c:v>
                </c:pt>
                <c:pt idx="8">
                  <c:v>1.0980294333176808</c:v>
                </c:pt>
                <c:pt idx="9">
                  <c:v>1.2400786763904377</c:v>
                </c:pt>
                <c:pt idx="10">
                  <c:v>1.2975067494712664</c:v>
                </c:pt>
                <c:pt idx="11">
                  <c:v>1.0276085014164145</c:v>
                </c:pt>
                <c:pt idx="12">
                  <c:v>0.88679550741507496</c:v>
                </c:pt>
                <c:pt idx="13">
                  <c:v>0.91262249795745154</c:v>
                </c:pt>
                <c:pt idx="14">
                  <c:v>1.13795506707642</c:v>
                </c:pt>
                <c:pt idx="15">
                  <c:v>1.0432952645326836</c:v>
                </c:pt>
                <c:pt idx="16">
                  <c:v>0.8566976268323836</c:v>
                </c:pt>
                <c:pt idx="17">
                  <c:v>0.85559163307220421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D8-41D9-B724-EECCBD4B7C7C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0.69666417109559897</c:v>
                </c:pt>
                <c:pt idx="1">
                  <c:v>0.72313707452301546</c:v>
                </c:pt>
                <c:pt idx="2">
                  <c:v>0.6141284327018941</c:v>
                </c:pt>
                <c:pt idx="3">
                  <c:v>0.65866529990711198</c:v>
                </c:pt>
                <c:pt idx="4">
                  <c:v>0.8886487546952494</c:v>
                </c:pt>
                <c:pt idx="5">
                  <c:v>1.0739571547892213</c:v>
                </c:pt>
                <c:pt idx="6">
                  <c:v>1.0635070056880624</c:v>
                </c:pt>
                <c:pt idx="7">
                  <c:v>1.1195974189794624</c:v>
                </c:pt>
                <c:pt idx="8">
                  <c:v>1.0704668460153768</c:v>
                </c:pt>
                <c:pt idx="9">
                  <c:v>1.2794639155542846</c:v>
                </c:pt>
                <c:pt idx="10">
                  <c:v>1.2698627336065358</c:v>
                </c:pt>
                <c:pt idx="11">
                  <c:v>0.90663713212407715</c:v>
                </c:pt>
                <c:pt idx="12">
                  <c:v>1.0092651506473007</c:v>
                </c:pt>
                <c:pt idx="13">
                  <c:v>1.0551171873787761</c:v>
                </c:pt>
                <c:pt idx="14">
                  <c:v>1.1373547957097228</c:v>
                </c:pt>
                <c:pt idx="15">
                  <c:v>1.0870004796709531</c:v>
                </c:pt>
                <c:pt idx="16">
                  <c:v>0.99409011035236217</c:v>
                </c:pt>
                <c:pt idx="17">
                  <c:v>0.9117182870795153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D8-41D9-B724-EECCBD4B7C7C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0.73598557983962754</c:v>
                </c:pt>
                <c:pt idx="1">
                  <c:v>0.7973371304103205</c:v>
                </c:pt>
                <c:pt idx="2">
                  <c:v>0.73021615134884654</c:v>
                </c:pt>
                <c:pt idx="3">
                  <c:v>0.71894098290082042</c:v>
                </c:pt>
                <c:pt idx="4">
                  <c:v>0.98494977199131462</c:v>
                </c:pt>
                <c:pt idx="5">
                  <c:v>1.2069096643941029</c:v>
                </c:pt>
                <c:pt idx="6">
                  <c:v>1.0866863568081913</c:v>
                </c:pt>
                <c:pt idx="7">
                  <c:v>1.2795381599884048</c:v>
                </c:pt>
                <c:pt idx="8">
                  <c:v>1.3323891592219348</c:v>
                </c:pt>
                <c:pt idx="9">
                  <c:v>1.310853267900566</c:v>
                </c:pt>
                <c:pt idx="10">
                  <c:v>1.1682931499043525</c:v>
                </c:pt>
                <c:pt idx="11">
                  <c:v>1.0085545656585777</c:v>
                </c:pt>
                <c:pt idx="12">
                  <c:v>0.97466936292740269</c:v>
                </c:pt>
                <c:pt idx="13">
                  <c:v>0.9865212727959618</c:v>
                </c:pt>
                <c:pt idx="14">
                  <c:v>1.1332114294225961</c:v>
                </c:pt>
                <c:pt idx="15">
                  <c:v>1.0763196466684399</c:v>
                </c:pt>
                <c:pt idx="16">
                  <c:v>0.94411940977769249</c:v>
                </c:pt>
                <c:pt idx="17">
                  <c:v>0.8323196259537875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D8-41D9-B724-EECCBD4B7C7C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0.85058325319003836</c:v>
                </c:pt>
                <c:pt idx="1">
                  <c:v>0.8358088982177615</c:v>
                </c:pt>
                <c:pt idx="2">
                  <c:v>0.75329641999690289</c:v>
                </c:pt>
                <c:pt idx="3">
                  <c:v>0.75465759451119063</c:v>
                </c:pt>
                <c:pt idx="4">
                  <c:v>0.8861182097253727</c:v>
                </c:pt>
                <c:pt idx="5">
                  <c:v>1.1480855163826884</c:v>
                </c:pt>
                <c:pt idx="6">
                  <c:v>1.120123511867706</c:v>
                </c:pt>
                <c:pt idx="7">
                  <c:v>1.2244219409290227</c:v>
                </c:pt>
                <c:pt idx="8">
                  <c:v>1.1406952639554522</c:v>
                </c:pt>
                <c:pt idx="9">
                  <c:v>1.2586021646885268</c:v>
                </c:pt>
                <c:pt idx="10">
                  <c:v>1.3039750422813914</c:v>
                </c:pt>
                <c:pt idx="11">
                  <c:v>1.056917346024278</c:v>
                </c:pt>
                <c:pt idx="12">
                  <c:v>1.0916445680502314</c:v>
                </c:pt>
                <c:pt idx="13">
                  <c:v>1.0256753241951651</c:v>
                </c:pt>
                <c:pt idx="14">
                  <c:v>1.1342741926387321</c:v>
                </c:pt>
                <c:pt idx="15">
                  <c:v>1.0381265035685938</c:v>
                </c:pt>
                <c:pt idx="16">
                  <c:v>1.0214697458879611</c:v>
                </c:pt>
                <c:pt idx="17">
                  <c:v>0.88130221647053864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D8-41D9-B724-EECCBD4B7C7C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0.83576486551105211</c:v>
                </c:pt>
                <c:pt idx="1">
                  <c:v>0.88610905674928808</c:v>
                </c:pt>
                <c:pt idx="2">
                  <c:v>0.71910212649093597</c:v>
                </c:pt>
                <c:pt idx="3">
                  <c:v>0.8076510814628961</c:v>
                </c:pt>
                <c:pt idx="4">
                  <c:v>0.94618467509264881</c:v>
                </c:pt>
                <c:pt idx="5">
                  <c:v>1.2998127935533179</c:v>
                </c:pt>
                <c:pt idx="6">
                  <c:v>1.1699921257215924</c:v>
                </c:pt>
                <c:pt idx="7">
                  <c:v>1.1838236750442424</c:v>
                </c:pt>
                <c:pt idx="8">
                  <c:v>1.1859899707669368</c:v>
                </c:pt>
                <c:pt idx="9">
                  <c:v>1.1188559472055315</c:v>
                </c:pt>
                <c:pt idx="10">
                  <c:v>1.2337964652539446</c:v>
                </c:pt>
                <c:pt idx="11">
                  <c:v>0.91615553711203501</c:v>
                </c:pt>
                <c:pt idx="12">
                  <c:v>1.0215677852283624</c:v>
                </c:pt>
                <c:pt idx="13">
                  <c:v>1.0246288042333311</c:v>
                </c:pt>
                <c:pt idx="14">
                  <c:v>1.1337615466198883</c:v>
                </c:pt>
                <c:pt idx="15">
                  <c:v>1.1596922375978005</c:v>
                </c:pt>
                <c:pt idx="16">
                  <c:v>1.0892825126394075</c:v>
                </c:pt>
                <c:pt idx="17">
                  <c:v>0.94267063126760486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D8-41D9-B724-EECCBD4B7C7C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0.92356486010742989</c:v>
                </c:pt>
                <c:pt idx="1">
                  <c:v>0.92827106983707608</c:v>
                </c:pt>
                <c:pt idx="2">
                  <c:v>0.84808132020326799</c:v>
                </c:pt>
                <c:pt idx="3">
                  <c:v>0.94837428017265735</c:v>
                </c:pt>
                <c:pt idx="4">
                  <c:v>0.89300159601772178</c:v>
                </c:pt>
                <c:pt idx="5">
                  <c:v>1.2280342411812284</c:v>
                </c:pt>
                <c:pt idx="6">
                  <c:v>1.1259262372456176</c:v>
                </c:pt>
                <c:pt idx="7">
                  <c:v>1.1338164282470282</c:v>
                </c:pt>
                <c:pt idx="8">
                  <c:v>1.2991524037615043</c:v>
                </c:pt>
                <c:pt idx="9">
                  <c:v>1.1844252978062626</c:v>
                </c:pt>
                <c:pt idx="10">
                  <c:v>1.4975835923468854</c:v>
                </c:pt>
                <c:pt idx="11">
                  <c:v>0.98189208439576359</c:v>
                </c:pt>
                <c:pt idx="12">
                  <c:v>1.1009790613893597</c:v>
                </c:pt>
                <c:pt idx="13">
                  <c:v>1.1107475997722203</c:v>
                </c:pt>
                <c:pt idx="14">
                  <c:v>1.1705419656878542</c:v>
                </c:pt>
                <c:pt idx="15">
                  <c:v>1.1688383557599207</c:v>
                </c:pt>
                <c:pt idx="16">
                  <c:v>1.0526427954902478</c:v>
                </c:pt>
                <c:pt idx="17">
                  <c:v>0.85840703872487389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D8-41D9-B724-EECCBD4B7C7C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0.88800728443499377</c:v>
                </c:pt>
                <c:pt idx="1">
                  <c:v>0.92571592943619341</c:v>
                </c:pt>
                <c:pt idx="2">
                  <c:v>0.85003000526113004</c:v>
                </c:pt>
                <c:pt idx="3">
                  <c:v>0.83838577534386005</c:v>
                </c:pt>
                <c:pt idx="4">
                  <c:v>0.9405069404288815</c:v>
                </c:pt>
                <c:pt idx="5">
                  <c:v>1.135929866405748</c:v>
                </c:pt>
                <c:pt idx="6">
                  <c:v>1.2671317992704898</c:v>
                </c:pt>
                <c:pt idx="7">
                  <c:v>1.2015459925146972</c:v>
                </c:pt>
                <c:pt idx="8">
                  <c:v>1.3203098224275909</c:v>
                </c:pt>
                <c:pt idx="9">
                  <c:v>1.4938319820702088</c:v>
                </c:pt>
                <c:pt idx="10">
                  <c:v>1.3385575535769707</c:v>
                </c:pt>
                <c:pt idx="11">
                  <c:v>0.99142884703123579</c:v>
                </c:pt>
                <c:pt idx="12">
                  <c:v>1.1786918882641573</c:v>
                </c:pt>
                <c:pt idx="13">
                  <c:v>1.0880047228879344</c:v>
                </c:pt>
                <c:pt idx="14">
                  <c:v>1.291474739487021</c:v>
                </c:pt>
                <c:pt idx="15">
                  <c:v>1.1892607276084795</c:v>
                </c:pt>
                <c:pt idx="16">
                  <c:v>1.0184004742268518</c:v>
                </c:pt>
                <c:pt idx="17">
                  <c:v>0.98484965719739026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D8-41D9-B724-EECCBD4B7C7C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0.99262646260148546</c:v>
                </c:pt>
                <c:pt idx="1">
                  <c:v>1.070680896843464</c:v>
                </c:pt>
                <c:pt idx="2">
                  <c:v>0.78166550736826335</c:v>
                </c:pt>
                <c:pt idx="3">
                  <c:v>0.94597134090784962</c:v>
                </c:pt>
                <c:pt idx="4">
                  <c:v>1.1271101235099568</c:v>
                </c:pt>
                <c:pt idx="5">
                  <c:v>1.2380515639779071</c:v>
                </c:pt>
                <c:pt idx="6">
                  <c:v>1.3777186623089002</c:v>
                </c:pt>
                <c:pt idx="7">
                  <c:v>1.2417002300278941</c:v>
                </c:pt>
                <c:pt idx="8">
                  <c:v>1.4081847580975977</c:v>
                </c:pt>
                <c:pt idx="9">
                  <c:v>1.1891960747543282</c:v>
                </c:pt>
                <c:pt idx="10">
                  <c:v>1.4220569572817474</c:v>
                </c:pt>
                <c:pt idx="11">
                  <c:v>1.0333316325797985</c:v>
                </c:pt>
                <c:pt idx="12">
                  <c:v>1.0944548543913426</c:v>
                </c:pt>
                <c:pt idx="13">
                  <c:v>1.0490268912131877</c:v>
                </c:pt>
                <c:pt idx="14">
                  <c:v>1.2095303004624445</c:v>
                </c:pt>
                <c:pt idx="15">
                  <c:v>1.1439299460031791</c:v>
                </c:pt>
                <c:pt idx="16">
                  <c:v>1.0761768581876323</c:v>
                </c:pt>
                <c:pt idx="17">
                  <c:v>1.0800787043282563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D8-41D9-B724-EECCBD4B7C7C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1.194909742931346</c:v>
                </c:pt>
                <c:pt idx="1">
                  <c:v>1.0737095096477349</c:v>
                </c:pt>
                <c:pt idx="2">
                  <c:v>0.83754094462632767</c:v>
                </c:pt>
                <c:pt idx="3">
                  <c:v>0.90720740207504325</c:v>
                </c:pt>
                <c:pt idx="4">
                  <c:v>1.0999137666875389</c:v>
                </c:pt>
                <c:pt idx="5">
                  <c:v>1.3087041413317448</c:v>
                </c:pt>
                <c:pt idx="6">
                  <c:v>1.2930151943727526</c:v>
                </c:pt>
                <c:pt idx="7">
                  <c:v>1.2806141635724881</c:v>
                </c:pt>
                <c:pt idx="8">
                  <c:v>1.2700337747574455</c:v>
                </c:pt>
                <c:pt idx="9">
                  <c:v>1.2653547283189523</c:v>
                </c:pt>
                <c:pt idx="10">
                  <c:v>1.5313569204774755</c:v>
                </c:pt>
                <c:pt idx="11">
                  <c:v>1.0064214004182277</c:v>
                </c:pt>
                <c:pt idx="12">
                  <c:v>1.156777106606268</c:v>
                </c:pt>
                <c:pt idx="13">
                  <c:v>1.1180000236074934</c:v>
                </c:pt>
                <c:pt idx="14">
                  <c:v>1.2438977913454183</c:v>
                </c:pt>
                <c:pt idx="15">
                  <c:v>1.172887197141635</c:v>
                </c:pt>
                <c:pt idx="16">
                  <c:v>1.19980947476424</c:v>
                </c:pt>
                <c:pt idx="17">
                  <c:v>1.0339293564096979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D8-41D9-B724-EECCBD4B7C7C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1.1836867225252645</c:v>
                </c:pt>
                <c:pt idx="1">
                  <c:v>1.0703677354886936</c:v>
                </c:pt>
                <c:pt idx="2">
                  <c:v>0.93591718592610618</c:v>
                </c:pt>
                <c:pt idx="3">
                  <c:v>0.95441533305576998</c:v>
                </c:pt>
                <c:pt idx="4">
                  <c:v>1.1244960028980353</c:v>
                </c:pt>
                <c:pt idx="5">
                  <c:v>1.4077107787550889</c:v>
                </c:pt>
                <c:pt idx="6">
                  <c:v>1.3310288344609809</c:v>
                </c:pt>
                <c:pt idx="7">
                  <c:v>1.3102034258033819</c:v>
                </c:pt>
                <c:pt idx="8">
                  <c:v>1.1175232028586863</c:v>
                </c:pt>
                <c:pt idx="9">
                  <c:v>1.4434888863249238</c:v>
                </c:pt>
                <c:pt idx="10">
                  <c:v>1.3061053162123026</c:v>
                </c:pt>
                <c:pt idx="11">
                  <c:v>1.0364503531738465</c:v>
                </c:pt>
                <c:pt idx="12">
                  <c:v>1.2297188935743524</c:v>
                </c:pt>
                <c:pt idx="13">
                  <c:v>1.1815058185148679</c:v>
                </c:pt>
                <c:pt idx="14">
                  <c:v>1.2667392897354022</c:v>
                </c:pt>
                <c:pt idx="15">
                  <c:v>1.2780810961677602</c:v>
                </c:pt>
                <c:pt idx="16">
                  <c:v>1.1248155009128911</c:v>
                </c:pt>
                <c:pt idx="17">
                  <c:v>1.0849201028584452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D8-41D9-B724-EECCBD4B7C7C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1.048684763565255</c:v>
                </c:pt>
                <c:pt idx="1">
                  <c:v>1.1478630555916454</c:v>
                </c:pt>
                <c:pt idx="2">
                  <c:v>0.94942441949445633</c:v>
                </c:pt>
                <c:pt idx="3">
                  <c:v>1.0658010630606827</c:v>
                </c:pt>
                <c:pt idx="4">
                  <c:v>1.2106329246066172</c:v>
                </c:pt>
                <c:pt idx="5">
                  <c:v>1.465496247398121</c:v>
                </c:pt>
                <c:pt idx="6">
                  <c:v>1.298528971310585</c:v>
                </c:pt>
                <c:pt idx="7">
                  <c:v>1.3407196716461796</c:v>
                </c:pt>
                <c:pt idx="8">
                  <c:v>1.4314803144341974</c:v>
                </c:pt>
                <c:pt idx="9">
                  <c:v>1.2119535956419736</c:v>
                </c:pt>
                <c:pt idx="10">
                  <c:v>1.4768142395097865</c:v>
                </c:pt>
                <c:pt idx="11">
                  <c:v>1.1357656147858171</c:v>
                </c:pt>
                <c:pt idx="12">
                  <c:v>1.1909481506549704</c:v>
                </c:pt>
                <c:pt idx="13">
                  <c:v>1.1438770252014883</c:v>
                </c:pt>
                <c:pt idx="14">
                  <c:v>1.3218354551761866</c:v>
                </c:pt>
                <c:pt idx="15">
                  <c:v>1.2427451724013443</c:v>
                </c:pt>
                <c:pt idx="16">
                  <c:v>1.2768947774018904</c:v>
                </c:pt>
                <c:pt idx="17">
                  <c:v>1.2572005037830627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D8-41D9-B724-EECCBD4B7C7C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1.2651469509013766</c:v>
                </c:pt>
                <c:pt idx="1">
                  <c:v>1.2651176461387881</c:v>
                </c:pt>
                <c:pt idx="2">
                  <c:v>0.94987018296339298</c:v>
                </c:pt>
                <c:pt idx="3">
                  <c:v>1.0523879517573222</c:v>
                </c:pt>
                <c:pt idx="4">
                  <c:v>1.0341192163745445</c:v>
                </c:pt>
                <c:pt idx="5">
                  <c:v>1.3218832911809471</c:v>
                </c:pt>
                <c:pt idx="6">
                  <c:v>1.3126681540945295</c:v>
                </c:pt>
                <c:pt idx="7">
                  <c:v>1.3211567030632609</c:v>
                </c:pt>
                <c:pt idx="8">
                  <c:v>1.3127303249099596</c:v>
                </c:pt>
                <c:pt idx="9">
                  <c:v>1.2546342454070429</c:v>
                </c:pt>
                <c:pt idx="10">
                  <c:v>1.492837311138439</c:v>
                </c:pt>
                <c:pt idx="11">
                  <c:v>1.0412375989261302</c:v>
                </c:pt>
                <c:pt idx="12">
                  <c:v>1.2423846746254181</c:v>
                </c:pt>
                <c:pt idx="13">
                  <c:v>1.2347332342719881</c:v>
                </c:pt>
                <c:pt idx="14">
                  <c:v>1.3409736784665465</c:v>
                </c:pt>
                <c:pt idx="15">
                  <c:v>1.3330395239222199</c:v>
                </c:pt>
                <c:pt idx="16">
                  <c:v>1.3374941139036693</c:v>
                </c:pt>
                <c:pt idx="17">
                  <c:v>1.1746783721225191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D8-41D9-B724-EECCBD4B7C7C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1.2620835288365944</c:v>
                </c:pt>
                <c:pt idx="1">
                  <c:v>1.2263389709377104</c:v>
                </c:pt>
                <c:pt idx="2">
                  <c:v>1.0864169197067668</c:v>
                </c:pt>
                <c:pt idx="3">
                  <c:v>1.0841849201354681</c:v>
                </c:pt>
                <c:pt idx="4">
                  <c:v>1.1255079616965853</c:v>
                </c:pt>
                <c:pt idx="5">
                  <c:v>1.3061457972871815</c:v>
                </c:pt>
                <c:pt idx="6">
                  <c:v>1.2650402847905595</c:v>
                </c:pt>
                <c:pt idx="7">
                  <c:v>1.5104600544140898</c:v>
                </c:pt>
                <c:pt idx="8">
                  <c:v>1.250762018896169</c:v>
                </c:pt>
                <c:pt idx="9">
                  <c:v>1.342048533882785</c:v>
                </c:pt>
                <c:pt idx="10">
                  <c:v>1.4149406881199051</c:v>
                </c:pt>
                <c:pt idx="11">
                  <c:v>1.1525826876751615</c:v>
                </c:pt>
                <c:pt idx="12">
                  <c:v>1.2592706876958424</c:v>
                </c:pt>
                <c:pt idx="13">
                  <c:v>1.2373477449689927</c:v>
                </c:pt>
                <c:pt idx="14">
                  <c:v>1.4692385293118209</c:v>
                </c:pt>
                <c:pt idx="15">
                  <c:v>1.4376392526209369</c:v>
                </c:pt>
                <c:pt idx="16">
                  <c:v>1.3001776094657729</c:v>
                </c:pt>
                <c:pt idx="17">
                  <c:v>1.7141533300818794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D8-41D9-B724-EECCBD4B7C7C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1.3941365549675129</c:v>
                </c:pt>
                <c:pt idx="1">
                  <c:v>1.2450728903467281</c:v>
                </c:pt>
                <c:pt idx="2">
                  <c:v>1.0398289700203494</c:v>
                </c:pt>
                <c:pt idx="3">
                  <c:v>1.1089685892368835</c:v>
                </c:pt>
                <c:pt idx="4">
                  <c:v>1.2551379977143449</c:v>
                </c:pt>
                <c:pt idx="5">
                  <c:v>1.45099492191451</c:v>
                </c:pt>
                <c:pt idx="6">
                  <c:v>1.3447853315519414</c:v>
                </c:pt>
                <c:pt idx="7">
                  <c:v>1.4267075966520126</c:v>
                </c:pt>
                <c:pt idx="8">
                  <c:v>1.2274056708545675</c:v>
                </c:pt>
                <c:pt idx="9">
                  <c:v>1.2749909968409698</c:v>
                </c:pt>
                <c:pt idx="10">
                  <c:v>1.4871417934029536</c:v>
                </c:pt>
                <c:pt idx="11">
                  <c:v>1.1051586442736987</c:v>
                </c:pt>
                <c:pt idx="12">
                  <c:v>1.2585496006570753</c:v>
                </c:pt>
                <c:pt idx="13">
                  <c:v>1.2769443038417796</c:v>
                </c:pt>
                <c:pt idx="14">
                  <c:v>1.4771540754296208</c:v>
                </c:pt>
                <c:pt idx="15">
                  <c:v>1.4649495217244983</c:v>
                </c:pt>
                <c:pt idx="16">
                  <c:v>1.2974222798303419</c:v>
                </c:pt>
                <c:pt idx="17">
                  <c:v>1.5802744588744602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D8-41D9-B724-EECCBD4B7C7C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1.5136526813987949</c:v>
                </c:pt>
                <c:pt idx="1">
                  <c:v>1.3066126978321748</c:v>
                </c:pt>
                <c:pt idx="2">
                  <c:v>1.1053444223520628</c:v>
                </c:pt>
                <c:pt idx="3">
                  <c:v>1.1737426051818081</c:v>
                </c:pt>
                <c:pt idx="4">
                  <c:v>1.2559989142936476</c:v>
                </c:pt>
                <c:pt idx="5">
                  <c:v>1.4120432584765674</c:v>
                </c:pt>
                <c:pt idx="6">
                  <c:v>1.3525575176206786</c:v>
                </c:pt>
                <c:pt idx="7">
                  <c:v>1.4127157157288066</c:v>
                </c:pt>
                <c:pt idx="8">
                  <c:v>1.2671943638424641</c:v>
                </c:pt>
                <c:pt idx="9">
                  <c:v>1.3982308687233134</c:v>
                </c:pt>
                <c:pt idx="10">
                  <c:v>1.5478028283310483</c:v>
                </c:pt>
                <c:pt idx="11">
                  <c:v>1.079097559958752</c:v>
                </c:pt>
                <c:pt idx="12">
                  <c:v>1.2964651228035877</c:v>
                </c:pt>
                <c:pt idx="13">
                  <c:v>1.3442167512050094</c:v>
                </c:pt>
                <c:pt idx="14">
                  <c:v>1.4439612658320033</c:v>
                </c:pt>
                <c:pt idx="15">
                  <c:v>1.5010023625371329</c:v>
                </c:pt>
                <c:pt idx="16">
                  <c:v>1.4960181101319137</c:v>
                </c:pt>
                <c:pt idx="17">
                  <c:v>1.4269203725461914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D8-41D9-B724-EECCBD4B7C7C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1.561440388181728</c:v>
                </c:pt>
                <c:pt idx="1">
                  <c:v>1.3938613676799627</c:v>
                </c:pt>
                <c:pt idx="2">
                  <c:v>1.1636483506145447</c:v>
                </c:pt>
                <c:pt idx="3">
                  <c:v>1.2039013613156624</c:v>
                </c:pt>
                <c:pt idx="4">
                  <c:v>1.2234693490912403</c:v>
                </c:pt>
                <c:pt idx="5">
                  <c:v>1.4442720689521653</c:v>
                </c:pt>
                <c:pt idx="6">
                  <c:v>1.3857901260030918</c:v>
                </c:pt>
                <c:pt idx="7">
                  <c:v>1.4393571820145232</c:v>
                </c:pt>
                <c:pt idx="8">
                  <c:v>1.4370002020600861</c:v>
                </c:pt>
                <c:pt idx="9">
                  <c:v>1.3748039058271706</c:v>
                </c:pt>
                <c:pt idx="10">
                  <c:v>1.4434089695233867</c:v>
                </c:pt>
                <c:pt idx="11">
                  <c:v>1.1623825229557212</c:v>
                </c:pt>
                <c:pt idx="12">
                  <c:v>1.3790174330768341</c:v>
                </c:pt>
                <c:pt idx="13">
                  <c:v>1.4012905064771044</c:v>
                </c:pt>
                <c:pt idx="14">
                  <c:v>1.5206616393894894</c:v>
                </c:pt>
                <c:pt idx="15">
                  <c:v>1.5681625188547375</c:v>
                </c:pt>
                <c:pt idx="16">
                  <c:v>1.3631259100507611</c:v>
                </c:pt>
                <c:pt idx="17">
                  <c:v>1.6179741023707801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D8-41D9-B724-EECCBD4B7C7C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1.4318415584370809</c:v>
                </c:pt>
                <c:pt idx="1">
                  <c:v>1.614779528989815</c:v>
                </c:pt>
                <c:pt idx="2">
                  <c:v>1.2002809713826257</c:v>
                </c:pt>
                <c:pt idx="3">
                  <c:v>1.2352013215404778</c:v>
                </c:pt>
                <c:pt idx="4">
                  <c:v>1.4025961470080721</c:v>
                </c:pt>
                <c:pt idx="5">
                  <c:v>1.4945229338160941</c:v>
                </c:pt>
                <c:pt idx="6">
                  <c:v>1.4149321282544702</c:v>
                </c:pt>
                <c:pt idx="7">
                  <c:v>1.4109761790717905</c:v>
                </c:pt>
                <c:pt idx="8">
                  <c:v>1.298857042651917</c:v>
                </c:pt>
                <c:pt idx="9">
                  <c:v>1.3867192449006502</c:v>
                </c:pt>
                <c:pt idx="10">
                  <c:v>1.4990063906443403</c:v>
                </c:pt>
                <c:pt idx="11">
                  <c:v>1.2832686017159696</c:v>
                </c:pt>
                <c:pt idx="12">
                  <c:v>1.3449173157063197</c:v>
                </c:pt>
                <c:pt idx="13">
                  <c:v>1.5694529544200027</c:v>
                </c:pt>
                <c:pt idx="14">
                  <c:v>1.5356169654218712</c:v>
                </c:pt>
                <c:pt idx="15">
                  <c:v>1.7052360249800402</c:v>
                </c:pt>
                <c:pt idx="16">
                  <c:v>1.5106165593456977</c:v>
                </c:pt>
                <c:pt idx="17">
                  <c:v>1.6891836089326977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D8-41D9-B724-EECCBD4B7C7C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1.6216346202401961</c:v>
                </c:pt>
                <c:pt idx="1">
                  <c:v>1.4964138815471344</c:v>
                </c:pt>
                <c:pt idx="2">
                  <c:v>1.2637391377931113</c:v>
                </c:pt>
                <c:pt idx="3">
                  <c:v>1.4005928214529804</c:v>
                </c:pt>
                <c:pt idx="4">
                  <c:v>1.5564446437347459</c:v>
                </c:pt>
                <c:pt idx="5">
                  <c:v>1.5530348926210262</c:v>
                </c:pt>
                <c:pt idx="6">
                  <c:v>1.6401225319359893</c:v>
                </c:pt>
                <c:pt idx="7">
                  <c:v>1.5356400056660031</c:v>
                </c:pt>
                <c:pt idx="8">
                  <c:v>1.3772355369151541</c:v>
                </c:pt>
                <c:pt idx="9">
                  <c:v>1.4167673748276222</c:v>
                </c:pt>
                <c:pt idx="10">
                  <c:v>1.5180977497834369</c:v>
                </c:pt>
                <c:pt idx="11">
                  <c:v>1.304225096366934</c:v>
                </c:pt>
                <c:pt idx="12">
                  <c:v>1.3801268697001132</c:v>
                </c:pt>
                <c:pt idx="13">
                  <c:v>1.6061391960001501</c:v>
                </c:pt>
                <c:pt idx="14">
                  <c:v>1.5134511946582729</c:v>
                </c:pt>
                <c:pt idx="15">
                  <c:v>1.6577879606693977</c:v>
                </c:pt>
                <c:pt idx="16">
                  <c:v>1.6508375199090648</c:v>
                </c:pt>
                <c:pt idx="17">
                  <c:v>1.6548090458786737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D8-41D9-B724-EECCBD4B7C7C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1.5818819087406994</c:v>
                </c:pt>
                <c:pt idx="1">
                  <c:v>1.5127899463804333</c:v>
                </c:pt>
                <c:pt idx="2">
                  <c:v>1.3163415434710111</c:v>
                </c:pt>
                <c:pt idx="3">
                  <c:v>1.4922528268687949</c:v>
                </c:pt>
                <c:pt idx="4">
                  <c:v>1.5971550118238249</c:v>
                </c:pt>
                <c:pt idx="5">
                  <c:v>1.5848418217986959</c:v>
                </c:pt>
                <c:pt idx="6">
                  <c:v>1.4701349575899105</c:v>
                </c:pt>
                <c:pt idx="7">
                  <c:v>1.5327828862029071</c:v>
                </c:pt>
                <c:pt idx="8">
                  <c:v>1.6045995185144917</c:v>
                </c:pt>
                <c:pt idx="9">
                  <c:v>1.5021558529200891</c:v>
                </c:pt>
                <c:pt idx="10">
                  <c:v>1.5507457419435662</c:v>
                </c:pt>
                <c:pt idx="11">
                  <c:v>1.2938988465672359</c:v>
                </c:pt>
                <c:pt idx="12">
                  <c:v>1.4168034966852825</c:v>
                </c:pt>
                <c:pt idx="13">
                  <c:v>1.4144091896610296</c:v>
                </c:pt>
                <c:pt idx="14">
                  <c:v>1.546554805466567</c:v>
                </c:pt>
                <c:pt idx="15">
                  <c:v>1.7986393837242796</c:v>
                </c:pt>
                <c:pt idx="16">
                  <c:v>1.7019374606554991</c:v>
                </c:pt>
                <c:pt idx="17">
                  <c:v>1.3817336619403395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D8-41D9-B724-EECCBD4B7C7C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1.4173198886512302</c:v>
                </c:pt>
                <c:pt idx="1">
                  <c:v>1.6100769891116347</c:v>
                </c:pt>
                <c:pt idx="2">
                  <c:v>1.3575447005270977</c:v>
                </c:pt>
                <c:pt idx="3">
                  <c:v>1.5070961917474628</c:v>
                </c:pt>
                <c:pt idx="4">
                  <c:v>1.6314243277213638</c:v>
                </c:pt>
                <c:pt idx="5">
                  <c:v>2.0152471586910146</c:v>
                </c:pt>
                <c:pt idx="6">
                  <c:v>1.7395328511473682</c:v>
                </c:pt>
                <c:pt idx="7">
                  <c:v>1.5524517799401045</c:v>
                </c:pt>
                <c:pt idx="8">
                  <c:v>1.4656031862652721</c:v>
                </c:pt>
                <c:pt idx="9">
                  <c:v>1.498190743960373</c:v>
                </c:pt>
                <c:pt idx="10">
                  <c:v>1.5855012278908964</c:v>
                </c:pt>
                <c:pt idx="11">
                  <c:v>1.3258658615310532</c:v>
                </c:pt>
                <c:pt idx="12">
                  <c:v>1.4617360817437808</c:v>
                </c:pt>
                <c:pt idx="13">
                  <c:v>1.4537501779631958</c:v>
                </c:pt>
                <c:pt idx="14">
                  <c:v>1.6205298470285801</c:v>
                </c:pt>
                <c:pt idx="15">
                  <c:v>1.6237824964149394</c:v>
                </c:pt>
                <c:pt idx="16">
                  <c:v>1.6770458791312632</c:v>
                </c:pt>
                <c:pt idx="17">
                  <c:v>1.4783101381256636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D8-41D9-B724-EECCBD4B7C7C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1.4512825620365633</c:v>
                </c:pt>
                <c:pt idx="1">
                  <c:v>1.5567185932875256</c:v>
                </c:pt>
                <c:pt idx="2">
                  <c:v>1.4661882985125698</c:v>
                </c:pt>
                <c:pt idx="3">
                  <c:v>1.4710720380663309</c:v>
                </c:pt>
                <c:pt idx="4">
                  <c:v>1.7864697700400609</c:v>
                </c:pt>
                <c:pt idx="5">
                  <c:v>2.2101712227772268</c:v>
                </c:pt>
                <c:pt idx="6">
                  <c:v>2.3676617736229328</c:v>
                </c:pt>
                <c:pt idx="7">
                  <c:v>1.816825865291217</c:v>
                </c:pt>
                <c:pt idx="8">
                  <c:v>1.6236963722756708</c:v>
                </c:pt>
                <c:pt idx="9">
                  <c:v>1.5638269991846749</c:v>
                </c:pt>
                <c:pt idx="10">
                  <c:v>1.6005618976352962</c:v>
                </c:pt>
                <c:pt idx="11">
                  <c:v>1.3654038087178757</c:v>
                </c:pt>
                <c:pt idx="12">
                  <c:v>1.5272286019437624</c:v>
                </c:pt>
                <c:pt idx="13">
                  <c:v>1.6648851401755005</c:v>
                </c:pt>
                <c:pt idx="14">
                  <c:v>1.6466344498616146</c:v>
                </c:pt>
                <c:pt idx="15">
                  <c:v>1.6842461799912274</c:v>
                </c:pt>
                <c:pt idx="16">
                  <c:v>1.6053548300344418</c:v>
                </c:pt>
                <c:pt idx="17">
                  <c:v>1.4761678121946633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D8-41D9-B724-EECCBD4B7C7C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1.5424830831854111</c:v>
                </c:pt>
                <c:pt idx="1">
                  <c:v>1.6421121463945541</c:v>
                </c:pt>
                <c:pt idx="2">
                  <c:v>1.7650972228618318</c:v>
                </c:pt>
                <c:pt idx="3">
                  <c:v>1.938659151032466</c:v>
                </c:pt>
                <c:pt idx="4">
                  <c:v>2.0605135216094737</c:v>
                </c:pt>
                <c:pt idx="5">
                  <c:v>2.0748756741695762</c:v>
                </c:pt>
                <c:pt idx="6">
                  <c:v>2.3569635652522978</c:v>
                </c:pt>
                <c:pt idx="7">
                  <c:v>1.8377785934732023</c:v>
                </c:pt>
                <c:pt idx="8">
                  <c:v>1.6009724253721815</c:v>
                </c:pt>
                <c:pt idx="9">
                  <c:v>2.1176942912891623</c:v>
                </c:pt>
                <c:pt idx="10">
                  <c:v>1.7056798290988089</c:v>
                </c:pt>
                <c:pt idx="11">
                  <c:v>1.546301553197194</c:v>
                </c:pt>
                <c:pt idx="12">
                  <c:v>1.6141934644238025</c:v>
                </c:pt>
                <c:pt idx="13">
                  <c:v>1.7292061501401856</c:v>
                </c:pt>
                <c:pt idx="14">
                  <c:v>1.8275933157096664</c:v>
                </c:pt>
                <c:pt idx="15">
                  <c:v>1.6803602770721504</c:v>
                </c:pt>
                <c:pt idx="16">
                  <c:v>1.6299074786129428</c:v>
                </c:pt>
                <c:pt idx="17">
                  <c:v>1.5187770739992257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8D8-41D9-B724-EECCBD4B7C7C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1.627280274555754</c:v>
                </c:pt>
                <c:pt idx="1">
                  <c:v>1.9383456760084112</c:v>
                </c:pt>
                <c:pt idx="2">
                  <c:v>2.1339408510711841</c:v>
                </c:pt>
                <c:pt idx="3">
                  <c:v>2.2031339454002752</c:v>
                </c:pt>
                <c:pt idx="4">
                  <c:v>2.4228357544309098</c:v>
                </c:pt>
                <c:pt idx="5">
                  <c:v>2.28294204154047</c:v>
                </c:pt>
                <c:pt idx="6">
                  <c:v>2.5375256010807736</c:v>
                </c:pt>
                <c:pt idx="7">
                  <c:v>2.0991748382927709</c:v>
                </c:pt>
                <c:pt idx="8">
                  <c:v>2.1666047245572453</c:v>
                </c:pt>
                <c:pt idx="9">
                  <c:v>2.1246123133955583</c:v>
                </c:pt>
                <c:pt idx="10">
                  <c:v>1.792387404936584</c:v>
                </c:pt>
                <c:pt idx="11">
                  <c:v>1.5911369401954654</c:v>
                </c:pt>
                <c:pt idx="12">
                  <c:v>1.6286736163824582</c:v>
                </c:pt>
                <c:pt idx="13">
                  <c:v>1.6745802525179061</c:v>
                </c:pt>
                <c:pt idx="14">
                  <c:v>1.9188081441485665</c:v>
                </c:pt>
                <c:pt idx="15">
                  <c:v>1.7787252505188726</c:v>
                </c:pt>
                <c:pt idx="16">
                  <c:v>1.7712246696266045</c:v>
                </c:pt>
                <c:pt idx="17">
                  <c:v>1.8174527721974747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8D8-41D9-B724-EECCBD4B7C7C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1.896826620351117</c:v>
                </c:pt>
                <c:pt idx="1">
                  <c:v>2.1267927473103572</c:v>
                </c:pt>
                <c:pt idx="2">
                  <c:v>2.5435951476815415</c:v>
                </c:pt>
                <c:pt idx="3">
                  <c:v>2.6124922002407569</c:v>
                </c:pt>
                <c:pt idx="4">
                  <c:v>3.3966231464595191</c:v>
                </c:pt>
                <c:pt idx="5">
                  <c:v>2.831261382013476</c:v>
                </c:pt>
                <c:pt idx="6">
                  <c:v>2.7870579303669407</c:v>
                </c:pt>
                <c:pt idx="7">
                  <c:v>2.8681322642491023</c:v>
                </c:pt>
                <c:pt idx="8">
                  <c:v>2.4038162233646596</c:v>
                </c:pt>
                <c:pt idx="9">
                  <c:v>2.0485463080240782</c:v>
                </c:pt>
                <c:pt idx="10">
                  <c:v>1.9959525728043639</c:v>
                </c:pt>
                <c:pt idx="11">
                  <c:v>1.944582288623379</c:v>
                </c:pt>
                <c:pt idx="12">
                  <c:v>1.9164771665125133</c:v>
                </c:pt>
                <c:pt idx="13">
                  <c:v>1.7881978723010556</c:v>
                </c:pt>
                <c:pt idx="14">
                  <c:v>2.064505243082928</c:v>
                </c:pt>
                <c:pt idx="15">
                  <c:v>1.9771564580671648</c:v>
                </c:pt>
                <c:pt idx="16">
                  <c:v>2.2084259417086778</c:v>
                </c:pt>
                <c:pt idx="17">
                  <c:v>1.855232457798986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8D8-41D9-B724-EECCBD4B7C7C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2.1692921228911244</c:v>
                </c:pt>
                <c:pt idx="1">
                  <c:v>2.2163304784448634</c:v>
                </c:pt>
                <c:pt idx="2">
                  <c:v>2.6319242746278655</c:v>
                </c:pt>
                <c:pt idx="3">
                  <c:v>3.1756724415690725</c:v>
                </c:pt>
                <c:pt idx="4">
                  <c:v>3.2682245131595069</c:v>
                </c:pt>
                <c:pt idx="5">
                  <c:v>3.1002488605879353</c:v>
                </c:pt>
                <c:pt idx="6">
                  <c:v>3.3730389812638015</c:v>
                </c:pt>
                <c:pt idx="7">
                  <c:v>3.4518956681103399</c:v>
                </c:pt>
                <c:pt idx="8">
                  <c:v>2.6911048634652279</c:v>
                </c:pt>
                <c:pt idx="9">
                  <c:v>2.3365887490791266</c:v>
                </c:pt>
                <c:pt idx="10">
                  <c:v>2.2574881609712696</c:v>
                </c:pt>
                <c:pt idx="11">
                  <c:v>2.1679025994272667</c:v>
                </c:pt>
                <c:pt idx="12">
                  <c:v>2.0808238009892182</c:v>
                </c:pt>
                <c:pt idx="13">
                  <c:v>1.9629797627016188</c:v>
                </c:pt>
                <c:pt idx="14">
                  <c:v>2.2585725363277773</c:v>
                </c:pt>
                <c:pt idx="15">
                  <c:v>2.4754250819468999</c:v>
                </c:pt>
                <c:pt idx="16">
                  <c:v>2.4437163332390273</c:v>
                </c:pt>
                <c:pt idx="17">
                  <c:v>2.2081274607888184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8D8-41D9-B724-EECCBD4B7C7C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2.2822907058101345</c:v>
                </c:pt>
                <c:pt idx="1">
                  <c:v>2.460746768930453</c:v>
                </c:pt>
                <c:pt idx="2">
                  <c:v>2.7032747731386459</c:v>
                </c:pt>
                <c:pt idx="3">
                  <c:v>3.1237603718189604</c:v>
                </c:pt>
                <c:pt idx="4">
                  <c:v>3.0403174854919772</c:v>
                </c:pt>
                <c:pt idx="5">
                  <c:v>3.7244359132867388</c:v>
                </c:pt>
                <c:pt idx="6">
                  <c:v>3.1322821286726983</c:v>
                </c:pt>
                <c:pt idx="7">
                  <c:v>2.8085156792900721</c:v>
                </c:pt>
                <c:pt idx="8">
                  <c:v>2.9588302308754573</c:v>
                </c:pt>
                <c:pt idx="9">
                  <c:v>2.6114732167738026</c:v>
                </c:pt>
                <c:pt idx="10">
                  <c:v>2.3533724457866332</c:v>
                </c:pt>
                <c:pt idx="11">
                  <c:v>2.4599865786240249</c:v>
                </c:pt>
                <c:pt idx="12">
                  <c:v>2.2633577121479411</c:v>
                </c:pt>
                <c:pt idx="13">
                  <c:v>2.3528817547845602</c:v>
                </c:pt>
                <c:pt idx="14">
                  <c:v>2.5175510956530105</c:v>
                </c:pt>
                <c:pt idx="15">
                  <c:v>2.8467572606828653</c:v>
                </c:pt>
                <c:pt idx="16">
                  <c:v>2.5541698306980316</c:v>
                </c:pt>
                <c:pt idx="17">
                  <c:v>2.5947395501571511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8D8-41D9-B724-EECCBD4B7C7C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2.7030528643891598</c:v>
                </c:pt>
                <c:pt idx="1">
                  <c:v>2.7358645243161086</c:v>
                </c:pt>
                <c:pt idx="2">
                  <c:v>3.0873248057494673</c:v>
                </c:pt>
                <c:pt idx="3">
                  <c:v>3.5131760327332562</c:v>
                </c:pt>
                <c:pt idx="4">
                  <c:v>3.5195225992460788</c:v>
                </c:pt>
                <c:pt idx="5">
                  <c:v>3.5866033153864576</c:v>
                </c:pt>
                <c:pt idx="6">
                  <c:v>3.0681225334331907</c:v>
                </c:pt>
                <c:pt idx="7">
                  <c:v>2.9258239694035231</c:v>
                </c:pt>
                <c:pt idx="8">
                  <c:v>2.6961836006299658</c:v>
                </c:pt>
                <c:pt idx="9">
                  <c:v>2.7149570213305405</c:v>
                </c:pt>
                <c:pt idx="10">
                  <c:v>2.3929056628453655</c:v>
                </c:pt>
                <c:pt idx="11">
                  <c:v>2.4618793323392247</c:v>
                </c:pt>
                <c:pt idx="12">
                  <c:v>2.5566237666554561</c:v>
                </c:pt>
                <c:pt idx="13">
                  <c:v>2.6095483084292028</c:v>
                </c:pt>
                <c:pt idx="14">
                  <c:v>2.6379602573863097</c:v>
                </c:pt>
                <c:pt idx="15">
                  <c:v>2.9255617188190626</c:v>
                </c:pt>
                <c:pt idx="16">
                  <c:v>2.5317588270383884</c:v>
                </c:pt>
                <c:pt idx="17">
                  <c:v>2.6772954065328336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8D8-41D9-B724-EECCBD4B7C7C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2.9870445636859824</c:v>
                </c:pt>
                <c:pt idx="1">
                  <c:v>3.0838669948289485</c:v>
                </c:pt>
                <c:pt idx="2">
                  <c:v>3.2791622008078876</c:v>
                </c:pt>
                <c:pt idx="3">
                  <c:v>3.5173941323090769</c:v>
                </c:pt>
                <c:pt idx="4">
                  <c:v>3.5754949597536902</c:v>
                </c:pt>
                <c:pt idx="5">
                  <c:v>3.423939098543936</c:v>
                </c:pt>
                <c:pt idx="6">
                  <c:v>3.4445866474713505</c:v>
                </c:pt>
                <c:pt idx="7">
                  <c:v>3.2978889272122336</c:v>
                </c:pt>
                <c:pt idx="8">
                  <c:v>2.7694938873626413</c:v>
                </c:pt>
                <c:pt idx="9">
                  <c:v>2.5596017818392434</c:v>
                </c:pt>
                <c:pt idx="10">
                  <c:v>2.9455234910690939</c:v>
                </c:pt>
                <c:pt idx="11">
                  <c:v>2.5239277273094225</c:v>
                </c:pt>
                <c:pt idx="12">
                  <c:v>2.6588108324792579</c:v>
                </c:pt>
                <c:pt idx="13">
                  <c:v>3.1722078725579523</c:v>
                </c:pt>
                <c:pt idx="14">
                  <c:v>3.0829806945185889</c:v>
                </c:pt>
                <c:pt idx="15">
                  <c:v>2.9872625572976124</c:v>
                </c:pt>
                <c:pt idx="16">
                  <c:v>3.008449248476361</c:v>
                </c:pt>
                <c:pt idx="17">
                  <c:v>2.9309328287563923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8D8-41D9-B724-EECCBD4B7C7C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3.4317961505309671</c:v>
                </c:pt>
                <c:pt idx="1">
                  <c:v>2.9048383489644678</c:v>
                </c:pt>
                <c:pt idx="2">
                  <c:v>3.2443205215641195</c:v>
                </c:pt>
                <c:pt idx="3">
                  <c:v>3.5299271906156275</c:v>
                </c:pt>
                <c:pt idx="4">
                  <c:v>3.5134673549651634</c:v>
                </c:pt>
                <c:pt idx="5">
                  <c:v>3.3505863834834604</c:v>
                </c:pt>
                <c:pt idx="6">
                  <c:v>3.5120519882549064</c:v>
                </c:pt>
                <c:pt idx="7">
                  <c:v>3.1507477405119255</c:v>
                </c:pt>
                <c:pt idx="8">
                  <c:v>2.8074498002500485</c:v>
                </c:pt>
                <c:pt idx="9">
                  <c:v>2.7914236312013037</c:v>
                </c:pt>
                <c:pt idx="10">
                  <c:v>3.1842099015572005</c:v>
                </c:pt>
                <c:pt idx="11">
                  <c:v>2.440162124697054</c:v>
                </c:pt>
                <c:pt idx="12">
                  <c:v>2.7939184869481557</c:v>
                </c:pt>
                <c:pt idx="13">
                  <c:v>2.7389683891852021</c:v>
                </c:pt>
                <c:pt idx="14">
                  <c:v>3.164033883631828</c:v>
                </c:pt>
                <c:pt idx="15">
                  <c:v>2.9756407929462698</c:v>
                </c:pt>
                <c:pt idx="16">
                  <c:v>2.9688356311350965</c:v>
                </c:pt>
                <c:pt idx="17">
                  <c:v>2.7548733751831058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E8D8-41D9-B724-EECCBD4B7C7C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2.818800527137812</c:v>
                </c:pt>
                <c:pt idx="1">
                  <c:v>2.8877158181068254</c:v>
                </c:pt>
                <c:pt idx="2">
                  <c:v>3.1696228176034338</c:v>
                </c:pt>
                <c:pt idx="3">
                  <c:v>3.6726476864999182</c:v>
                </c:pt>
                <c:pt idx="4">
                  <c:v>3.4533718640456494</c:v>
                </c:pt>
                <c:pt idx="5">
                  <c:v>3.2298360841907048</c:v>
                </c:pt>
                <c:pt idx="6">
                  <c:v>2.9389885628870833</c:v>
                </c:pt>
                <c:pt idx="7">
                  <c:v>2.7991471571366473</c:v>
                </c:pt>
                <c:pt idx="8">
                  <c:v>2.8152510015892775</c:v>
                </c:pt>
                <c:pt idx="9">
                  <c:v>2.653919329347576</c:v>
                </c:pt>
                <c:pt idx="10">
                  <c:v>2.6377920894646603</c:v>
                </c:pt>
                <c:pt idx="11">
                  <c:v>2.7122582507356543</c:v>
                </c:pt>
                <c:pt idx="12">
                  <c:v>2.6197709259585085</c:v>
                </c:pt>
                <c:pt idx="13">
                  <c:v>2.9550213641484713</c:v>
                </c:pt>
                <c:pt idx="14">
                  <c:v>2.9712141367020615</c:v>
                </c:pt>
                <c:pt idx="15">
                  <c:v>2.9493371606695482</c:v>
                </c:pt>
                <c:pt idx="16">
                  <c:v>2.9555204755675617</c:v>
                </c:pt>
                <c:pt idx="17">
                  <c:v>2.9242559508244885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E8D8-41D9-B724-EECCBD4B7C7C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2.9388163444537185</c:v>
                </c:pt>
                <c:pt idx="1">
                  <c:v>2.8334838759033585</c:v>
                </c:pt>
                <c:pt idx="2">
                  <c:v>2.8018375901336716</c:v>
                </c:pt>
                <c:pt idx="3">
                  <c:v>3.3590726925331276</c:v>
                </c:pt>
                <c:pt idx="4">
                  <c:v>3.0482046517419814</c:v>
                </c:pt>
                <c:pt idx="5">
                  <c:v>3.429469709085291</c:v>
                </c:pt>
                <c:pt idx="6">
                  <c:v>3.0059508357152285</c:v>
                </c:pt>
                <c:pt idx="7">
                  <c:v>3.0020173903383274</c:v>
                </c:pt>
                <c:pt idx="8">
                  <c:v>2.4957317491967013</c:v>
                </c:pt>
                <c:pt idx="9">
                  <c:v>2.6740034741958567</c:v>
                </c:pt>
                <c:pt idx="10">
                  <c:v>2.548540006067721</c:v>
                </c:pt>
                <c:pt idx="11">
                  <c:v>2.3744207782503297</c:v>
                </c:pt>
                <c:pt idx="12">
                  <c:v>2.9503001902006223</c:v>
                </c:pt>
                <c:pt idx="13">
                  <c:v>3.013446403738794</c:v>
                </c:pt>
                <c:pt idx="14">
                  <c:v>2.8740804873063408</c:v>
                </c:pt>
                <c:pt idx="15">
                  <c:v>3.0618036869979486</c:v>
                </c:pt>
                <c:pt idx="16">
                  <c:v>2.8357486520246482</c:v>
                </c:pt>
                <c:pt idx="17">
                  <c:v>2.9096867883109336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E8D8-41D9-B724-EECCBD4B7C7C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2.8256049096163478</c:v>
                </c:pt>
                <c:pt idx="1">
                  <c:v>2.8836649104430121</c:v>
                </c:pt>
                <c:pt idx="2">
                  <c:v>2.9169781698676562</c:v>
                </c:pt>
                <c:pt idx="3">
                  <c:v>3.3015052647729335</c:v>
                </c:pt>
                <c:pt idx="4">
                  <c:v>3.0335409377244158</c:v>
                </c:pt>
                <c:pt idx="5">
                  <c:v>3.5678489323307425</c:v>
                </c:pt>
                <c:pt idx="6">
                  <c:v>3.0354942160720135</c:v>
                </c:pt>
                <c:pt idx="7">
                  <c:v>2.9985712886037299</c:v>
                </c:pt>
                <c:pt idx="8">
                  <c:v>2.6253581865960203</c:v>
                </c:pt>
                <c:pt idx="9">
                  <c:v>2.7825886095249865</c:v>
                </c:pt>
                <c:pt idx="10">
                  <c:v>2.6246922154262164</c:v>
                </c:pt>
                <c:pt idx="11">
                  <c:v>2.7404854257601206</c:v>
                </c:pt>
                <c:pt idx="12">
                  <c:v>2.9489744566251739</c:v>
                </c:pt>
                <c:pt idx="13">
                  <c:v>2.9154654432957026</c:v>
                </c:pt>
                <c:pt idx="14">
                  <c:v>2.9980798696439925</c:v>
                </c:pt>
                <c:pt idx="15">
                  <c:v>3.1889828678100551</c:v>
                </c:pt>
                <c:pt idx="16">
                  <c:v>3.0393892701876748</c:v>
                </c:pt>
                <c:pt idx="17">
                  <c:v>2.7423639869363678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E8D8-41D9-B724-EECCBD4B7C7C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2.9503314176805238</c:v>
                </c:pt>
                <c:pt idx="1">
                  <c:v>2.805324172301745</c:v>
                </c:pt>
                <c:pt idx="2">
                  <c:v>3.1545555603502864</c:v>
                </c:pt>
                <c:pt idx="3">
                  <c:v>3.1731853081427372</c:v>
                </c:pt>
                <c:pt idx="4">
                  <c:v>3.0204834713363251</c:v>
                </c:pt>
                <c:pt idx="5">
                  <c:v>3.3430535532457162</c:v>
                </c:pt>
                <c:pt idx="6">
                  <c:v>2.9918199867538613</c:v>
                </c:pt>
                <c:pt idx="7">
                  <c:v>3.0732506889935491</c:v>
                </c:pt>
                <c:pt idx="8">
                  <c:v>2.7437403772593405</c:v>
                </c:pt>
                <c:pt idx="9">
                  <c:v>2.6541958067653293</c:v>
                </c:pt>
                <c:pt idx="10">
                  <c:v>2.7692674962829504</c:v>
                </c:pt>
                <c:pt idx="11">
                  <c:v>2.6681065461609257</c:v>
                </c:pt>
                <c:pt idx="12">
                  <c:v>2.7271650557628924</c:v>
                </c:pt>
                <c:pt idx="13">
                  <c:v>3.0028279354128125</c:v>
                </c:pt>
                <c:pt idx="14">
                  <c:v>3.0662767356620879</c:v>
                </c:pt>
                <c:pt idx="15">
                  <c:v>3.0793104777477511</c:v>
                </c:pt>
                <c:pt idx="16">
                  <c:v>2.9837057687308235</c:v>
                </c:pt>
                <c:pt idx="17">
                  <c:v>2.9828502303534177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E8D8-41D9-B724-EECCBD4B7C7C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2.7224149798818722</c:v>
                </c:pt>
                <c:pt idx="1">
                  <c:v>2.7627512789887176</c:v>
                </c:pt>
                <c:pt idx="2">
                  <c:v>2.8194964631202493</c:v>
                </c:pt>
                <c:pt idx="3">
                  <c:v>3.0739222745870936</c:v>
                </c:pt>
                <c:pt idx="4">
                  <c:v>3.1187422835282765</c:v>
                </c:pt>
                <c:pt idx="5">
                  <c:v>3.0351283810604199</c:v>
                </c:pt>
                <c:pt idx="6">
                  <c:v>2.9330984077137594</c:v>
                </c:pt>
                <c:pt idx="7">
                  <c:v>2.9213571145886728</c:v>
                </c:pt>
                <c:pt idx="8">
                  <c:v>2.7488284960532861</c:v>
                </c:pt>
                <c:pt idx="9">
                  <c:v>2.9920270784732348</c:v>
                </c:pt>
                <c:pt idx="10">
                  <c:v>2.8068895608677868</c:v>
                </c:pt>
                <c:pt idx="11">
                  <c:v>2.5973579570136107</c:v>
                </c:pt>
                <c:pt idx="12">
                  <c:v>2.8825952268562833</c:v>
                </c:pt>
                <c:pt idx="13">
                  <c:v>2.9234649421554835</c:v>
                </c:pt>
                <c:pt idx="14">
                  <c:v>3.1824673385970401</c:v>
                </c:pt>
                <c:pt idx="15">
                  <c:v>3.139161658400214</c:v>
                </c:pt>
                <c:pt idx="16">
                  <c:v>3.0052322341162023</c:v>
                </c:pt>
                <c:pt idx="17">
                  <c:v>2.9696450371974836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E8D8-41D9-B724-EECCBD4B7C7C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2.7156732603891398</c:v>
                </c:pt>
                <c:pt idx="1">
                  <c:v>3.0789298394023459</c:v>
                </c:pt>
                <c:pt idx="2">
                  <c:v>2.9619506360156431</c:v>
                </c:pt>
                <c:pt idx="3">
                  <c:v>3.0421465739191778</c:v>
                </c:pt>
                <c:pt idx="4">
                  <c:v>3.1645647411994231</c:v>
                </c:pt>
                <c:pt idx="5">
                  <c:v>2.9569847659107942</c:v>
                </c:pt>
                <c:pt idx="6">
                  <c:v>2.8637137977755844</c:v>
                </c:pt>
                <c:pt idx="7">
                  <c:v>2.9471753874995787</c:v>
                </c:pt>
                <c:pt idx="8">
                  <c:v>2.7186194007570408</c:v>
                </c:pt>
                <c:pt idx="9">
                  <c:v>2.975708578407307</c:v>
                </c:pt>
                <c:pt idx="10">
                  <c:v>2.612324411789591</c:v>
                </c:pt>
                <c:pt idx="11">
                  <c:v>2.5338557317882473</c:v>
                </c:pt>
                <c:pt idx="12">
                  <c:v>2.6408697371169247</c:v>
                </c:pt>
                <c:pt idx="13">
                  <c:v>2.7299085255491411</c:v>
                </c:pt>
                <c:pt idx="14">
                  <c:v>3.2297265819483347</c:v>
                </c:pt>
                <c:pt idx="15">
                  <c:v>2.9020706914145147</c:v>
                </c:pt>
                <c:pt idx="16">
                  <c:v>2.9857624993675032</c:v>
                </c:pt>
                <c:pt idx="17">
                  <c:v>2.9251314149702967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E8D8-41D9-B724-EECCBD4B7C7C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2.797303729942239</c:v>
                </c:pt>
                <c:pt idx="1">
                  <c:v>2.9629831325820666</c:v>
                </c:pt>
                <c:pt idx="2">
                  <c:v>2.8880369552551803</c:v>
                </c:pt>
                <c:pt idx="3">
                  <c:v>3.2623303863650444</c:v>
                </c:pt>
                <c:pt idx="4">
                  <c:v>3.1749142889731203</c:v>
                </c:pt>
                <c:pt idx="5">
                  <c:v>2.9489305485768496</c:v>
                </c:pt>
                <c:pt idx="6">
                  <c:v>3.0543061377323188</c:v>
                </c:pt>
                <c:pt idx="7">
                  <c:v>2.9980139993919708</c:v>
                </c:pt>
                <c:pt idx="8">
                  <c:v>2.7439822811183157</c:v>
                </c:pt>
                <c:pt idx="9">
                  <c:v>2.683527748616485</c:v>
                </c:pt>
                <c:pt idx="10">
                  <c:v>2.9477715851828914</c:v>
                </c:pt>
                <c:pt idx="11">
                  <c:v>2.6199689335573209</c:v>
                </c:pt>
                <c:pt idx="12">
                  <c:v>2.8039552386185034</c:v>
                </c:pt>
                <c:pt idx="13">
                  <c:v>2.8356313790208501</c:v>
                </c:pt>
                <c:pt idx="14">
                  <c:v>3.1047554141327995</c:v>
                </c:pt>
                <c:pt idx="15">
                  <c:v>3.2314632681346338</c:v>
                </c:pt>
                <c:pt idx="16">
                  <c:v>3.0570818301117808</c:v>
                </c:pt>
                <c:pt idx="17">
                  <c:v>3.0254951054236918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E8D8-41D9-B724-EECCBD4B7C7C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2.7164561626222459</c:v>
                </c:pt>
                <c:pt idx="1">
                  <c:v>2.7865455643391224</c:v>
                </c:pt>
                <c:pt idx="2">
                  <c:v>3.0239317139199162</c:v>
                </c:pt>
                <c:pt idx="3">
                  <c:v>3.0866963850329827</c:v>
                </c:pt>
                <c:pt idx="4">
                  <c:v>3.0484051674954498</c:v>
                </c:pt>
                <c:pt idx="5">
                  <c:v>2.9866039342548021</c:v>
                </c:pt>
                <c:pt idx="6">
                  <c:v>2.9749130721150863</c:v>
                </c:pt>
                <c:pt idx="7">
                  <c:v>2.9184961080491583</c:v>
                </c:pt>
                <c:pt idx="8">
                  <c:v>2.9206515007836633</c:v>
                </c:pt>
                <c:pt idx="9">
                  <c:v>2.7845467538815223</c:v>
                </c:pt>
                <c:pt idx="10">
                  <c:v>3.0531892981698503</c:v>
                </c:pt>
                <c:pt idx="11">
                  <c:v>2.7263764982446479</c:v>
                </c:pt>
                <c:pt idx="12">
                  <c:v>2.7870575665518427</c:v>
                </c:pt>
                <c:pt idx="13">
                  <c:v>2.8052999322366956</c:v>
                </c:pt>
                <c:pt idx="14">
                  <c:v>3.1026688902562816</c:v>
                </c:pt>
                <c:pt idx="15">
                  <c:v>3.067361846410622</c:v>
                </c:pt>
                <c:pt idx="16">
                  <c:v>2.8843090763889925</c:v>
                </c:pt>
                <c:pt idx="17">
                  <c:v>3.0338156452103573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E8D8-41D9-B724-EECCBD4B7C7C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2.6817550391174159</c:v>
                </c:pt>
                <c:pt idx="1">
                  <c:v>3.0355121683402855</c:v>
                </c:pt>
                <c:pt idx="2">
                  <c:v>2.9358952914161778</c:v>
                </c:pt>
                <c:pt idx="3">
                  <c:v>3.0162802736458185</c:v>
                </c:pt>
                <c:pt idx="4">
                  <c:v>2.9946598185833859</c:v>
                </c:pt>
                <c:pt idx="5">
                  <c:v>3.1633113717706367</c:v>
                </c:pt>
                <c:pt idx="6">
                  <c:v>2.9213650327139047</c:v>
                </c:pt>
                <c:pt idx="7">
                  <c:v>2.9853439473232428</c:v>
                </c:pt>
                <c:pt idx="8">
                  <c:v>2.6296039513659695</c:v>
                </c:pt>
                <c:pt idx="9">
                  <c:v>2.8482560967253132</c:v>
                </c:pt>
                <c:pt idx="10">
                  <c:v>2.7101806188038053</c:v>
                </c:pt>
                <c:pt idx="11">
                  <c:v>2.6196490385938453</c:v>
                </c:pt>
                <c:pt idx="12">
                  <c:v>2.8060062329662716</c:v>
                </c:pt>
                <c:pt idx="13">
                  <c:v>2.8102924918387218</c:v>
                </c:pt>
                <c:pt idx="14">
                  <c:v>3.0537453468849858</c:v>
                </c:pt>
                <c:pt idx="15">
                  <c:v>3.0373232994580484</c:v>
                </c:pt>
                <c:pt idx="16">
                  <c:v>3.100709626557288</c:v>
                </c:pt>
                <c:pt idx="17">
                  <c:v>2.9049580625751541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E8D8-41D9-B724-EECCBD4B7C7C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2.6419734731848621</c:v>
                </c:pt>
                <c:pt idx="1">
                  <c:v>2.8276919179407889</c:v>
                </c:pt>
                <c:pt idx="2">
                  <c:v>2.8867797502055028</c:v>
                </c:pt>
                <c:pt idx="3">
                  <c:v>3.0086331368144661</c:v>
                </c:pt>
                <c:pt idx="4">
                  <c:v>2.9955689255155895</c:v>
                </c:pt>
                <c:pt idx="5">
                  <c:v>3.0639588051478372</c:v>
                </c:pt>
                <c:pt idx="6">
                  <c:v>2.9298503080087785</c:v>
                </c:pt>
                <c:pt idx="7">
                  <c:v>2.9549909561672143</c:v>
                </c:pt>
                <c:pt idx="8">
                  <c:v>2.6962192970432572</c:v>
                </c:pt>
                <c:pt idx="9">
                  <c:v>2.8342187440205771</c:v>
                </c:pt>
                <c:pt idx="10">
                  <c:v>2.6226722276249199</c:v>
                </c:pt>
                <c:pt idx="11">
                  <c:v>2.8286276112186521</c:v>
                </c:pt>
                <c:pt idx="12">
                  <c:v>2.8692909099641288</c:v>
                </c:pt>
                <c:pt idx="13">
                  <c:v>3.0165067079975811</c:v>
                </c:pt>
                <c:pt idx="14">
                  <c:v>3.0891821288008852</c:v>
                </c:pt>
                <c:pt idx="15">
                  <c:v>2.9565382079879385</c:v>
                </c:pt>
                <c:pt idx="16">
                  <c:v>2.9342000776533563</c:v>
                </c:pt>
                <c:pt idx="17">
                  <c:v>2.9087009126607914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8D8-41D9-B724-EECCBD4B7C7C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2.7861876890196182</c:v>
                </c:pt>
                <c:pt idx="1">
                  <c:v>2.815751455204285</c:v>
                </c:pt>
                <c:pt idx="2">
                  <c:v>2.9822896184931595</c:v>
                </c:pt>
                <c:pt idx="3">
                  <c:v>3.0247979949446808</c:v>
                </c:pt>
                <c:pt idx="4">
                  <c:v>2.7793272839111487</c:v>
                </c:pt>
                <c:pt idx="5">
                  <c:v>3.147189123376303</c:v>
                </c:pt>
                <c:pt idx="6">
                  <c:v>2.8590138830108014</c:v>
                </c:pt>
                <c:pt idx="7">
                  <c:v>2.9307672880491036</c:v>
                </c:pt>
                <c:pt idx="8">
                  <c:v>2.9806152399011583</c:v>
                </c:pt>
                <c:pt idx="9">
                  <c:v>2.9491640111685826</c:v>
                </c:pt>
                <c:pt idx="10">
                  <c:v>2.9205416612976784</c:v>
                </c:pt>
                <c:pt idx="11">
                  <c:v>2.7609655971589326</c:v>
                </c:pt>
                <c:pt idx="12">
                  <c:v>2.851675668967081</c:v>
                </c:pt>
                <c:pt idx="13">
                  <c:v>2.9681091020202883</c:v>
                </c:pt>
                <c:pt idx="14">
                  <c:v>2.9995132885415985</c:v>
                </c:pt>
                <c:pt idx="15">
                  <c:v>2.9535816504757673</c:v>
                </c:pt>
                <c:pt idx="16">
                  <c:v>2.9564315815784776</c:v>
                </c:pt>
                <c:pt idx="17">
                  <c:v>2.9548711804817183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8D8-41D9-B724-EECCBD4B7C7C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2.8418082503998283</c:v>
                </c:pt>
                <c:pt idx="1">
                  <c:v>2.9580651531513351</c:v>
                </c:pt>
                <c:pt idx="2">
                  <c:v>2.8949901081880056</c:v>
                </c:pt>
                <c:pt idx="3">
                  <c:v>2.896284974823728</c:v>
                </c:pt>
                <c:pt idx="4">
                  <c:v>3.0172642094396127</c:v>
                </c:pt>
                <c:pt idx="5">
                  <c:v>3.1271598551300794</c:v>
                </c:pt>
                <c:pt idx="6">
                  <c:v>2.9544833112814075</c:v>
                </c:pt>
                <c:pt idx="7">
                  <c:v>2.9499155881885928</c:v>
                </c:pt>
                <c:pt idx="8">
                  <c:v>2.8543731707149025</c:v>
                </c:pt>
                <c:pt idx="9">
                  <c:v>2.9485205563393233</c:v>
                </c:pt>
                <c:pt idx="10">
                  <c:v>2.8472985517887728</c:v>
                </c:pt>
                <c:pt idx="11">
                  <c:v>2.6114722377015798</c:v>
                </c:pt>
                <c:pt idx="12">
                  <c:v>2.970943380151299</c:v>
                </c:pt>
                <c:pt idx="13">
                  <c:v>2.9233741999217391</c:v>
                </c:pt>
                <c:pt idx="14">
                  <c:v>3.0305969575250438</c:v>
                </c:pt>
                <c:pt idx="15">
                  <c:v>3.0257311853134521</c:v>
                </c:pt>
                <c:pt idx="16">
                  <c:v>2.9775124830907687</c:v>
                </c:pt>
                <c:pt idx="17">
                  <c:v>2.8400935824768858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8D8-41D9-B724-EECCBD4B7C7C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2.7651257916957896</c:v>
                </c:pt>
                <c:pt idx="1">
                  <c:v>2.8864438806357753</c:v>
                </c:pt>
                <c:pt idx="2">
                  <c:v>2.8817821625595119</c:v>
                </c:pt>
                <c:pt idx="3">
                  <c:v>3.0860337073769974</c:v>
                </c:pt>
                <c:pt idx="4">
                  <c:v>3.1251154508677326</c:v>
                </c:pt>
                <c:pt idx="5">
                  <c:v>3.0045174167082718</c:v>
                </c:pt>
                <c:pt idx="6">
                  <c:v>2.9500426634871881</c:v>
                </c:pt>
                <c:pt idx="7">
                  <c:v>2.9696221079482701</c:v>
                </c:pt>
                <c:pt idx="8">
                  <c:v>2.8694069644104752</c:v>
                </c:pt>
                <c:pt idx="9">
                  <c:v>2.7754482055591003</c:v>
                </c:pt>
                <c:pt idx="10">
                  <c:v>2.7468761491425373</c:v>
                </c:pt>
                <c:pt idx="11">
                  <c:v>2.8385113381298686</c:v>
                </c:pt>
                <c:pt idx="12">
                  <c:v>2.8540184999736193</c:v>
                </c:pt>
                <c:pt idx="13">
                  <c:v>2.6666797613853763</c:v>
                </c:pt>
                <c:pt idx="14">
                  <c:v>2.9793826526948513</c:v>
                </c:pt>
                <c:pt idx="15">
                  <c:v>2.9738768703210461</c:v>
                </c:pt>
                <c:pt idx="16">
                  <c:v>2.9902649841410098</c:v>
                </c:pt>
                <c:pt idx="17">
                  <c:v>2.8522992420327054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8D8-41D9-B724-EECCBD4B7C7C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2.8221151602068497</c:v>
                </c:pt>
                <c:pt idx="1">
                  <c:v>2.7952685001565465</c:v>
                </c:pt>
                <c:pt idx="2">
                  <c:v>3.0023181349779851</c:v>
                </c:pt>
                <c:pt idx="3">
                  <c:v>3.0035695002731644</c:v>
                </c:pt>
                <c:pt idx="4">
                  <c:v>3.2166601686409093</c:v>
                </c:pt>
                <c:pt idx="5">
                  <c:v>3.0629846409187236</c:v>
                </c:pt>
                <c:pt idx="6">
                  <c:v>3.0212348280398675</c:v>
                </c:pt>
                <c:pt idx="7">
                  <c:v>2.9950157655893599</c:v>
                </c:pt>
                <c:pt idx="8">
                  <c:v>3.0014717650574547</c:v>
                </c:pt>
                <c:pt idx="9">
                  <c:v>2.7723444826110457</c:v>
                </c:pt>
                <c:pt idx="10">
                  <c:v>2.8623324512249142</c:v>
                </c:pt>
                <c:pt idx="11">
                  <c:v>2.8541504653364336</c:v>
                </c:pt>
                <c:pt idx="12">
                  <c:v>2.8975844331333391</c:v>
                </c:pt>
                <c:pt idx="13">
                  <c:v>2.9501774471836546</c:v>
                </c:pt>
                <c:pt idx="14">
                  <c:v>3.0201236959782904</c:v>
                </c:pt>
                <c:pt idx="15">
                  <c:v>3.0522894756419219</c:v>
                </c:pt>
                <c:pt idx="16">
                  <c:v>3.0583109101922723</c:v>
                </c:pt>
                <c:pt idx="17">
                  <c:v>2.9474345959067336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E8D8-41D9-B724-EECCBD4B7C7C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2.7223107922363434</c:v>
                </c:pt>
                <c:pt idx="1">
                  <c:v>2.9376314901813534</c:v>
                </c:pt>
                <c:pt idx="2">
                  <c:v>2.9404953297887966</c:v>
                </c:pt>
                <c:pt idx="3">
                  <c:v>2.9499848302637424</c:v>
                </c:pt>
                <c:pt idx="4">
                  <c:v>2.9906164702303668</c:v>
                </c:pt>
                <c:pt idx="5">
                  <c:v>3.1049997696752061</c:v>
                </c:pt>
                <c:pt idx="6">
                  <c:v>2.9582960397684785</c:v>
                </c:pt>
                <c:pt idx="7">
                  <c:v>2.9632641710722316</c:v>
                </c:pt>
                <c:pt idx="8">
                  <c:v>2.8516651900123509</c:v>
                </c:pt>
                <c:pt idx="9">
                  <c:v>3.0037763129299111</c:v>
                </c:pt>
                <c:pt idx="10">
                  <c:v>2.9002818314671255</c:v>
                </c:pt>
                <c:pt idx="11">
                  <c:v>2.7236223163285143</c:v>
                </c:pt>
                <c:pt idx="12">
                  <c:v>2.8396628495979832</c:v>
                </c:pt>
                <c:pt idx="13">
                  <c:v>2.9634463843694721</c:v>
                </c:pt>
                <c:pt idx="14">
                  <c:v>3.0541826247819115</c:v>
                </c:pt>
                <c:pt idx="15">
                  <c:v>2.9846124291585538</c:v>
                </c:pt>
                <c:pt idx="16">
                  <c:v>3.0179024513816111</c:v>
                </c:pt>
                <c:pt idx="17">
                  <c:v>2.7121632750669553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8D8-41D9-B724-EECCBD4B7C7C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2.7957765743316663</c:v>
                </c:pt>
                <c:pt idx="1">
                  <c:v>3.0399745250636134</c:v>
                </c:pt>
                <c:pt idx="2">
                  <c:v>2.8306345004557207</c:v>
                </c:pt>
                <c:pt idx="3">
                  <c:v>2.9809335108161767</c:v>
                </c:pt>
                <c:pt idx="4">
                  <c:v>2.979460783365647</c:v>
                </c:pt>
                <c:pt idx="5">
                  <c:v>3.137068065411857</c:v>
                </c:pt>
                <c:pt idx="6">
                  <c:v>2.9579900598760296</c:v>
                </c:pt>
                <c:pt idx="7">
                  <c:v>3.0650130865470873</c:v>
                </c:pt>
                <c:pt idx="8">
                  <c:v>2.9274432422501504</c:v>
                </c:pt>
                <c:pt idx="9">
                  <c:v>3.0212615157220721</c:v>
                </c:pt>
                <c:pt idx="10">
                  <c:v>2.8512131899736213</c:v>
                </c:pt>
                <c:pt idx="11">
                  <c:v>2.761851770268819</c:v>
                </c:pt>
                <c:pt idx="12">
                  <c:v>2.9106755860313718</c:v>
                </c:pt>
                <c:pt idx="13">
                  <c:v>2.9866343209048352</c:v>
                </c:pt>
                <c:pt idx="14">
                  <c:v>3.0490261596518451</c:v>
                </c:pt>
                <c:pt idx="15">
                  <c:v>3.0008671919879415</c:v>
                </c:pt>
                <c:pt idx="16">
                  <c:v>3.0887642571910519</c:v>
                </c:pt>
                <c:pt idx="17">
                  <c:v>2.8986957165434486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8D8-41D9-B724-EECCBD4B7C7C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2.8216726840015203</c:v>
                </c:pt>
                <c:pt idx="1">
                  <c:v>2.9586724381229392</c:v>
                </c:pt>
                <c:pt idx="2">
                  <c:v>2.9753719338565761</c:v>
                </c:pt>
                <c:pt idx="3">
                  <c:v>2.9872175863821542</c:v>
                </c:pt>
                <c:pt idx="4">
                  <c:v>3.0933445945128581</c:v>
                </c:pt>
                <c:pt idx="5">
                  <c:v>3.0553144488760671</c:v>
                </c:pt>
                <c:pt idx="6">
                  <c:v>2.9205341749921923</c:v>
                </c:pt>
                <c:pt idx="7">
                  <c:v>3.1534621968367538</c:v>
                </c:pt>
                <c:pt idx="8">
                  <c:v>2.8332418679877494</c:v>
                </c:pt>
                <c:pt idx="9">
                  <c:v>2.9756120074890067</c:v>
                </c:pt>
                <c:pt idx="10">
                  <c:v>2.9719830346854699</c:v>
                </c:pt>
                <c:pt idx="11">
                  <c:v>2.774129801080317</c:v>
                </c:pt>
                <c:pt idx="12">
                  <c:v>3.10311108888969</c:v>
                </c:pt>
                <c:pt idx="13">
                  <c:v>2.9572669533953126</c:v>
                </c:pt>
                <c:pt idx="14">
                  <c:v>3.2010668879656228</c:v>
                </c:pt>
                <c:pt idx="15">
                  <c:v>2.9416043658481317</c:v>
                </c:pt>
                <c:pt idx="16">
                  <c:v>3.0275851160172333</c:v>
                </c:pt>
                <c:pt idx="17">
                  <c:v>2.87465799729212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8D8-41D9-B724-EECCBD4B7C7C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2.8998827072737607</c:v>
                </c:pt>
                <c:pt idx="1">
                  <c:v>2.942214526509765</c:v>
                </c:pt>
                <c:pt idx="2">
                  <c:v>2.8614322930795377</c:v>
                </c:pt>
                <c:pt idx="3">
                  <c:v>3.0537198262468639</c:v>
                </c:pt>
                <c:pt idx="4">
                  <c:v>3.0410492754999652</c:v>
                </c:pt>
                <c:pt idx="5">
                  <c:v>3.2010035650412321</c:v>
                </c:pt>
                <c:pt idx="6">
                  <c:v>3.0169986256053849</c:v>
                </c:pt>
                <c:pt idx="7">
                  <c:v>3.1308779164285192</c:v>
                </c:pt>
                <c:pt idx="8">
                  <c:v>2.9577694074965928</c:v>
                </c:pt>
                <c:pt idx="9">
                  <c:v>3.0018366613631668</c:v>
                </c:pt>
                <c:pt idx="10">
                  <c:v>3.0040948017529763</c:v>
                </c:pt>
                <c:pt idx="11">
                  <c:v>2.8504818178747806</c:v>
                </c:pt>
                <c:pt idx="12">
                  <c:v>3.0069463104856236</c:v>
                </c:pt>
                <c:pt idx="13">
                  <c:v>3.0045783894147853</c:v>
                </c:pt>
                <c:pt idx="14">
                  <c:v>3.159145991139328</c:v>
                </c:pt>
                <c:pt idx="15">
                  <c:v>2.9855241454766688</c:v>
                </c:pt>
                <c:pt idx="16">
                  <c:v>3.1752677183875355</c:v>
                </c:pt>
                <c:pt idx="17">
                  <c:v>2.8839857212686897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E8D8-41D9-B724-EECCBD4B7C7C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2.8788073604426332</c:v>
                </c:pt>
                <c:pt idx="1">
                  <c:v>3.0397014625878023</c:v>
                </c:pt>
                <c:pt idx="2">
                  <c:v>2.9704339068782075</c:v>
                </c:pt>
                <c:pt idx="3">
                  <c:v>3.067652785118594</c:v>
                </c:pt>
                <c:pt idx="4">
                  <c:v>2.9979501255374306</c:v>
                </c:pt>
                <c:pt idx="5">
                  <c:v>3.1337218963081472</c:v>
                </c:pt>
                <c:pt idx="6">
                  <c:v>3.0388670127962407</c:v>
                </c:pt>
                <c:pt idx="7">
                  <c:v>2.9979028530284744</c:v>
                </c:pt>
                <c:pt idx="8">
                  <c:v>2.8443646241006544</c:v>
                </c:pt>
                <c:pt idx="9">
                  <c:v>2.9771627304171258</c:v>
                </c:pt>
                <c:pt idx="10">
                  <c:v>2.9405014369526703</c:v>
                </c:pt>
                <c:pt idx="11">
                  <c:v>2.896373033338993</c:v>
                </c:pt>
                <c:pt idx="12">
                  <c:v>2.9117693241892275</c:v>
                </c:pt>
                <c:pt idx="13">
                  <c:v>3.1624319384795876</c:v>
                </c:pt>
                <c:pt idx="14">
                  <c:v>3.1075803505445521</c:v>
                </c:pt>
                <c:pt idx="15">
                  <c:v>3.0641705354858821</c:v>
                </c:pt>
                <c:pt idx="16">
                  <c:v>3.1573644985546592</c:v>
                </c:pt>
                <c:pt idx="17">
                  <c:v>2.9597319725890867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8D8-41D9-B724-EECCBD4B7C7C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2.90581561692498</c:v>
                </c:pt>
                <c:pt idx="1">
                  <c:v>2.9133796879735914</c:v>
                </c:pt>
                <c:pt idx="2">
                  <c:v>3.0393585883812313</c:v>
                </c:pt>
                <c:pt idx="3">
                  <c:v>3.1269002346581365</c:v>
                </c:pt>
                <c:pt idx="4">
                  <c:v>3.0119346679976911</c:v>
                </c:pt>
                <c:pt idx="5">
                  <c:v>3.2666430313139729</c:v>
                </c:pt>
                <c:pt idx="6">
                  <c:v>3.0235672185638163</c:v>
                </c:pt>
                <c:pt idx="7">
                  <c:v>3.0668024576184258</c:v>
                </c:pt>
                <c:pt idx="8">
                  <c:v>2.9777005552636133</c:v>
                </c:pt>
                <c:pt idx="9">
                  <c:v>2.9489878748873113</c:v>
                </c:pt>
                <c:pt idx="10">
                  <c:v>3.0780336894113751</c:v>
                </c:pt>
                <c:pt idx="11">
                  <c:v>2.7737921748752448</c:v>
                </c:pt>
                <c:pt idx="12">
                  <c:v>2.8654129259067505</c:v>
                </c:pt>
                <c:pt idx="13">
                  <c:v>2.9730173620057339</c:v>
                </c:pt>
                <c:pt idx="14">
                  <c:v>3.0973593768449121</c:v>
                </c:pt>
                <c:pt idx="15">
                  <c:v>2.9390381695195438</c:v>
                </c:pt>
                <c:pt idx="16">
                  <c:v>3.0328891372578903</c:v>
                </c:pt>
                <c:pt idx="17">
                  <c:v>2.9459085623584436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E8D8-41D9-B724-EECCBD4B7C7C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2.8873054742811575</c:v>
                </c:pt>
                <c:pt idx="1">
                  <c:v>2.9919568692140022</c:v>
                </c:pt>
                <c:pt idx="2">
                  <c:v>3.0868095600592338</c:v>
                </c:pt>
                <c:pt idx="3">
                  <c:v>3.1572146789847975</c:v>
                </c:pt>
                <c:pt idx="4">
                  <c:v>3.0833459964618415</c:v>
                </c:pt>
                <c:pt idx="5">
                  <c:v>3.1832325270530535</c:v>
                </c:pt>
                <c:pt idx="6">
                  <c:v>3.162203284604117</c:v>
                </c:pt>
                <c:pt idx="7">
                  <c:v>3.1933840649616121</c:v>
                </c:pt>
                <c:pt idx="8">
                  <c:v>3.0665934410104954</c:v>
                </c:pt>
                <c:pt idx="9">
                  <c:v>3.0798644972595244</c:v>
                </c:pt>
                <c:pt idx="10">
                  <c:v>3.0647626396462004</c:v>
                </c:pt>
                <c:pt idx="11">
                  <c:v>2.8171701947670083</c:v>
                </c:pt>
                <c:pt idx="12">
                  <c:v>2.977086197127186</c:v>
                </c:pt>
                <c:pt idx="13">
                  <c:v>3.2003409515643901</c:v>
                </c:pt>
                <c:pt idx="14">
                  <c:v>3.1562123544690728</c:v>
                </c:pt>
                <c:pt idx="15">
                  <c:v>3.1798366692783389</c:v>
                </c:pt>
                <c:pt idx="16">
                  <c:v>3.0895382753432088</c:v>
                </c:pt>
                <c:pt idx="17">
                  <c:v>2.9114293836658214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E8D8-41D9-B724-EECCBD4B7C7C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2.8448222861874304</c:v>
                </c:pt>
                <c:pt idx="1">
                  <c:v>3.100526055501275</c:v>
                </c:pt>
                <c:pt idx="2">
                  <c:v>3.0779265577775776</c:v>
                </c:pt>
                <c:pt idx="3">
                  <c:v>3.1247692263674289</c:v>
                </c:pt>
                <c:pt idx="4">
                  <c:v>3.1016422792129363</c:v>
                </c:pt>
                <c:pt idx="5">
                  <c:v>3.2339453188720899</c:v>
                </c:pt>
                <c:pt idx="6">
                  <c:v>3.0406962645351099</c:v>
                </c:pt>
                <c:pt idx="7">
                  <c:v>3.2291834642933344</c:v>
                </c:pt>
                <c:pt idx="8">
                  <c:v>2.976247624832447</c:v>
                </c:pt>
                <c:pt idx="9">
                  <c:v>3.0450303623504462</c:v>
                </c:pt>
                <c:pt idx="10">
                  <c:v>3.0364114268155</c:v>
                </c:pt>
                <c:pt idx="11">
                  <c:v>2.8884020664625956</c:v>
                </c:pt>
                <c:pt idx="12">
                  <c:v>3.0174732191343505</c:v>
                </c:pt>
                <c:pt idx="13">
                  <c:v>3.0163582380620011</c:v>
                </c:pt>
                <c:pt idx="14">
                  <c:v>3.121012797508258</c:v>
                </c:pt>
                <c:pt idx="15">
                  <c:v>3.1059258559574827</c:v>
                </c:pt>
                <c:pt idx="16">
                  <c:v>3.0858644964656929</c:v>
                </c:pt>
                <c:pt idx="17">
                  <c:v>2.915890082817735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E8D8-41D9-B724-EECCBD4B7C7C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2.9303611637741742</c:v>
                </c:pt>
                <c:pt idx="1">
                  <c:v>3.122143615755697</c:v>
                </c:pt>
                <c:pt idx="2">
                  <c:v>2.981650805456447</c:v>
                </c:pt>
                <c:pt idx="3">
                  <c:v>3.1266662416263014</c:v>
                </c:pt>
                <c:pt idx="4">
                  <c:v>3.3039227724231144</c:v>
                </c:pt>
                <c:pt idx="5">
                  <c:v>3.3065166052173622</c:v>
                </c:pt>
                <c:pt idx="6">
                  <c:v>3.1651038951868737</c:v>
                </c:pt>
                <c:pt idx="7">
                  <c:v>3.1442768458738044</c:v>
                </c:pt>
                <c:pt idx="8">
                  <c:v>3.0178976743598271</c:v>
                </c:pt>
                <c:pt idx="9">
                  <c:v>3.0294837521157314</c:v>
                </c:pt>
                <c:pt idx="10">
                  <c:v>2.9448906918257483</c:v>
                </c:pt>
                <c:pt idx="11">
                  <c:v>2.9097726778907615</c:v>
                </c:pt>
                <c:pt idx="12">
                  <c:v>2.9453935071831454</c:v>
                </c:pt>
                <c:pt idx="13">
                  <c:v>3.0938912546100461</c:v>
                </c:pt>
                <c:pt idx="14">
                  <c:v>3.2079622073625242</c:v>
                </c:pt>
                <c:pt idx="15">
                  <c:v>3.1756878948154763</c:v>
                </c:pt>
                <c:pt idx="16">
                  <c:v>3.2015302191783661</c:v>
                </c:pt>
                <c:pt idx="17">
                  <c:v>2.9313700614098739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E8D8-41D9-B724-EECCBD4B7C7C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3.00514041882824</c:v>
                </c:pt>
                <c:pt idx="1">
                  <c:v>3.1127478656619587</c:v>
                </c:pt>
                <c:pt idx="2">
                  <c:v>3.0216488051364196</c:v>
                </c:pt>
                <c:pt idx="3">
                  <c:v>3.1187024897179199</c:v>
                </c:pt>
                <c:pt idx="4">
                  <c:v>3.1476266276472118</c:v>
                </c:pt>
                <c:pt idx="5">
                  <c:v>3.2355320308717421</c:v>
                </c:pt>
                <c:pt idx="6">
                  <c:v>3.0234688473743305</c:v>
                </c:pt>
                <c:pt idx="7">
                  <c:v>3.1395634819801042</c:v>
                </c:pt>
                <c:pt idx="8">
                  <c:v>2.948887623997932</c:v>
                </c:pt>
                <c:pt idx="9">
                  <c:v>3.0398535950381276</c:v>
                </c:pt>
                <c:pt idx="10">
                  <c:v>3.0922549054715218</c:v>
                </c:pt>
                <c:pt idx="11">
                  <c:v>2.9449016977341653</c:v>
                </c:pt>
                <c:pt idx="12">
                  <c:v>2.9729946832115894</c:v>
                </c:pt>
                <c:pt idx="13">
                  <c:v>3.1340799965023312</c:v>
                </c:pt>
                <c:pt idx="14">
                  <c:v>3.1891714142636896</c:v>
                </c:pt>
                <c:pt idx="15">
                  <c:v>3.0227560168290069</c:v>
                </c:pt>
                <c:pt idx="16">
                  <c:v>3.1124518020022953</c:v>
                </c:pt>
                <c:pt idx="17">
                  <c:v>2.9472133213202611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E8D8-41D9-B724-EECCBD4B7C7C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3.0133013825080015</c:v>
                </c:pt>
                <c:pt idx="1">
                  <c:v>3.1755883693905114</c:v>
                </c:pt>
                <c:pt idx="2">
                  <c:v>3.0721800169200497</c:v>
                </c:pt>
                <c:pt idx="3">
                  <c:v>3.2016901844391765</c:v>
                </c:pt>
                <c:pt idx="4">
                  <c:v>3.3015088644217485</c:v>
                </c:pt>
                <c:pt idx="5">
                  <c:v>3.3115904758834942</c:v>
                </c:pt>
                <c:pt idx="6">
                  <c:v>3.1385986915397424</c:v>
                </c:pt>
                <c:pt idx="7">
                  <c:v>3.2619766713633647</c:v>
                </c:pt>
                <c:pt idx="8">
                  <c:v>3.0148360320373411</c:v>
                </c:pt>
                <c:pt idx="9">
                  <c:v>3.086440716746548</c:v>
                </c:pt>
                <c:pt idx="10">
                  <c:v>3.1293385539150607</c:v>
                </c:pt>
                <c:pt idx="11">
                  <c:v>2.9648426112318176</c:v>
                </c:pt>
                <c:pt idx="12">
                  <c:v>3.1556473442763453</c:v>
                </c:pt>
                <c:pt idx="13">
                  <c:v>3.0853780752701332</c:v>
                </c:pt>
                <c:pt idx="14">
                  <c:v>3.1856836064499876</c:v>
                </c:pt>
                <c:pt idx="15">
                  <c:v>3.1978195980914599</c:v>
                </c:pt>
                <c:pt idx="16">
                  <c:v>3.1025755499278298</c:v>
                </c:pt>
                <c:pt idx="17">
                  <c:v>2.9959643316910154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E8D8-41D9-B724-EECCBD4B7C7C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3.0634713706356087</c:v>
                </c:pt>
                <c:pt idx="1">
                  <c:v>3.271330837904062</c:v>
                </c:pt>
                <c:pt idx="2">
                  <c:v>3.224693641793833</c:v>
                </c:pt>
                <c:pt idx="3">
                  <c:v>3.2647999665823466</c:v>
                </c:pt>
                <c:pt idx="4">
                  <c:v>3.2084453090506257</c:v>
                </c:pt>
                <c:pt idx="5">
                  <c:v>3.3602689074910068</c:v>
                </c:pt>
                <c:pt idx="6">
                  <c:v>3.0903369210858518</c:v>
                </c:pt>
                <c:pt idx="7">
                  <c:v>3.2612614504298638</c:v>
                </c:pt>
                <c:pt idx="8">
                  <c:v>3.0314138724726694</c:v>
                </c:pt>
                <c:pt idx="9">
                  <c:v>3.1713438354008963</c:v>
                </c:pt>
                <c:pt idx="10">
                  <c:v>3.0434995881397886</c:v>
                </c:pt>
                <c:pt idx="11">
                  <c:v>2.9680848085365956</c:v>
                </c:pt>
                <c:pt idx="12">
                  <c:v>3.1607921402862966</c:v>
                </c:pt>
                <c:pt idx="13">
                  <c:v>3.2259587916295578</c:v>
                </c:pt>
                <c:pt idx="14">
                  <c:v>3.2438847170070733</c:v>
                </c:pt>
                <c:pt idx="15">
                  <c:v>3.2470255744554093</c:v>
                </c:pt>
                <c:pt idx="16">
                  <c:v>3.1623595514261806</c:v>
                </c:pt>
                <c:pt idx="17">
                  <c:v>2.92929389361709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E8D8-41D9-B724-EECCBD4B7C7C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3.1252632471726205</c:v>
                </c:pt>
                <c:pt idx="1">
                  <c:v>3.2088450325087785</c:v>
                </c:pt>
                <c:pt idx="2">
                  <c:v>3.0495823885848266</c:v>
                </c:pt>
                <c:pt idx="3">
                  <c:v>3.2262121059728548</c:v>
                </c:pt>
                <c:pt idx="4">
                  <c:v>3.4047593985175131</c:v>
                </c:pt>
                <c:pt idx="5">
                  <c:v>3.3778553348105187</c:v>
                </c:pt>
                <c:pt idx="6">
                  <c:v>3.0463274350078637</c:v>
                </c:pt>
                <c:pt idx="7">
                  <c:v>3.1171147497883513</c:v>
                </c:pt>
                <c:pt idx="8">
                  <c:v>3.0412479966998824</c:v>
                </c:pt>
                <c:pt idx="9">
                  <c:v>3.124995306325935</c:v>
                </c:pt>
                <c:pt idx="10">
                  <c:v>3.1913105480732473</c:v>
                </c:pt>
                <c:pt idx="11">
                  <c:v>3.0748588494280074</c:v>
                </c:pt>
                <c:pt idx="12">
                  <c:v>3.2084671536939586</c:v>
                </c:pt>
                <c:pt idx="13">
                  <c:v>3.0681376711675337</c:v>
                </c:pt>
                <c:pt idx="14">
                  <c:v>3.2719659063375608</c:v>
                </c:pt>
                <c:pt idx="15">
                  <c:v>3.1191848931315231</c:v>
                </c:pt>
                <c:pt idx="16">
                  <c:v>3.2191800940356017</c:v>
                </c:pt>
                <c:pt idx="17">
                  <c:v>3.0372887095533359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E8D8-41D9-B724-EECCBD4B7C7C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3.1228816338118492</c:v>
                </c:pt>
                <c:pt idx="1">
                  <c:v>3.2782849172874391</c:v>
                </c:pt>
                <c:pt idx="2">
                  <c:v>3.2453219815166476</c:v>
                </c:pt>
                <c:pt idx="3">
                  <c:v>3.2640677039884816</c:v>
                </c:pt>
                <c:pt idx="4">
                  <c:v>3.3957279435024894</c:v>
                </c:pt>
                <c:pt idx="5">
                  <c:v>3.3443346488411509</c:v>
                </c:pt>
                <c:pt idx="6">
                  <c:v>3.2444930418727487</c:v>
                </c:pt>
                <c:pt idx="7">
                  <c:v>3.2576489664097097</c:v>
                </c:pt>
                <c:pt idx="8">
                  <c:v>3.1122232784216051</c:v>
                </c:pt>
                <c:pt idx="9">
                  <c:v>3.2338559679063743</c:v>
                </c:pt>
                <c:pt idx="10">
                  <c:v>3.2453834994576867</c:v>
                </c:pt>
                <c:pt idx="11">
                  <c:v>3.0087827795466326</c:v>
                </c:pt>
                <c:pt idx="12">
                  <c:v>3.1672254638881787</c:v>
                </c:pt>
                <c:pt idx="13">
                  <c:v>3.2453622204515122</c:v>
                </c:pt>
                <c:pt idx="14">
                  <c:v>3.3898692320361499</c:v>
                </c:pt>
                <c:pt idx="15">
                  <c:v>3.1316545989480478</c:v>
                </c:pt>
                <c:pt idx="16">
                  <c:v>3.2990249806188934</c:v>
                </c:pt>
                <c:pt idx="17">
                  <c:v>3.1170867217316167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E8D8-41D9-B724-EECCBD4B7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918128"/>
        <c:axId val="253930608"/>
        <c:axId val="320890352"/>
      </c:area3DChart>
      <c:catAx>
        <c:axId val="25391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930608"/>
        <c:crosses val="autoZero"/>
        <c:auto val="1"/>
        <c:lblAlgn val="ctr"/>
        <c:lblOffset val="100"/>
        <c:noMultiLvlLbl val="0"/>
      </c:catAx>
      <c:valAx>
        <c:axId val="2539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918128"/>
        <c:crosses val="autoZero"/>
        <c:crossBetween val="midCat"/>
      </c:valAx>
      <c:serAx>
        <c:axId val="320890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930608"/>
        <c:crosses val="autoZero"/>
        <c:tickLblSkip val="4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CC28-4774-89B7-8B9684CA0B9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425902</xdr:colOff>
      <xdr:row>27</xdr:row>
      <xdr:rowOff>106815</xdr:rowOff>
    </xdr:from>
    <xdr:to>
      <xdr:col>25</xdr:col>
      <xdr:colOff>137431</xdr:colOff>
      <xdr:row>55</xdr:row>
      <xdr:rowOff>16328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8A9B6A3-A283-3471-1FBE-38D073C42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898071</xdr:colOff>
      <xdr:row>29</xdr:row>
      <xdr:rowOff>91167</xdr:rowOff>
    </xdr:from>
    <xdr:to>
      <xdr:col>13</xdr:col>
      <xdr:colOff>81643</xdr:colOff>
      <xdr:row>59</xdr:row>
      <xdr:rowOff>81643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F341616-45D7-B320-E028-664E9D6C8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4</xdr:row>
      <xdr:rowOff>185736</xdr:rowOff>
    </xdr:from>
    <xdr:to>
      <xdr:col>18</xdr:col>
      <xdr:colOff>466725</xdr:colOff>
      <xdr:row>36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5AE21F11-4DBB-74DC-E809-858BB748A1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7525" y="947736"/>
              <a:ext cx="4572000" cy="5929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rad Kobielus" refreshedDate="46198.448419097222" createdVersion="8" refreshedVersion="8" minRefreshableVersion="3" recordCount="1440" xr:uid="{F12748AD-C965-4C1C-B3A3-1557A08D36FF}">
  <cacheSource type="worksheet">
    <worksheetSource ref="A1:I1441" sheet="mx_brio_for_business_3840_2160p"/>
  </cacheSource>
  <cacheFields count="9">
    <cacheField name="i_deg" numFmtId="0">
      <sharedItems containsSemiMixedTypes="0" containsString="0" containsNumber="1" containsInteger="1" minValue="-90" maxValue="80" count="18">
        <n v="-90"/>
        <n v="-80"/>
        <n v="-70"/>
        <n v="-60"/>
        <n v="-50"/>
        <n v="-40"/>
        <n v="-30"/>
        <n v="-20"/>
        <n v="-10"/>
        <n v="0"/>
        <n v="10"/>
        <n v="20"/>
        <n v="30"/>
        <n v="40"/>
        <n v="50"/>
        <n v="60"/>
        <n v="70"/>
        <n v="80"/>
      </sharedItems>
    </cacheField>
    <cacheField name="j_deg" numFmtId="0">
      <sharedItems containsSemiMixedTypes="0" containsString="0" containsNumber="1" containsInteger="1" minValue="-40" maxValue="39" count="80">
        <n v="-40"/>
        <n v="-39"/>
        <n v="-38"/>
        <n v="-37"/>
        <n v="-36"/>
        <n v="-35"/>
        <n v="-34"/>
        <n v="-33"/>
        <n v="-32"/>
        <n v="-31"/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heta_y" numFmtId="0">
      <sharedItems containsSemiMixedTypes="0" containsString="0" containsNumber="1" minValue="-33.828392114769699" maxValue="45.313830512318503"/>
    </cacheField>
    <cacheField name="theta_z" numFmtId="0">
      <sharedItems containsSemiMixedTypes="0" containsString="0" containsNumber="1" minValue="-173.34217305404101" maxValue="-0.13250334483588899"/>
    </cacheField>
    <cacheField name="mean_theta_y" numFmtId="0">
      <sharedItems containsSemiMixedTypes="0" containsString="0" containsNumber="1" minValue="-33.794960860337603" maxValue="45.132144179518001"/>
    </cacheField>
    <cacheField name="mean_theta_z" numFmtId="0">
      <sharedItems containsSemiMixedTypes="0" containsString="0" containsNumber="1" minValue="-173.139615899034" maxValue="-0.134939854161537"/>
    </cacheField>
    <cacheField name="mean_i_deg_calculated" numFmtId="0">
      <sharedItems containsSemiMixedTypes="0" containsString="0" containsNumber="1" minValue="-92.965060145838464" maxValue="80.039615899034004"/>
    </cacheField>
    <cacheField name="mean_j_deg_calculated" numFmtId="0">
      <sharedItems containsSemiMixedTypes="0" containsString="0" containsNumber="1" minValue="-41.132144179518001" maxValue="37.794960860337603"/>
    </cacheField>
    <cacheField name="diff_err" numFmtId="0">
      <sharedItems containsSemiMixedTypes="0" containsString="0" containsNumber="1" minValue="9.5463321840748433E-2" maxValue="3.72443591328673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x v="0"/>
    <n v="44.346664503733699"/>
    <n v="-3.5784458083819399"/>
    <n v="44.419306552456298"/>
    <n v="-3.2874037255641602"/>
    <n v="-89.812596274435833"/>
    <n v="-40.419306552456298"/>
    <n v="0.45928002491738729"/>
  </r>
  <r>
    <x v="0"/>
    <x v="1"/>
    <n v="43.765696862980903"/>
    <n v="-3.1534040672936299"/>
    <n v="43.535533798308997"/>
    <n v="-3.26930564404406"/>
    <n v="-89.830694355955927"/>
    <n v="-39.535533798308997"/>
    <n v="0.56165901598428869"/>
  </r>
  <r>
    <x v="0"/>
    <x v="2"/>
    <n v="42.231228098543703"/>
    <n v="-3.1147412241567598"/>
    <n v="42.511912701584301"/>
    <n v="-3.1542457501392001"/>
    <n v="-89.945754249860798"/>
    <n v="-38.511912701584301"/>
    <n v="0.51477880244965601"/>
  </r>
  <r>
    <x v="0"/>
    <x v="3"/>
    <n v="41.676577647008003"/>
    <n v="-3.16752268176695"/>
    <n v="41.473495121185501"/>
    <n v="-3.1502273917127699"/>
    <n v="-89.949772608287219"/>
    <n v="-37.473495121185501"/>
    <n v="0.47615167821266885"/>
  </r>
  <r>
    <x v="0"/>
    <x v="4"/>
    <n v="40.5737047531209"/>
    <n v="-3.0934920600472799"/>
    <n v="40.673729674515798"/>
    <n v="-3.0593880414149202"/>
    <n v="-90.040611958585075"/>
    <n v="-36.673729674515798"/>
    <n v="0.67495259500447768"/>
  </r>
  <r>
    <x v="0"/>
    <x v="5"/>
    <n v="39.484634438011199"/>
    <n v="-3.1204448903449902"/>
    <n v="39.4915679466393"/>
    <n v="-3.0656030898568498"/>
    <n v="-90.034396910143144"/>
    <n v="-35.4915679466393"/>
    <n v="0.49276991952692623"/>
  </r>
  <r>
    <x v="0"/>
    <x v="6"/>
    <n v="38.503014972576501"/>
    <n v="-3.2484304116873202"/>
    <n v="37.094932427890299"/>
    <n v="-2.59915659552607"/>
    <n v="-90.500843404473926"/>
    <n v="-33.094932427890299"/>
    <n v="1.0344038988178559"/>
  </r>
  <r>
    <x v="0"/>
    <x v="7"/>
    <n v="37.347362646558501"/>
    <n v="-2.9375721092076601"/>
    <n v="37.360875587375901"/>
    <n v="-3.07443016735649"/>
    <n v="-90.025569832643498"/>
    <n v="-33.360875587375901"/>
    <n v="0.36178032824535661"/>
  </r>
  <r>
    <x v="0"/>
    <x v="8"/>
    <n v="36.2162173752737"/>
    <n v="-2.8602413069654502"/>
    <n v="36.406082917732398"/>
    <n v="-3.0429682247043801"/>
    <n v="-90.057031775295613"/>
    <n v="-32.406082917732398"/>
    <n v="0.41006823757446387"/>
  </r>
  <r>
    <x v="0"/>
    <x v="9"/>
    <n v="35.378120728370803"/>
    <n v="-2.9464768171387399"/>
    <n v="35.304331206985097"/>
    <n v="-2.8679070902261499"/>
    <n v="-90.23209290977384"/>
    <n v="-31.304331206985097"/>
    <n v="0.38273306926929346"/>
  </r>
  <r>
    <x v="0"/>
    <x v="10"/>
    <n v="34.3394792009301"/>
    <n v="-2.9875182722018199"/>
    <n v="34.167219153756903"/>
    <n v="-2.9609259004405999"/>
    <n v="-90.139074099559394"/>
    <n v="-30.167219153756903"/>
    <n v="0.21749448395633225"/>
  </r>
  <r>
    <x v="0"/>
    <x v="11"/>
    <n v="33.335825607453998"/>
    <n v="-2.8746975098382501"/>
    <n v="33.303924186785302"/>
    <n v="-2.8089601159081301"/>
    <n v="-90.291039884091859"/>
    <n v="-29.303924186785302"/>
    <n v="0.42080176502161909"/>
  </r>
  <r>
    <x v="0"/>
    <x v="12"/>
    <n v="32.471642013516501"/>
    <n v="-2.7206046474009802"/>
    <n v="32.286900463829298"/>
    <n v="-2.7682138481699798"/>
    <n v="-90.331786151830016"/>
    <n v="-28.286900463829298"/>
    <n v="0.43862732095896262"/>
  </r>
  <r>
    <x v="0"/>
    <x v="13"/>
    <n v="31.0669792645831"/>
    <n v="-2.82831320202801"/>
    <n v="31.101605594001299"/>
    <n v="-2.7834273388743598"/>
    <n v="-90.316572661125633"/>
    <n v="-27.101605594001299"/>
    <n v="0.3324784902885024"/>
  </r>
  <r>
    <x v="0"/>
    <x v="14"/>
    <n v="30.386946627173899"/>
    <n v="-2.6402823513634099"/>
    <n v="30.267552573435701"/>
    <n v="-2.7300303100968399"/>
    <n v="-90.369969689903158"/>
    <n v="-26.267552573435701"/>
    <n v="0.45657633644233575"/>
  </r>
  <r>
    <x v="0"/>
    <x v="15"/>
    <n v="29.061840880057801"/>
    <n v="-2.66670693865276"/>
    <n v="29.129106668855599"/>
    <n v="-2.74059415534055"/>
    <n v="-90.359405844659449"/>
    <n v="-25.129106668855599"/>
    <n v="0.3818914677213423"/>
  </r>
  <r>
    <x v="0"/>
    <x v="16"/>
    <n v="28.049917617537599"/>
    <n v="-2.7594413717698001"/>
    <n v="28.0643870243563"/>
    <n v="-2.7388406988270502"/>
    <n v="-90.361159301172947"/>
    <n v="-24.0643870243563"/>
    <n v="0.36685382610678885"/>
  </r>
  <r>
    <x v="0"/>
    <x v="17"/>
    <n v="27.188733817632698"/>
    <n v="-2.64813550616195"/>
    <n v="27.218691256607102"/>
    <n v="-2.60192554439922"/>
    <n v="-90.498074455600772"/>
    <n v="-23.218691256607102"/>
    <n v="0.54397061413131376"/>
  </r>
  <r>
    <x v="0"/>
    <x v="18"/>
    <n v="26.436582705023199"/>
    <n v="-2.7022763397039999"/>
    <n v="26.221478063077999"/>
    <n v="-2.6027719274901999"/>
    <n v="-90.497228072509799"/>
    <n v="-22.221478063077999"/>
    <n v="0.54432369828677485"/>
  </r>
  <r>
    <x v="0"/>
    <x v="19"/>
    <n v="25.193364037181698"/>
    <n v="-2.7605785818176898"/>
    <n v="25.103972745201901"/>
    <n v="-2.5962329097982901"/>
    <n v="-90.503767090201706"/>
    <n v="-21.103972745201901"/>
    <n v="0.51438469350779936"/>
  </r>
  <r>
    <x v="0"/>
    <x v="20"/>
    <n v="24.2005433567243"/>
    <n v="-2.5334738429519299"/>
    <n v="24.064559471809599"/>
    <n v="-2.5755008053021999"/>
    <n v="-90.524499194697796"/>
    <n v="-20.064559471809599"/>
    <n v="0.52845750126095381"/>
  </r>
  <r>
    <x v="0"/>
    <x v="21"/>
    <n v="22.619005367890999"/>
    <n v="-2.4353767420240202"/>
    <n v="22.899949560121001"/>
    <n v="-2.4732771531831501"/>
    <n v="-90.626722846816847"/>
    <n v="-18.899949560121001"/>
    <n v="0.63465866199256582"/>
  </r>
  <r>
    <x v="0"/>
    <x v="22"/>
    <n v="22.288574999996101"/>
    <n v="-2.5477248511119299"/>
    <n v="22.0723725587623"/>
    <n v="-2.4891781603376799"/>
    <n v="-90.610821839662322"/>
    <n v="-18.0723725587623"/>
    <n v="0.6150943887488044"/>
  </r>
  <r>
    <x v="0"/>
    <x v="23"/>
    <n v="20.8664425957767"/>
    <n v="-2.4403011983687199"/>
    <n v="20.9504224666398"/>
    <n v="-2.4564508895882602"/>
    <n v="-90.64354911041174"/>
    <n v="-16.9504224666398"/>
    <n v="0.64545595459785177"/>
  </r>
  <r>
    <x v="0"/>
    <x v="24"/>
    <n v="19.842434212524701"/>
    <n v="-2.3413514914203399"/>
    <n v="19.9463977955131"/>
    <n v="-2.4054009998837702"/>
    <n v="-90.694599000116227"/>
    <n v="-15.9463977955131"/>
    <n v="0.69666417109559897"/>
  </r>
  <r>
    <x v="0"/>
    <x v="25"/>
    <n v="19.0970140639653"/>
    <n v="-2.3977294153365198"/>
    <n v="19.0897419900265"/>
    <n v="-2.3695062293503399"/>
    <n v="-90.730493770649659"/>
    <n v="-15.0897419900265"/>
    <n v="0.73598557983962754"/>
  </r>
  <r>
    <x v="0"/>
    <x v="26"/>
    <n v="17.662615719484201"/>
    <n v="-2.35427860498493"/>
    <n v="17.715015649456902"/>
    <n v="-2.29857889311993"/>
    <n v="-90.801421106880071"/>
    <n v="-13.715015649456902"/>
    <n v="0.85058325319003836"/>
  </r>
  <r>
    <x v="0"/>
    <x v="27"/>
    <n v="16.8347037710748"/>
    <n v="-2.4836104703159401"/>
    <n v="16.8059382172559"/>
    <n v="-2.2870775345084202"/>
    <n v="-90.812922465491567"/>
    <n v="-12.8059382172559"/>
    <n v="0.83576486551105211"/>
  </r>
  <r>
    <x v="0"/>
    <x v="28"/>
    <n v="15.5815856638407"/>
    <n v="-2.1790266763885402"/>
    <n v="15.663799668787499"/>
    <n v="-2.2398015414348502"/>
    <n v="-90.860198458565151"/>
    <n v="-11.663799668787499"/>
    <n v="0.92356486010742989"/>
  </r>
  <r>
    <x v="0"/>
    <x v="29"/>
    <n v="14.802426190983899"/>
    <n v="-2.31457267679929"/>
    <n v="14.814470992799899"/>
    <n v="-2.2315900019593502"/>
    <n v="-90.868409998040647"/>
    <n v="-10.814470992799899"/>
    <n v="0.88800728443499377"/>
  </r>
  <r>
    <x v="0"/>
    <x v="30"/>
    <n v="13.6676971196071"/>
    <n v="-2.1534316055643199"/>
    <n v="13.698703665936501"/>
    <n v="-2.1542051949092502"/>
    <n v="-90.945794805090742"/>
    <n v="-9.6987036659365007"/>
    <n v="0.99262646260148546"/>
  </r>
  <r>
    <x v="0"/>
    <x v="31"/>
    <n v="12.418873112563899"/>
    <n v="-2.1408905121600199"/>
    <n v="12.2755323616536"/>
    <n v="-2.1497600646462698"/>
    <n v="-90.950239935353721"/>
    <n v="-8.2755323616535996"/>
    <n v="1.194909742931346"/>
  </r>
  <r>
    <x v="0"/>
    <x v="32"/>
    <n v="11.436025978381499"/>
    <n v="-2.1159026660807698"/>
    <n v="11.4003963949138"/>
    <n v="-2.0794169441685599"/>
    <n v="-91.020583055831437"/>
    <n v="-7.4003963949138001"/>
    <n v="1.1836867225252645"/>
  </r>
  <r>
    <x v="0"/>
    <x v="33"/>
    <n v="10.9249696055572"/>
    <n v="-1.9852744381762499"/>
    <n v="10.814401458225801"/>
    <n v="-2.0678697201296599"/>
    <n v="-91.03213027987033"/>
    <n v="-6.8144014582258006"/>
    <n v="1.048684763565255"/>
  </r>
  <r>
    <x v="0"/>
    <x v="34"/>
    <n v="9.2603889115790494"/>
    <n v="-2.0446711681041401"/>
    <n v="9.2803282879571292"/>
    <n v="-2.0594859759425002"/>
    <n v="-91.040514024057501"/>
    <n v="-5.2803282879571292"/>
    <n v="1.2651469509013766"/>
  </r>
  <r>
    <x v="0"/>
    <x v="35"/>
    <n v="8.7027671689151695"/>
    <n v="-1.95854404578091"/>
    <n v="8.42958851898576"/>
    <n v="-1.97417338098276"/>
    <n v="-91.125826619017232"/>
    <n v="-4.42958851898576"/>
    <n v="1.2620835288365944"/>
  </r>
  <r>
    <x v="0"/>
    <x v="36"/>
    <n v="7.0913236658490701"/>
    <n v="-1.9870679252891901"/>
    <n v="7.1978796650966101"/>
    <n v="-1.95972823316931"/>
    <n v="-91.140271766830679"/>
    <n v="-3.1978796650966101"/>
    <n v="1.3941365549675129"/>
  </r>
  <r>
    <x v="0"/>
    <x v="37"/>
    <n v="6.00006864998283"/>
    <n v="-1.8722324057423401"/>
    <n v="6.0944230685687"/>
    <n v="-1.8871212504272099"/>
    <n v="-91.212878749572781"/>
    <n v="-2.0944230685687"/>
    <n v="1.5136526813987949"/>
  </r>
  <r>
    <x v="0"/>
    <x v="38"/>
    <n v="5.3317932082607902"/>
    <n v="-1.8368636286314499"/>
    <n v="5.0592286933426598"/>
    <n v="-1.8537875644917701"/>
    <n v="-91.246212435508227"/>
    <n v="-1.0592286933426598"/>
    <n v="1.561440388181728"/>
  </r>
  <r>
    <x v="0"/>
    <x v="39"/>
    <n v="4.2638025717242103"/>
    <n v="-1.8221880340677099"/>
    <n v="4.4083516349573797"/>
    <n v="-1.7961125583049999"/>
    <n v="-91.303887441694997"/>
    <n v="-0.40835163495737969"/>
    <n v="1.4318415584370809"/>
  </r>
  <r>
    <x v="0"/>
    <x v="40"/>
    <n v="3.2217819286173102"/>
    <n v="-1.8169820591936401"/>
    <n v="3.0404538821415801"/>
    <n v="-1.79272417246228"/>
    <n v="-91.307275827537708"/>
    <n v="0.95954611785841992"/>
    <n v="1.6216346202401961"/>
  </r>
  <r>
    <x v="0"/>
    <x v="41"/>
    <n v="2.3284308051445302"/>
    <n v="-1.6913385455774701"/>
    <n v="2.2772637773627999"/>
    <n v="-1.6928743035218099"/>
    <n v="-91.40712569647819"/>
    <n v="1.7227362226372001"/>
    <n v="1.5818819087406994"/>
  </r>
  <r>
    <x v="0"/>
    <x v="42"/>
    <n v="1.67138668112246"/>
    <n v="-1.7530104323137701"/>
    <n v="1.6831741763311501"/>
    <n v="-1.71854530866087"/>
    <n v="-91.38145469133913"/>
    <n v="2.3168258236688501"/>
    <n v="1.4173198886512302"/>
  </r>
  <r>
    <x v="0"/>
    <x v="43"/>
    <n v="1.2775901017247799"/>
    <n v="-1.66689233104844"/>
    <n v="1.07374656583113"/>
    <n v="-1.65059235585721"/>
    <n v="-91.449407644142781"/>
    <n v="2.9262534341688697"/>
    <n v="1.4512825620365633"/>
  </r>
  <r>
    <x v="0"/>
    <x v="44"/>
    <n v="0.410085817082676"/>
    <n v="-1.5843706805689799"/>
    <n v="0.144622207609686"/>
    <n v="-1.5643117246722"/>
    <n v="-91.5356882753278"/>
    <n v="3.8553777923903141"/>
    <n v="1.5424830831854111"/>
  </r>
  <r>
    <x v="0"/>
    <x v="45"/>
    <n v="-0.55876989660508503"/>
    <n v="-1.52916168751504"/>
    <n v="-0.543919274388729"/>
    <n v="-1.5379399935712601"/>
    <n v="-91.562060006428737"/>
    <n v="4.5439192743887293"/>
    <n v="1.627280274555754"/>
  </r>
  <r>
    <x v="0"/>
    <x v="46"/>
    <n v="-1.0427641270088299"/>
    <n v="-1.45520490846811"/>
    <n v="-1.04258371966179"/>
    <n v="-1.4625308266058801"/>
    <n v="-91.637469173394109"/>
    <n v="5.0425837196617902"/>
    <n v="1.896826620351117"/>
  </r>
  <r>
    <x v="0"/>
    <x v="47"/>
    <n v="-1.4868722024821499"/>
    <n v="-1.4447695890202401"/>
    <n v="-1.5891469440644299"/>
    <n v="-1.4521765965386999"/>
    <n v="-91.647823403461288"/>
    <n v="5.5891469440644297"/>
    <n v="2.1692921228911244"/>
  </r>
  <r>
    <x v="0"/>
    <x v="48"/>
    <n v="-2.3055561021789099"/>
    <n v="-1.4160757944120099"/>
    <n v="-2.4754033064095302"/>
    <n v="-1.4016314334867299"/>
    <n v="-91.698368566513267"/>
    <n v="6.4754033064095307"/>
    <n v="2.2822907058101345"/>
  </r>
  <r>
    <x v="0"/>
    <x v="49"/>
    <n v="-2.8819969482474801"/>
    <n v="-1.3741309308546401"/>
    <n v="-2.9516519798074299"/>
    <n v="-1.33626385877716"/>
    <n v="-91.763736141222836"/>
    <n v="6.9516519798074299"/>
    <n v="2.7030528643891598"/>
  </r>
  <r>
    <x v="0"/>
    <x v="50"/>
    <n v="-3.7478583897850801"/>
    <n v="-1.2815880677841001"/>
    <n v="-3.6300288958603999"/>
    <n v="-1.28184923865227"/>
    <n v="-91.818150761347724"/>
    <n v="7.6300288958604003"/>
    <n v="2.9870445636859824"/>
  </r>
  <r>
    <x v="0"/>
    <x v="51"/>
    <n v="-4.0380994687097598"/>
    <n v="-1.2613749874470901"/>
    <n v="-4.1154975017243203"/>
    <n v="-1.2407339737841301"/>
    <n v="-91.859266026215863"/>
    <n v="8.1154975017243203"/>
    <n v="3.4317961505309671"/>
  </r>
  <r>
    <x v="0"/>
    <x v="52"/>
    <n v="-5.7257096875863303"/>
    <n v="-1.1961724057826899"/>
    <n v="-5.9090221074942102"/>
    <n v="-1.20964345562947"/>
    <n v="-91.890356544370519"/>
    <n v="9.9090221074942093"/>
    <n v="2.818800527137812"/>
  </r>
  <r>
    <x v="0"/>
    <x v="53"/>
    <n v="-7.01862594472792"/>
    <n v="-1.1129953819644101"/>
    <n v="-6.7885655368217996"/>
    <n v="-1.16448995830658"/>
    <n v="-91.935510041693419"/>
    <n v="10.7885655368218"/>
    <n v="2.9388163444537185"/>
  </r>
  <r>
    <x v="0"/>
    <x v="54"/>
    <n v="-7.8297368712851503"/>
    <n v="-1.1358022221161901"/>
    <n v="-7.9647957685423503"/>
    <n v="-1.1399013184268201"/>
    <n v="-91.960098681573172"/>
    <n v="11.96479576854235"/>
    <n v="2.8256049096163478"/>
  </r>
  <r>
    <x v="0"/>
    <x v="55"/>
    <n v="-8.6742895900747197"/>
    <n v="-1.0644036737725999"/>
    <n v="-8.8452905324356603"/>
    <n v="-1.0846383489454301"/>
    <n v="-92.015361651054562"/>
    <n v="12.84529053243566"/>
    <n v="2.9503314176805238"/>
  </r>
  <r>
    <x v="0"/>
    <x v="56"/>
    <n v="-9.9942083792006091"/>
    <n v="-1.0866321141320601"/>
    <n v="-10.2326961757497"/>
    <n v="-1.0292077565638"/>
    <n v="-92.070792243436188"/>
    <n v="14.2326961757497"/>
    <n v="2.7224149798818722"/>
  </r>
  <r>
    <x v="0"/>
    <x v="57"/>
    <n v="-11.233289328425"/>
    <n v="-1.01517638247224"/>
    <n v="-11.257423329260201"/>
    <n v="-1.0171395140850099"/>
    <n v="-92.082860485914978"/>
    <n v="15.257423329260201"/>
    <n v="2.7156732603891398"/>
  </r>
  <r>
    <x v="0"/>
    <x v="58"/>
    <n v="-11.994775840007399"/>
    <n v="-0.93933636329836401"/>
    <n v="-12.1657692408417"/>
    <n v="-0.98800907205870303"/>
    <n v="-92.111990927941292"/>
    <n v="16.165769240841698"/>
    <n v="2.797303729942239"/>
  </r>
  <r>
    <x v="0"/>
    <x v="59"/>
    <n v="-13.4636820539629"/>
    <n v="-0.92015561242367006"/>
    <n v="-13.3582334750672"/>
    <n v="-0.93580574784551696"/>
    <n v="-92.164194252154473"/>
    <n v="17.358233475067202"/>
    <n v="2.7164561626222459"/>
  </r>
  <r>
    <x v="0"/>
    <x v="60"/>
    <n v="-14.6803072872746"/>
    <n v="-0.92214848345619005"/>
    <n v="-14.457119445330401"/>
    <n v="-0.90652565917581296"/>
    <n v="-92.193474340824181"/>
    <n v="18.457119445330399"/>
    <n v="2.6817550391174159"/>
  </r>
  <r>
    <x v="0"/>
    <x v="61"/>
    <n v="-15.541617275211401"/>
    <n v="-0.76846543573363801"/>
    <n v="-15.554102183887199"/>
    <n v="-0.88880047522329497"/>
    <n v="-92.211199524776703"/>
    <n v="19.554102183887199"/>
    <n v="2.6419734731848621"/>
  </r>
  <r>
    <x v="0"/>
    <x v="62"/>
    <n v="-16.346965725603798"/>
    <n v="-0.84197346372753701"/>
    <n v="-16.279428253036802"/>
    <n v="-0.90854507187656697"/>
    <n v="-92.191454928123434"/>
    <n v="20.279428253036802"/>
    <n v="2.7861876890196182"/>
  </r>
  <r>
    <x v="0"/>
    <x v="63"/>
    <n v="-17.445148542615499"/>
    <n v="-0.82517950767211501"/>
    <n v="-17.3694657105479"/>
    <n v="-0.77250519593243205"/>
    <n v="-92.327494804067555"/>
    <n v="21.3694657105479"/>
    <n v="2.8418082503998283"/>
  </r>
  <r>
    <x v="0"/>
    <x v="64"/>
    <n v="-18.631421988539"/>
    <n v="-0.70771266737982197"/>
    <n v="-18.579591515644601"/>
    <n v="-0.72758343002910197"/>
    <n v="-92.372416569970895"/>
    <n v="22.579591515644601"/>
    <n v="2.7651257916957896"/>
  </r>
  <r>
    <x v="0"/>
    <x v="65"/>
    <n v="-19.306879344728099"/>
    <n v="-0.72890421913952597"/>
    <n v="-19.508264260321901"/>
    <n v="-0.70436679342675501"/>
    <n v="-92.395633206573237"/>
    <n v="23.508264260321901"/>
    <n v="2.8221151602068497"/>
  </r>
  <r>
    <x v="0"/>
    <x v="66"/>
    <n v="-20.912989844521"/>
    <n v="-0.773822760962947"/>
    <n v="-20.8370378004578"/>
    <n v="-0.63859898188806696"/>
    <n v="-92.461401018111928"/>
    <n v="24.8370378004578"/>
    <n v="2.7223107922363434"/>
  </r>
  <r>
    <x v="0"/>
    <x v="67"/>
    <n v="-21.819211718999899"/>
    <n v="-0.71597969866099398"/>
    <n v="-21.662593071275602"/>
    <n v="-0.64486062298253999"/>
    <n v="-92.45513937701746"/>
    <n v="25.662593071275602"/>
    <n v="2.7957765743316663"/>
  </r>
  <r>
    <x v="0"/>
    <x v="68"/>
    <n v="-22.7289959633165"/>
    <n v="-0.51695366749274896"/>
    <n v="-22.6571498499742"/>
    <n v="-0.61834929729905896"/>
    <n v="-92.481650702700932"/>
    <n v="26.6571498499742"/>
    <n v="2.8216726840015203"/>
  </r>
  <r>
    <x v="0"/>
    <x v="69"/>
    <n v="-23.696019135348202"/>
    <n v="-0.59129013415957699"/>
    <n v="-23.685636274867601"/>
    <n v="-0.51508845141627901"/>
    <n v="-92.584911548583719"/>
    <n v="27.685636274867601"/>
    <n v="2.8998827072737607"/>
  </r>
  <r>
    <x v="0"/>
    <x v="70"/>
    <n v="-24.633512486883799"/>
    <n v="-0.48116350986912299"/>
    <n v="-24.844641375557998"/>
    <n v="-0.463206821256892"/>
    <n v="-92.636793178743105"/>
    <n v="28.844641375557998"/>
    <n v="2.8788073604426332"/>
  </r>
  <r>
    <x v="0"/>
    <x v="71"/>
    <n v="-25.8133929432001"/>
    <n v="-0.47083966243860798"/>
    <n v="-25.897416920980099"/>
    <n v="-0.41149205814374801"/>
    <n v="-92.688507941856244"/>
    <n v="29.897416920980099"/>
    <n v="2.90581561692498"/>
  </r>
  <r>
    <x v="0"/>
    <x v="72"/>
    <n v="-26.814724922624301"/>
    <n v="-0.40431244189427701"/>
    <n v="-26.893538645990699"/>
    <n v="-0.43311489300760198"/>
    <n v="-92.666885106992396"/>
    <n v="30.893538645990699"/>
    <n v="2.8873054742811575"/>
  </r>
  <r>
    <x v="0"/>
    <x v="73"/>
    <n v="-27.798055280826201"/>
    <n v="-0.50364941662599205"/>
    <n v="-27.973269596365999"/>
    <n v="-0.44691905169814899"/>
    <n v="-92.653080948301849"/>
    <n v="31.973269596365999"/>
    <n v="2.8448222861874304"/>
  </r>
  <r>
    <x v="0"/>
    <x v="74"/>
    <n v="-28.889174614891498"/>
    <n v="-0.44743216712298201"/>
    <n v="-28.930094230765299"/>
    <n v="-0.37193874791744203"/>
    <n v="-92.728061252082554"/>
    <n v="32.930094230765299"/>
    <n v="2.9303611637741742"/>
  </r>
  <r>
    <x v="0"/>
    <x v="75"/>
    <n v="-29.958084490274299"/>
    <n v="-0.13250334483588899"/>
    <n v="-29.873223574757901"/>
    <n v="-0.31409910004073099"/>
    <n v="-92.785900899959259"/>
    <n v="33.873223574757901"/>
    <n v="3.00514041882824"/>
  </r>
  <r>
    <x v="0"/>
    <x v="76"/>
    <n v="-31.049655511253501"/>
    <n v="-0.203039512351987"/>
    <n v="-30.885027069014701"/>
    <n v="-0.30056781025245799"/>
    <n v="-92.799432189747534"/>
    <n v="34.885027069014697"/>
    <n v="3.0133013825080015"/>
  </r>
  <r>
    <x v="0"/>
    <x v="77"/>
    <n v="-31.556872852871599"/>
    <n v="-0.34851391295859002"/>
    <n v="-31.888698835202799"/>
    <n v="-0.24520288639903201"/>
    <n v="-92.854797113600966"/>
    <n v="35.888698835202803"/>
    <n v="3.0634713706356087"/>
  </r>
  <r>
    <x v="0"/>
    <x v="78"/>
    <n v="-32.862288784106497"/>
    <n v="-0.28353801776898302"/>
    <n v="-33.012230444036497"/>
    <n v="-0.134939854161537"/>
    <n v="-92.965060145838464"/>
    <n v="37.012230444036497"/>
    <n v="3.1252632471726205"/>
  </r>
  <r>
    <x v="0"/>
    <x v="79"/>
    <n v="-33.828392114769699"/>
    <n v="-0.13711010196592399"/>
    <n v="-33.794960860337603"/>
    <n v="-0.218981018687817"/>
    <n v="-92.881018981312181"/>
    <n v="37.794960860337603"/>
    <n v="3.1228816338118492"/>
  </r>
  <r>
    <x v="1"/>
    <x v="0"/>
    <n v="44.551187622618897"/>
    <n v="-13.0833808341441"/>
    <n v="44.164214444940903"/>
    <n v="-13.2816636875986"/>
    <n v="-79.818336312401399"/>
    <n v="-40.164214444940903"/>
    <n v="0.24488380779294261"/>
  </r>
  <r>
    <x v="1"/>
    <x v="1"/>
    <n v="43.255402156688803"/>
    <n v="-13.130138073296999"/>
    <n v="43.175179719274396"/>
    <n v="-13.265103223675499"/>
    <n v="-79.834896776324499"/>
    <n v="-39.175179719274396"/>
    <n v="0.24072184884862241"/>
  </r>
  <r>
    <x v="1"/>
    <x v="2"/>
    <n v="42.264563038133602"/>
    <n v="-13.1288194858148"/>
    <n v="42.284992694263302"/>
    <n v="-13.2129083765714"/>
    <n v="-79.887091623428589"/>
    <n v="-38.284992694263302"/>
    <n v="0.30654385866209666"/>
  </r>
  <r>
    <x v="1"/>
    <x v="3"/>
    <n v="41.3232047624318"/>
    <n v="-13.118081396699299"/>
    <n v="41.208479005067403"/>
    <n v="-13.202485680675499"/>
    <n v="-79.8975143193245"/>
    <n v="-37.208479005067403"/>
    <n v="0.23230757692639889"/>
  </r>
  <r>
    <x v="1"/>
    <x v="4"/>
    <n v="40.259189536564101"/>
    <n v="-13.3268933484306"/>
    <n v="40.293367849777297"/>
    <n v="-13.197532289583"/>
    <n v="-79.902467710417"/>
    <n v="-36.293367849777297"/>
    <n v="0.30915569345276039"/>
  </r>
  <r>
    <x v="1"/>
    <x v="5"/>
    <n v="39.290392868751397"/>
    <n v="-13.066661007228401"/>
    <n v="39.3075213589239"/>
    <n v="-12.9835467820894"/>
    <n v="-80.116453217910589"/>
    <n v="-35.3075213589239"/>
    <n v="0.32883238611203308"/>
  </r>
  <r>
    <x v="1"/>
    <x v="6"/>
    <n v="38.0639033351598"/>
    <n v="-13.1891254162664"/>
    <n v="38.278882113724201"/>
    <n v="-13.1277114513816"/>
    <n v="-79.972288548618394"/>
    <n v="-34.278882113724201"/>
    <n v="0.28025552250215036"/>
  </r>
  <r>
    <x v="1"/>
    <x v="7"/>
    <n v="37.212101688810201"/>
    <n v="-13.1658759382982"/>
    <n v="37.301137262175899"/>
    <n v="-13.1230654264837"/>
    <n v="-79.976934573516289"/>
    <n v="-33.301137262175899"/>
    <n v="0.3020193115839977"/>
  </r>
  <r>
    <x v="1"/>
    <x v="8"/>
    <n v="36.250626494039501"/>
    <n v="-13.130114078444601"/>
    <n v="36.311110866489003"/>
    <n v="-13.1438620814647"/>
    <n v="-79.956137918535291"/>
    <n v="-32.311110866489003"/>
    <n v="0.31418760866392353"/>
  </r>
  <r>
    <x v="1"/>
    <x v="9"/>
    <n v="35.195579585946902"/>
    <n v="-12.9611998159493"/>
    <n v="35.232964511599199"/>
    <n v="-12.830940849186099"/>
    <n v="-80.269059150813888"/>
    <n v="-31.232964511599199"/>
    <n v="0.35590067476944187"/>
  </r>
  <r>
    <x v="1"/>
    <x v="10"/>
    <n v="34.194928469338699"/>
    <n v="-13.021605721558799"/>
    <n v="34.199032305612199"/>
    <n v="-12.894167787090099"/>
    <n v="-80.205832212909897"/>
    <n v="-30.199032305612199"/>
    <n v="0.28632282226307609"/>
  </r>
  <r>
    <x v="1"/>
    <x v="11"/>
    <n v="33.280776031521398"/>
    <n v="-12.6240656014146"/>
    <n v="33.275497174646802"/>
    <n v="-12.7920994291279"/>
    <n v="-80.307900570872093"/>
    <n v="-29.275497174646802"/>
    <n v="0.41316032575954204"/>
  </r>
  <r>
    <x v="1"/>
    <x v="12"/>
    <n v="32.331239255218598"/>
    <n v="-12.805794669531"/>
    <n v="32.118681376594701"/>
    <n v="-12.8325405178801"/>
    <n v="-80.267459482119889"/>
    <n v="-28.118681376594701"/>
    <n v="0.29260868703142195"/>
  </r>
  <r>
    <x v="1"/>
    <x v="13"/>
    <n v="31.2391977560975"/>
    <n v="-12.765639442042"/>
    <n v="31.0771658216585"/>
    <n v="-12.7520647889198"/>
    <n v="-80.347935211080198"/>
    <n v="-27.0771658216585"/>
    <n v="0.35638949920228236"/>
  </r>
  <r>
    <x v="1"/>
    <x v="14"/>
    <n v="30.407530246003802"/>
    <n v="-12.672919944889401"/>
    <n v="30.3004844534691"/>
    <n v="-12.7814496567924"/>
    <n v="-80.31855034320759"/>
    <n v="-26.3004844534691"/>
    <n v="0.43791006831802476"/>
  </r>
  <r>
    <x v="1"/>
    <x v="15"/>
    <n v="29.249261946424301"/>
    <n v="-12.7399156445149"/>
    <n v="29.2648399245078"/>
    <n v="-12.644632399853499"/>
    <n v="-80.455367600146502"/>
    <n v="-25.2648399245078"/>
    <n v="0.52678253281262288"/>
  </r>
  <r>
    <x v="1"/>
    <x v="16"/>
    <n v="28.264075679674999"/>
    <n v="-12.7155488431964"/>
    <n v="28.2626988733258"/>
    <n v="-12.6964763097287"/>
    <n v="-80.4035236902713"/>
    <n v="-24.2626988733258"/>
    <n v="0.48149980961243605"/>
  </r>
  <r>
    <x v="1"/>
    <x v="17"/>
    <n v="27.2174192290496"/>
    <n v="-12.615200145586"/>
    <n v="27.133652865122102"/>
    <n v="-12.624280907280999"/>
    <n v="-80.47571909271899"/>
    <n v="-23.133652865122102"/>
    <n v="0.49413737313901418"/>
  </r>
  <r>
    <x v="1"/>
    <x v="18"/>
    <n v="26.4962015010457"/>
    <n v="-12.6042280261315"/>
    <n v="26.270082520443399"/>
    <n v="-12.562388975024501"/>
    <n v="-80.53761102497549"/>
    <n v="-22.270082520443399"/>
    <n v="0.6016395781730588"/>
  </r>
  <r>
    <x v="1"/>
    <x v="19"/>
    <n v="25.376545255654602"/>
    <n v="-12.3837080816801"/>
    <n v="25.248572324359898"/>
    <n v="-12.512651363281501"/>
    <n v="-80.587348636718488"/>
    <n v="-21.248572324359898"/>
    <n v="0.63778258167870105"/>
  </r>
  <r>
    <x v="1"/>
    <x v="20"/>
    <n v="24.001541993524299"/>
    <n v="-12.6146758854883"/>
    <n v="24.039422428568901"/>
    <n v="-12.5388683027233"/>
    <n v="-80.561131697276693"/>
    <n v="-20.039422428568901"/>
    <n v="0.56251480830542777"/>
  </r>
  <r>
    <x v="1"/>
    <x v="21"/>
    <n v="22.807897289344801"/>
    <n v="-12.4810782964972"/>
    <n v="23.0501829904013"/>
    <n v="-12.5221965196756"/>
    <n v="-80.577803480324391"/>
    <n v="-19.0501829904013"/>
    <n v="0.57997861546836027"/>
  </r>
  <r>
    <x v="1"/>
    <x v="22"/>
    <n v="22.245461807545698"/>
    <n v="-12.440165144645"/>
    <n v="22.131559325742799"/>
    <n v="-12.4784067056524"/>
    <n v="-80.621593294347591"/>
    <n v="-18.131559325742799"/>
    <n v="0.63536295120804009"/>
  </r>
  <r>
    <x v="1"/>
    <x v="23"/>
    <n v="20.973426188144899"/>
    <n v="-12.407362999264199"/>
    <n v="21.158981042383399"/>
    <n v="-12.460839751735101"/>
    <n v="-80.639160248264886"/>
    <n v="-17.158981042383399"/>
    <n v="0.65863555537136265"/>
  </r>
  <r>
    <x v="1"/>
    <x v="24"/>
    <n v="20.1008831549326"/>
    <n v="-12.486379259770199"/>
    <n v="19.909257557918099"/>
    <n v="-12.3825788978886"/>
    <n v="-80.717421102111388"/>
    <n v="-15.909257557918099"/>
    <n v="0.72313707452301546"/>
  </r>
  <r>
    <x v="1"/>
    <x v="25"/>
    <n v="18.917260192020599"/>
    <n v="-12.3243319193672"/>
    <n v="18.957864585754901"/>
    <n v="-12.3037769744617"/>
    <n v="-80.796223025538296"/>
    <n v="-14.957864585754901"/>
    <n v="0.7973371304103205"/>
  </r>
  <r>
    <x v="1"/>
    <x v="26"/>
    <n v="18.1133609372922"/>
    <n v="-12.387122306879199"/>
    <n v="18.109797156576999"/>
    <n v="-12.271434312352"/>
    <n v="-80.828565687647995"/>
    <n v="-14.109797156576999"/>
    <n v="0.8358088982177615"/>
  </r>
  <r>
    <x v="1"/>
    <x v="27"/>
    <n v="17.073797476071999"/>
    <n v="-12.2821924683213"/>
    <n v="16.880947317508301"/>
    <n v="-12.221924992244601"/>
    <n v="-80.878075007755399"/>
    <n v="-12.880947317508301"/>
    <n v="0.88610905674928808"/>
  </r>
  <r>
    <x v="1"/>
    <x v="28"/>
    <n v="15.7117683234859"/>
    <n v="-12.156463260186401"/>
    <n v="15.974953057024701"/>
    <n v="-12.1720669044893"/>
    <n v="-80.927933095510696"/>
    <n v="-11.974953057024701"/>
    <n v="0.92827106983707608"/>
  </r>
  <r>
    <x v="1"/>
    <x v="29"/>
    <n v="15.036396191651599"/>
    <n v="-12.178614139608101"/>
    <n v="15.033156459298199"/>
    <n v="-12.174878045218501"/>
    <n v="-80.925121954781488"/>
    <n v="-11.033156459298199"/>
    <n v="0.92571592943619341"/>
  </r>
  <r>
    <x v="1"/>
    <x v="30"/>
    <n v="13.6786344463852"/>
    <n v="-12.100071920099699"/>
    <n v="13.6494432452818"/>
    <n v="-12.088334272307801"/>
    <n v="-81.01166572769219"/>
    <n v="-9.6494432452818"/>
    <n v="1.070680896843464"/>
  </r>
  <r>
    <x v="1"/>
    <x v="31"/>
    <n v="12.735562555296299"/>
    <n v="-12.0365885185366"/>
    <n v="12.698498334070299"/>
    <n v="-12.0694909721164"/>
    <n v="-81.030509027883596"/>
    <n v="-8.6984983340702993"/>
    <n v="1.0737095096477349"/>
  </r>
  <r>
    <x v="1"/>
    <x v="32"/>
    <n v="11.608698252315801"/>
    <n v="-12.085627944058301"/>
    <n v="11.661587775264101"/>
    <n v="-12.0845374180579"/>
    <n v="-81.015462581942089"/>
    <n v="-7.6615877752641008"/>
    <n v="1.0703677354886936"/>
  </r>
  <r>
    <x v="1"/>
    <x v="33"/>
    <n v="10.575019697751999"/>
    <n v="-11.989256923857299"/>
    <n v="10.562345424380901"/>
    <n v="-12.0388458797932"/>
    <n v="-81.061154120206794"/>
    <n v="-6.5623454243809007"/>
    <n v="1.1478630555916454"/>
  </r>
  <r>
    <x v="1"/>
    <x v="34"/>
    <n v="9.6850844070854993"/>
    <n v="-12.0090483588216"/>
    <n v="9.3089257341913108"/>
    <n v="-12.040311829966599"/>
    <n v="-81.059688170033397"/>
    <n v="-5.3089257341913108"/>
    <n v="1.2651176461387881"/>
  </r>
  <r>
    <x v="1"/>
    <x v="35"/>
    <n v="8.6311189263536097"/>
    <n v="-11.984620663006799"/>
    <n v="8.5215304099389293"/>
    <n v="-11.970852479510601"/>
    <n v="-81.129147520489397"/>
    <n v="-4.5215304099389293"/>
    <n v="1.2263389709377104"/>
  </r>
  <r>
    <x v="1"/>
    <x v="36"/>
    <n v="7.73240704046869"/>
    <n v="-11.949421482269001"/>
    <n v="7.6003465969793798"/>
    <n v="-11.9208122881702"/>
    <n v="-81.179187711829798"/>
    <n v="-3.6003465969793798"/>
    <n v="1.2450728903467281"/>
  </r>
  <r>
    <x v="1"/>
    <x v="37"/>
    <n v="6.5712992287691101"/>
    <n v="-11.8287476822118"/>
    <n v="6.5467018546830698"/>
    <n v="-11.8745378285771"/>
    <n v="-81.22546217142289"/>
    <n v="-2.5467018546830698"/>
    <n v="1.3066126978321748"/>
  </r>
  <r>
    <x v="1"/>
    <x v="38"/>
    <n v="5.4097681580719499"/>
    <n v="-11.786714220239601"/>
    <n v="5.4714085382689399"/>
    <n v="-11.8102556149005"/>
    <n v="-81.289744385099496"/>
    <n v="-1.4714085382689399"/>
    <n v="1.3938613676799627"/>
  </r>
  <r>
    <x v="1"/>
    <x v="39"/>
    <n v="4.4467994051534703"/>
    <n v="-11.7380680502062"/>
    <n v="4.12752052427967"/>
    <n v="-11.741216539808001"/>
    <n v="-81.358783460192001"/>
    <n v="-0.12752052427966998"/>
    <n v="1.614779528989815"/>
  </r>
  <r>
    <x v="1"/>
    <x v="40"/>
    <n v="3.50967092360094"/>
    <n v="-11.7203290786367"/>
    <n v="3.4195108241429701"/>
    <n v="-11.720765856861201"/>
    <n v="-81.379234143138788"/>
    <n v="0.58048917585702986"/>
    <n v="1.4964138815471344"/>
  </r>
  <r>
    <x v="1"/>
    <x v="41"/>
    <n v="2.42236105617018"/>
    <n v="-11.633713782894"/>
    <n v="2.5473636188958002"/>
    <n v="-11.656513343196201"/>
    <n v="-81.443486656803799"/>
    <n v="1.4526363811041998"/>
    <n v="1.5127899463804333"/>
  </r>
  <r>
    <x v="1"/>
    <x v="42"/>
    <n v="1.4222641305111901"/>
    <n v="-11.584267422619201"/>
    <n v="1.41013897227027"/>
    <n v="-11.601863865053501"/>
    <n v="-81.498136134946492"/>
    <n v="2.58986102772973"/>
    <n v="1.6100769891116347"/>
  </r>
  <r>
    <x v="1"/>
    <x v="43"/>
    <n v="0.79595671409862501"/>
    <n v="-11.5349529865856"/>
    <n v="0.89775087099752704"/>
    <n v="-11.5466430241875"/>
    <n v="-81.553356975812491"/>
    <n v="3.1022491290024732"/>
    <n v="1.5567185932875256"/>
  </r>
  <r>
    <x v="1"/>
    <x v="44"/>
    <n v="0.50367358645260696"/>
    <n v="-11.5366807288167"/>
    <n v="0.39685352039021998"/>
    <n v="-11.506563592517599"/>
    <n v="-81.5934364074824"/>
    <n v="3.6031464796097801"/>
    <n v="1.6421121463945541"/>
  </r>
  <r>
    <x v="1"/>
    <x v="45"/>
    <n v="0.27493390729257799"/>
    <n v="-11.5031321707709"/>
    <n v="9.0038361287682805E-2"/>
    <n v="-11.49718986445"/>
    <n v="-81.602810135549987"/>
    <n v="3.9099616387123173"/>
    <n v="1.9383456760084112"/>
  </r>
  <r>
    <x v="1"/>
    <x v="46"/>
    <n v="-0.82116755958283005"/>
    <n v="-11.4281686769927"/>
    <n v="-0.68460864477181604"/>
    <n v="-11.428775008383701"/>
    <n v="-81.671224991616299"/>
    <n v="4.6846086447718163"/>
    <n v="2.1267927473103572"/>
  </r>
  <r>
    <x v="1"/>
    <x v="47"/>
    <n v="-1.5247911577694799"/>
    <n v="-11.3797816141188"/>
    <n v="-1.60226433745701"/>
    <n v="-11.3799837770128"/>
    <n v="-81.720016222987198"/>
    <n v="5.6022643374570098"/>
    <n v="2.2163304784448634"/>
  </r>
  <r>
    <x v="1"/>
    <x v="48"/>
    <n v="-1.9989068062178601"/>
    <n v="-11.3796142012784"/>
    <n v="-2.2443961541894399"/>
    <n v="-11.37572339882"/>
    <n v="-81.724276601179994"/>
    <n v="6.2443961541894399"/>
    <n v="2.460746768930453"/>
  </r>
  <r>
    <x v="1"/>
    <x v="49"/>
    <n v="-3.2272740195758498"/>
    <n v="-11.2564585404106"/>
    <n v="-2.9750064647164498"/>
    <n v="-11.2603381078385"/>
    <n v="-81.839661892161502"/>
    <n v="6.9750064647164498"/>
    <n v="2.7358645243161086"/>
  </r>
  <r>
    <x v="1"/>
    <x v="50"/>
    <n v="-3.29475755716064"/>
    <n v="-11.1476124431634"/>
    <n v="-3.5887675836600401"/>
    <n v="-11.177451203171501"/>
    <n v="-81.922548796828494"/>
    <n v="7.5887675836600401"/>
    <n v="3.0838669948289485"/>
  </r>
  <r>
    <x v="1"/>
    <x v="51"/>
    <n v="-4.5143954436537603"/>
    <n v="-11.1484914312909"/>
    <n v="-4.8635132373532199"/>
    <n v="-11.131876491007301"/>
    <n v="-81.96812350899269"/>
    <n v="8.8635132373532208"/>
    <n v="2.9048383489644678"/>
  </r>
  <r>
    <x v="1"/>
    <x v="52"/>
    <n v="-6.29842333871657"/>
    <n v="-11.211362781060901"/>
    <n v="-5.8580139655018604"/>
    <n v="-11.1633021727282"/>
    <n v="-81.9366978272718"/>
    <n v="9.8580139655018613"/>
    <n v="2.8877158181068254"/>
  </r>
  <r>
    <x v="1"/>
    <x v="53"/>
    <n v="-6.8661372364436"/>
    <n v="-11.0551419442832"/>
    <n v="-7.0122294478986502"/>
    <n v="-11.080742931867499"/>
    <n v="-82.01925706813249"/>
    <n v="11.012229447898651"/>
    <n v="2.8334838759033585"/>
  </r>
  <r>
    <x v="1"/>
    <x v="54"/>
    <n v="-7.6584543757767802"/>
    <n v="-11.068714223469"/>
    <n v="-7.9430695471497303"/>
    <n v="-11.0789704534922"/>
    <n v="-82.021029546507791"/>
    <n v="11.943069547149729"/>
    <n v="2.8836649104430121"/>
  </r>
  <r>
    <x v="1"/>
    <x v="55"/>
    <n v="-9.2145842494670198"/>
    <n v="-10.9822246150436"/>
    <n v="-9.1067049208779292"/>
    <n v="-11.029908829284899"/>
    <n v="-82.070091170715102"/>
    <n v="13.106704920877929"/>
    <n v="2.805324172301745"/>
  </r>
  <r>
    <x v="1"/>
    <x v="56"/>
    <n v="-10.249808887267299"/>
    <n v="-10.959380207355199"/>
    <n v="-10.280840974760901"/>
    <n v="-10.9372963967541"/>
    <n v="-82.162703603245888"/>
    <n v="14.280840974760901"/>
    <n v="2.7627512789887176"/>
  </r>
  <r>
    <x v="1"/>
    <x v="57"/>
    <n v="-10.536218816600201"/>
    <n v="-11.005054183578901"/>
    <n v="-10.7779044587736"/>
    <n v="-10.968779607449299"/>
    <n v="-82.131220392550688"/>
    <n v="14.7779044587736"/>
    <n v="3.0789298394023459"/>
  </r>
  <r>
    <x v="1"/>
    <x v="58"/>
    <n v="-11.891864169506899"/>
    <n v="-10.8909474366605"/>
    <n v="-11.974675513605501"/>
    <n v="-10.937286480188201"/>
    <n v="-82.162713519811788"/>
    <n v="15.974675513605501"/>
    <n v="2.9629831325820666"/>
  </r>
  <r>
    <x v="1"/>
    <x v="59"/>
    <n v="-13.4958776841477"/>
    <n v="-10.9324312953463"/>
    <n v="-13.267058848403201"/>
    <n v="-10.917856295465301"/>
    <n v="-82.182143704534695"/>
    <n v="17.267058848403202"/>
    <n v="2.7865455643391224"/>
  </r>
  <r>
    <x v="1"/>
    <x v="60"/>
    <n v="-13.9637109173977"/>
    <n v="-10.876738297638999"/>
    <n v="-13.960094564116201"/>
    <n v="-10.852085424934099"/>
    <n v="-82.247914575065892"/>
    <n v="17.960094564116201"/>
    <n v="3.0355121683402855"/>
  </r>
  <r>
    <x v="1"/>
    <x v="61"/>
    <n v="-15.5717422849592"/>
    <n v="-10.8172329269748"/>
    <n v="-15.3828722954648"/>
    <n v="-10.7803578788933"/>
    <n v="-82.319642121106696"/>
    <n v="19.3828722954648"/>
    <n v="2.8276919179407889"/>
  </r>
  <r>
    <x v="1"/>
    <x v="62"/>
    <n v="-16.631683043211201"/>
    <n v="-10.8459837954181"/>
    <n v="-16.359005395675698"/>
    <n v="-10.8118581848881"/>
    <n v="-82.288141815111899"/>
    <n v="20.359005395675698"/>
    <n v="2.815751455204285"/>
  </r>
  <r>
    <x v="1"/>
    <x v="63"/>
    <n v="-17.155389023959302"/>
    <n v="-10.876215662216399"/>
    <n v="-17.088519873841399"/>
    <n v="-10.842480747016999"/>
    <n v="-82.257519252983002"/>
    <n v="21.088519873841399"/>
    <n v="2.9580651531513351"/>
  </r>
  <r>
    <x v="1"/>
    <x v="64"/>
    <n v="-18.441391515029601"/>
    <n v="-10.6985928560602"/>
    <n v="-18.407108162943899"/>
    <n v="-10.6928743548581"/>
    <n v="-82.407125645141889"/>
    <n v="22.407108162943899"/>
    <n v="2.8864438806357753"/>
  </r>
  <r>
    <x v="1"/>
    <x v="65"/>
    <n v="-19.476751971035799"/>
    <n v="-10.671177075425"/>
    <n v="-19.531363612692999"/>
    <n v="-10.7216322509239"/>
    <n v="-82.378367749076091"/>
    <n v="23.531363612692999"/>
    <n v="2.7952685001565465"/>
  </r>
  <r>
    <x v="1"/>
    <x v="66"/>
    <n v="-20.479872039756799"/>
    <n v="-10.703155595120201"/>
    <n v="-20.403799806308601"/>
    <n v="-10.6338646197411"/>
    <n v="-82.466135380258891"/>
    <n v="24.403799806308601"/>
    <n v="2.9376314901813534"/>
  </r>
  <r>
    <x v="1"/>
    <x v="67"/>
    <n v="-21.4662738090686"/>
    <n v="-10.566160139695899"/>
    <n v="-21.307268124067299"/>
    <n v="-10.574905168268501"/>
    <n v="-82.525094831731494"/>
    <n v="25.307268124067299"/>
    <n v="3.0399745250636134"/>
  </r>
  <r>
    <x v="1"/>
    <x v="68"/>
    <n v="-22.5162624064263"/>
    <n v="-10.680631481256899"/>
    <n v="-22.378547177141701"/>
    <n v="-10.6252003435928"/>
    <n v="-82.4747996564072"/>
    <n v="26.378547177141701"/>
    <n v="2.9586724381229392"/>
  </r>
  <r>
    <x v="1"/>
    <x v="69"/>
    <n v="-23.627879018573701"/>
    <n v="-10.5165220135247"/>
    <n v="-23.490423733703999"/>
    <n v="-10.5745681921222"/>
    <n v="-82.525431807877794"/>
    <n v="27.490423733703999"/>
    <n v="2.942214526509765"/>
  </r>
  <r>
    <x v="1"/>
    <x v="70"/>
    <n v="-24.621532177907401"/>
    <n v="-10.4171557659981"/>
    <n v="-24.536813224227298"/>
    <n v="-10.4356296351929"/>
    <n v="-82.664370364807098"/>
    <n v="28.536813224227298"/>
    <n v="3.0397014625878023"/>
  </r>
  <r>
    <x v="1"/>
    <x v="71"/>
    <n v="-25.750557326911199"/>
    <n v="-10.4648652513372"/>
    <n v="-25.621560644653901"/>
    <n v="-10.5333511829761"/>
    <n v="-82.566648817023889"/>
    <n v="29.621560644653901"/>
    <n v="2.9133796879735914"/>
  </r>
  <r>
    <x v="1"/>
    <x v="72"/>
    <n v="-26.636447180423499"/>
    <n v="-10.4020377513227"/>
    <n v="-26.728369837083601"/>
    <n v="-10.3917233088183"/>
    <n v="-82.708276691181695"/>
    <n v="30.728369837083601"/>
    <n v="2.9919568692140022"/>
  </r>
  <r>
    <x v="1"/>
    <x v="73"/>
    <n v="-27.787100002157601"/>
    <n v="-10.3562925571569"/>
    <n v="-27.497746107942501"/>
    <n v="-10.387714051830001"/>
    <n v="-82.712285948169992"/>
    <n v="31.497746107942501"/>
    <n v="3.100526055501275"/>
  </r>
  <r>
    <x v="1"/>
    <x v="74"/>
    <n v="-29.0306320129156"/>
    <n v="-10.335012299154901"/>
    <n v="-28.710517263943601"/>
    <n v="-10.256583915284899"/>
    <n v="-82.843416084715102"/>
    <n v="32.710517263943601"/>
    <n v="3.122143615755697"/>
  </r>
  <r>
    <x v="1"/>
    <x v="75"/>
    <n v="-29.571435889990902"/>
    <n v="-10.1174483378053"/>
    <n v="-29.628154422927398"/>
    <n v="-10.3058563050821"/>
    <n v="-82.794143694917892"/>
    <n v="33.628154422927395"/>
    <n v="3.1127478656619587"/>
  </r>
  <r>
    <x v="1"/>
    <x v="76"/>
    <n v="-30.733783407851099"/>
    <n v="-10.1786893404152"/>
    <n v="-30.644337468531901"/>
    <n v="-10.2283209454081"/>
    <n v="-82.871679054591894"/>
    <n v="34.644337468531901"/>
    <n v="3.1755883693905114"/>
  </r>
  <r>
    <x v="1"/>
    <x v="77"/>
    <n v="-31.6704141519077"/>
    <n v="-10.265310545716799"/>
    <n v="-31.6924410221255"/>
    <n v="-10.101351142530699"/>
    <n v="-82.998648857469291"/>
    <n v="35.6924410221255"/>
    <n v="3.271330837904062"/>
  </r>
  <r>
    <x v="1"/>
    <x v="78"/>
    <n v="-33.023680348547899"/>
    <n v="-10.1976369825096"/>
    <n v="-32.7302961434278"/>
    <n v="-10.153045884432199"/>
    <n v="-82.946954115567792"/>
    <n v="36.7302961434278"/>
    <n v="3.2088450325087785"/>
  </r>
  <r>
    <x v="1"/>
    <x v="79"/>
    <n v="-33.540853767821602"/>
    <n v="-10.071853125316901"/>
    <n v="-33.556833379515297"/>
    <n v="-10.156460955850401"/>
    <n v="-82.943539044149588"/>
    <n v="37.556833379515297"/>
    <n v="3.2782849172874391"/>
  </r>
  <r>
    <x v="2"/>
    <x v="0"/>
    <n v="44.216673996243998"/>
    <n v="-23.335838465956598"/>
    <n v="44.281528973709001"/>
    <n v="-23.2044263383589"/>
    <n v="-69.895573661641095"/>
    <n v="-40.281528973709001"/>
    <n v="0.30027224843580219"/>
  </r>
  <r>
    <x v="2"/>
    <x v="1"/>
    <n v="43.3956026008386"/>
    <n v="-23.2651427258875"/>
    <n v="43.412205045170801"/>
    <n v="-23.2768299409022"/>
    <n v="-69.823170059097791"/>
    <n v="-39.412205045170801"/>
    <n v="0.44853297232616079"/>
  </r>
  <r>
    <x v="2"/>
    <x v="2"/>
    <n v="42.206972555065803"/>
    <n v="-23.545360927219999"/>
    <n v="42.2162590220195"/>
    <n v="-23.365803693961499"/>
    <n v="-69.734196306038498"/>
    <n v="-38.2162590220195"/>
    <n v="0.34266538828485466"/>
  </r>
  <r>
    <x v="2"/>
    <x v="3"/>
    <n v="41.276980748391999"/>
    <n v="-23.2438590403085"/>
    <n v="41.292366981645401"/>
    <n v="-23.1575939526555"/>
    <n v="-69.942406047344491"/>
    <n v="-37.292366981645401"/>
    <n v="0.29798576365143215"/>
  </r>
  <r>
    <x v="2"/>
    <x v="4"/>
    <n v="40.398899738507801"/>
    <n v="-23.206668608364001"/>
    <n v="40.271236418709002"/>
    <n v="-23.268707545388899"/>
    <n v="-69.831292454611088"/>
    <n v="-36.271236418709002"/>
    <n v="0.31942359134108544"/>
  </r>
  <r>
    <x v="2"/>
    <x v="5"/>
    <n v="39.560939326092203"/>
    <n v="-23.1937854112733"/>
    <n v="39.386422528727998"/>
    <n v="-23.1839157209644"/>
    <n v="-69.916084279035601"/>
    <n v="-35.386422528727998"/>
    <n v="0.39542915792024641"/>
  </r>
  <r>
    <x v="2"/>
    <x v="6"/>
    <n v="38.302411997979902"/>
    <n v="-23.232712039772299"/>
    <n v="38.289808584824797"/>
    <n v="-23.141894042855501"/>
    <n v="-69.958105957144497"/>
    <n v="-34.289808584824797"/>
    <n v="0.29282098057504435"/>
  </r>
  <r>
    <x v="2"/>
    <x v="7"/>
    <n v="37.495894522"/>
    <n v="-23.3180714379072"/>
    <n v="37.390754113490402"/>
    <n v="-23.038325367330401"/>
    <n v="-70.061674632669593"/>
    <n v="-33.390754113490402"/>
    <n v="0.39559137695935609"/>
  </r>
  <r>
    <x v="2"/>
    <x v="8"/>
    <n v="36.541742564681797"/>
    <n v="-23.033587584860701"/>
    <n v="36.438373655077001"/>
    <n v="-23.004402763195099"/>
    <n v="-70.095597236804892"/>
    <n v="-32.438373655077001"/>
    <n v="0.44867615620879608"/>
  </r>
  <r>
    <x v="2"/>
    <x v="9"/>
    <n v="35.237719778797199"/>
    <n v="-23.200949480160499"/>
    <n v="35.090216541594202"/>
    <n v="-23.0687874794409"/>
    <n v="-70.031212520559095"/>
    <n v="-31.090216541594202"/>
    <n v="9.5463321840748433E-2"/>
  </r>
  <r>
    <x v="2"/>
    <x v="10"/>
    <n v="34.320461587767497"/>
    <n v="-22.9962218019887"/>
    <n v="34.166876048141802"/>
    <n v="-22.858811822664698"/>
    <n v="-70.241188177335289"/>
    <n v="-30.166876048141802"/>
    <n v="0.29329055956464695"/>
  </r>
  <r>
    <x v="2"/>
    <x v="11"/>
    <n v="33.4412271588211"/>
    <n v="-22.8584931092205"/>
    <n v="33.2885580931856"/>
    <n v="-22.9651137219223"/>
    <n v="-70.134886278077687"/>
    <n v="-29.2885580931856"/>
    <n v="0.31852799116649133"/>
  </r>
  <r>
    <x v="2"/>
    <x v="12"/>
    <n v="32.431107532991298"/>
    <n v="-22.8542640093182"/>
    <n v="32.443913864500303"/>
    <n v="-23.038194784366102"/>
    <n v="-70.061805215633896"/>
    <n v="-28.443913864500303"/>
    <n v="0.44819572038914596"/>
  </r>
  <r>
    <x v="2"/>
    <x v="13"/>
    <n v="31.247280030853702"/>
    <n v="-22.8015308111958"/>
    <n v="31.29406561059"/>
    <n v="-22.9152543864924"/>
    <n v="-70.184745613507602"/>
    <n v="-27.29406561059"/>
    <n v="0.34728306184144575"/>
  </r>
  <r>
    <x v="2"/>
    <x v="14"/>
    <n v="30.691844765972899"/>
    <n v="-22.821182828623801"/>
    <n v="30.391628312078499"/>
    <n v="-22.829233629963301"/>
    <n v="-70.270766370036696"/>
    <n v="-26.391628312078499"/>
    <n v="0.47611675245080737"/>
  </r>
  <r>
    <x v="2"/>
    <x v="15"/>
    <n v="29.327910125433998"/>
    <n v="-22.790786071839499"/>
    <n v="29.371284403222699"/>
    <n v="-22.8759939108675"/>
    <n v="-70.224006089132502"/>
    <n v="-25.371284403222699"/>
    <n v="0.43362522533274506"/>
  </r>
  <r>
    <x v="2"/>
    <x v="16"/>
    <n v="28.208593361972099"/>
    <n v="-22.875038749159501"/>
    <n v="28.146154117425802"/>
    <n v="-22.862378539984402"/>
    <n v="-70.237621460015589"/>
    <n v="-24.146154117425802"/>
    <n v="0.27897129655298802"/>
  </r>
  <r>
    <x v="2"/>
    <x v="17"/>
    <n v="27.342276356494501"/>
    <n v="-22.778802788223999"/>
    <n v="27.266165927292899"/>
    <n v="-22.7160593853501"/>
    <n v="-70.383940614649902"/>
    <n v="-23.266165927292899"/>
    <n v="0.46717737148692595"/>
  </r>
  <r>
    <x v="2"/>
    <x v="18"/>
    <n v="26.293205874423801"/>
    <n v="-22.8261255684411"/>
    <n v="26.4200163948308"/>
    <n v="-22.7570420016432"/>
    <n v="-70.342957998356795"/>
    <n v="-22.4200163948308"/>
    <n v="0.54224898392118848"/>
  </r>
  <r>
    <x v="2"/>
    <x v="19"/>
    <n v="25.457832452096198"/>
    <n v="-22.787845913229301"/>
    <n v="25.3798129228935"/>
    <n v="-22.806866946205801"/>
    <n v="-70.293133053794193"/>
    <n v="-21.3798129228935"/>
    <n v="0.47977582642689792"/>
  </r>
  <r>
    <x v="2"/>
    <x v="20"/>
    <n v="24.0971368910736"/>
    <n v="-22.767017486461299"/>
    <n v="24.056132773553099"/>
    <n v="-22.680266383907401"/>
    <n v="-70.4197336160926"/>
    <n v="-20.056132773553099"/>
    <n v="0.42347042015344299"/>
  </r>
  <r>
    <x v="2"/>
    <x v="21"/>
    <n v="23.116915668325099"/>
    <n v="-22.657857411721"/>
    <n v="23.262865427202701"/>
    <n v="-22.728410930021099"/>
    <n v="-70.371589069978896"/>
    <n v="-19.262865427202701"/>
    <n v="0.45516663953571923"/>
  </r>
  <r>
    <x v="2"/>
    <x v="22"/>
    <n v="22.130144845467498"/>
    <n v="-22.570715097335398"/>
    <n v="22.318631370704999"/>
    <n v="-22.554420926728898"/>
    <n v="-70.545579073271099"/>
    <n v="-18.318631370704999"/>
    <n v="0.63180889166637899"/>
  </r>
  <r>
    <x v="2"/>
    <x v="23"/>
    <n v="21.139743932737201"/>
    <n v="-22.5998837351707"/>
    <n v="21.262309696235199"/>
    <n v="-22.546551688272"/>
    <n v="-70.55344831172799"/>
    <n v="-17.262309696235199"/>
    <n v="0.61246339522747439"/>
  </r>
  <r>
    <x v="2"/>
    <x v="24"/>
    <n v="20.117338181474398"/>
    <n v="-22.5449521463817"/>
    <n v="20.104632999478699"/>
    <n v="-22.494850706624401"/>
    <n v="-70.60514929337559"/>
    <n v="-16.104632999478699"/>
    <n v="0.6141284327018941"/>
  </r>
  <r>
    <x v="2"/>
    <x v="25"/>
    <n v="19.119354682648499"/>
    <n v="-22.387853678403001"/>
    <n v="19.2994523587899"/>
    <n v="-22.4340090747571"/>
    <n v="-70.665990925242895"/>
    <n v="-15.2994523587899"/>
    <n v="0.73021615134884654"/>
  </r>
  <r>
    <x v="2"/>
    <x v="26"/>
    <n v="18.354091407684301"/>
    <n v="-22.453479442983902"/>
    <n v="18.371766249440501"/>
    <n v="-22.444831813839301"/>
    <n v="-70.655168186160694"/>
    <n v="-14.371766249440501"/>
    <n v="0.75329641999690289"/>
  </r>
  <r>
    <x v="2"/>
    <x v="27"/>
    <n v="17.042365863401699"/>
    <n v="-22.345293679468099"/>
    <n v="17.100511574497201"/>
    <n v="-22.387956959365599"/>
    <n v="-70.712043040634398"/>
    <n v="-13.100511574497201"/>
    <n v="0.71910212649093597"/>
  </r>
  <r>
    <x v="2"/>
    <x v="28"/>
    <n v="15.959033235794299"/>
    <n v="-22.356194744574001"/>
    <n v="16.232946188020701"/>
    <n v="-22.2845381681744"/>
    <n v="-70.815461831825587"/>
    <n v="-12.232946188020701"/>
    <n v="0.84808132020326799"/>
  </r>
  <r>
    <x v="2"/>
    <x v="29"/>
    <n v="15.1152823110637"/>
    <n v="-22.229800223418099"/>
    <n v="15.0227255174985"/>
    <n v="-22.2502738319325"/>
    <n v="-70.849726168067491"/>
    <n v="-11.0227255174985"/>
    <n v="0.85003000526113004"/>
  </r>
  <r>
    <x v="2"/>
    <x v="30"/>
    <n v="14.1499276693519"/>
    <n v="-22.302553933709198"/>
    <n v="14.0865123859727"/>
    <n v="-22.323136709270798"/>
    <n v="-70.776863290729196"/>
    <n v="-10.0865123859727"/>
    <n v="0.78166550736826335"/>
  </r>
  <r>
    <x v="2"/>
    <x v="31"/>
    <n v="12.990876755607401"/>
    <n v="-22.266513225456499"/>
    <n v="12.8734990153705"/>
    <n v="-22.2720674334142"/>
    <n v="-70.827932566585787"/>
    <n v="-8.8734990153705002"/>
    <n v="0.83754094462632767"/>
  </r>
  <r>
    <x v="2"/>
    <x v="32"/>
    <n v="12.234740180669201"/>
    <n v="-22.1396418955866"/>
    <n v="12.1812202246963"/>
    <n v="-22.181795115961101"/>
    <n v="-70.918204884038886"/>
    <n v="-8.1812202246963004"/>
    <n v="0.93591718592610618"/>
  </r>
  <r>
    <x v="2"/>
    <x v="33"/>
    <n v="11.189097081806"/>
    <n v="-22.203041019854702"/>
    <n v="11.2843000930746"/>
    <n v="-22.194141189031001"/>
    <n v="-70.905858810968994"/>
    <n v="-7.2843000930746005"/>
    <n v="0.94942441949445633"/>
  </r>
  <r>
    <x v="2"/>
    <x v="34"/>
    <n v="10.205732955542301"/>
    <n v="-22.098390312228801"/>
    <n v="9.9604639108043909"/>
    <n v="-22.150952971589899"/>
    <n v="-70.949047028410092"/>
    <n v="-5.9604639108043909"/>
    <n v="0.94987018296339298"/>
  </r>
  <r>
    <x v="2"/>
    <x v="35"/>
    <n v="8.74678520803519"/>
    <n v="-22.049730696899001"/>
    <n v="8.8879889575739401"/>
    <n v="-22.019372751685498"/>
    <n v="-71.080627248314499"/>
    <n v="-4.8879889575739401"/>
    <n v="1.0864169197067668"/>
  </r>
  <r>
    <x v="2"/>
    <x v="36"/>
    <n v="8.1787960481458697"/>
    <n v="-22.090645387461102"/>
    <n v="7.9223886618753996"/>
    <n v="-22.063071474455398"/>
    <n v="-71.036928525544596"/>
    <n v="-3.9223886618753996"/>
    <n v="1.0398289700203494"/>
  </r>
  <r>
    <x v="2"/>
    <x v="37"/>
    <n v="6.94698144557894"/>
    <n v="-21.981173102668102"/>
    <n v="6.9085286877492704"/>
    <n v="-21.998446873246699"/>
    <n v="-71.101553126753288"/>
    <n v="-2.9085286877492704"/>
    <n v="1.1053444223520628"/>
  </r>
  <r>
    <x v="2"/>
    <x v="38"/>
    <n v="6.0097364543143597"/>
    <n v="-21.9314366007365"/>
    <n v="5.9184809853305298"/>
    <n v="-21.939210555641001"/>
    <n v="-71.160789444358997"/>
    <n v="-1.9184809853305298"/>
    <n v="1.1636483506145447"/>
  </r>
  <r>
    <x v="2"/>
    <x v="39"/>
    <n v="5.1116596182254099"/>
    <n v="-21.878367830278101"/>
    <n v="5.0419794317954096"/>
    <n v="-21.900453361653099"/>
    <n v="-71.199546638346902"/>
    <n v="-1.0419794317954096"/>
    <n v="1.2002809713826257"/>
  </r>
  <r>
    <x v="2"/>
    <x v="40"/>
    <n v="4.1675138642226797"/>
    <n v="-21.8502257028562"/>
    <n v="4.2520645387172999"/>
    <n v="-21.861654298383801"/>
    <n v="-71.238345701616197"/>
    <n v="-0.25206453871729995"/>
    <n v="1.2637391377931113"/>
  </r>
  <r>
    <x v="2"/>
    <x v="41"/>
    <n v="3.0766336176986102"/>
    <n v="-21.786385767865902"/>
    <n v="2.9963059311721598"/>
    <n v="-21.783663639899299"/>
    <n v="-71.316336360100692"/>
    <n v="1.0036940688278402"/>
    <n v="1.3163415434710111"/>
  </r>
  <r>
    <x v="2"/>
    <x v="42"/>
    <n v="1.7564060797871199"/>
    <n v="-21.735360111277998"/>
    <n v="1.89151836827848"/>
    <n v="-21.7467966340907"/>
    <n v="-71.353203365909295"/>
    <n v="2.1084816317215198"/>
    <n v="1.3575447005270977"/>
  </r>
  <r>
    <x v="2"/>
    <x v="43"/>
    <n v="1.69061016500229"/>
    <n v="-21.7498811246233"/>
    <n v="1.50007151924223"/>
    <n v="-21.721726949281098"/>
    <n v="-71.378273050718889"/>
    <n v="2.4999284807577702"/>
    <n v="1.4661882985125698"/>
  </r>
  <r>
    <x v="2"/>
    <x v="44"/>
    <n v="0.94789495188172102"/>
    <n v="-21.655098357940801"/>
    <n v="1.02668574681206"/>
    <n v="-21.664212904554599"/>
    <n v="-71.435787095445392"/>
    <n v="2.9733142531879402"/>
    <n v="1.7650972228618318"/>
  </r>
  <r>
    <x v="2"/>
    <x v="45"/>
    <n v="0.515400188852708"/>
    <n v="-21.615674749799499"/>
    <n v="0.54550599868563299"/>
    <n v="-21.628567105200801"/>
    <n v="-71.471432894799193"/>
    <n v="3.4544940013143668"/>
    <n v="2.1339408510711841"/>
  </r>
  <r>
    <x v="2"/>
    <x v="46"/>
    <n v="-0.78943187439366402"/>
    <n v="-21.554610522954398"/>
    <n v="4.1943324789539001E-2"/>
    <n v="-21.583311589792899"/>
    <n v="-71.516688410207095"/>
    <n v="3.9580566752104609"/>
    <n v="2.5435951476815415"/>
  </r>
  <r>
    <x v="2"/>
    <x v="47"/>
    <n v="-1.1031575383732399"/>
    <n v="-21.457795016508001"/>
    <n v="-0.92086211212358204"/>
    <n v="-21.4862431934854"/>
    <n v="-71.613756806514601"/>
    <n v="4.920862112123582"/>
    <n v="2.6319242746278655"/>
  </r>
  <r>
    <x v="2"/>
    <x v="48"/>
    <n v="-1.54440233714137"/>
    <n v="-21.459981522482"/>
    <n v="-1.84909946690837"/>
    <n v="-21.462525909874"/>
    <n v="-71.637474090125991"/>
    <n v="5.8490994669083705"/>
    <n v="2.7032747731386459"/>
  </r>
  <r>
    <x v="2"/>
    <x v="49"/>
    <n v="-2.3475377597826599"/>
    <n v="-21.4146124884278"/>
    <n v="-2.4143979421037098"/>
    <n v="-21.412920732627398"/>
    <n v="-71.687079267372596"/>
    <n v="6.4143979421037098"/>
    <n v="3.0873248057494673"/>
  </r>
  <r>
    <x v="2"/>
    <x v="50"/>
    <n v="-2.8599318008369399"/>
    <n v="-21.408255312068299"/>
    <n v="-3.2245800395224502"/>
    <n v="-21.353589744020599"/>
    <n v="-71.746410255979399"/>
    <n v="7.2245800395224506"/>
    <n v="3.2791622008078876"/>
  </r>
  <r>
    <x v="2"/>
    <x v="51"/>
    <n v="-4.2681911340763303"/>
    <n v="-21.3477246454561"/>
    <n v="-4.2547676681053099"/>
    <n v="-21.371036411441199"/>
    <n v="-71.728963588558798"/>
    <n v="8.254767668105309"/>
    <n v="3.2443205215641195"/>
  </r>
  <r>
    <x v="2"/>
    <x v="52"/>
    <n v="-5.7205351931728696"/>
    <n v="-21.315821673655101"/>
    <n v="-5.3803981668419896"/>
    <n v="-21.315568706397599"/>
    <n v="-71.784431293602395"/>
    <n v="9.3803981668419887"/>
    <n v="3.1696228176034338"/>
  </r>
  <r>
    <x v="2"/>
    <x v="53"/>
    <n v="-6.9943075707688704"/>
    <n v="-21.267996633690199"/>
    <n v="-6.8976999290950198"/>
    <n v="-21.247804466758701"/>
    <n v="-71.852195533241286"/>
    <n v="10.897699929095019"/>
    <n v="2.8018375901336716"/>
  </r>
  <r>
    <x v="2"/>
    <x v="54"/>
    <n v="-7.9490941811911204"/>
    <n v="-21.141860015916802"/>
    <n v="-7.8236080606214404"/>
    <n v="-21.157815722004599"/>
    <n v="-71.942184277995395"/>
    <n v="11.82360806062144"/>
    <n v="2.9169781698676562"/>
  </r>
  <r>
    <x v="2"/>
    <x v="55"/>
    <n v="-8.3354628120453693"/>
    <n v="-21.1716305004751"/>
    <n v="-8.5051459585949107"/>
    <n v="-21.1694756941645"/>
    <n v="-71.93052430583549"/>
    <n v="12.505145958594911"/>
    <n v="3.1545555603502864"/>
  </r>
  <r>
    <x v="2"/>
    <x v="56"/>
    <n v="-10.4281875572419"/>
    <n v="-21.104228517931102"/>
    <n v="-9.9972416043601608"/>
    <n v="-21.115429740663799"/>
    <n v="-71.984570259336195"/>
    <n v="13.997241604360161"/>
    <n v="2.8194964631202493"/>
  </r>
  <r>
    <x v="2"/>
    <x v="57"/>
    <n v="-11.064332135501999"/>
    <n v="-21.1033041915172"/>
    <n v="-10.807442242611399"/>
    <n v="-21.1085577962922"/>
    <n v="-71.991442203707791"/>
    <n v="14.807442242611399"/>
    <n v="2.9619506360156431"/>
  </r>
  <r>
    <x v="2"/>
    <x v="58"/>
    <n v="-11.946080104118399"/>
    <n v="-21.129338498299202"/>
    <n v="-11.910510611658299"/>
    <n v="-21.1063120728341"/>
    <n v="-71.993687927165894"/>
    <n v="15.910510611658299"/>
    <n v="2.8880369552551803"/>
  </r>
  <r>
    <x v="2"/>
    <x v="59"/>
    <n v="-12.8021397936692"/>
    <n v="-21.064727175513401"/>
    <n v="-12.765921291863201"/>
    <n v="-21.062095356425999"/>
    <n v="-72.037904643573995"/>
    <n v="16.765921291863201"/>
    <n v="3.0239317139199162"/>
  </r>
  <r>
    <x v="2"/>
    <x v="60"/>
    <n v="-14.0669130503926"/>
    <n v="-21.0982106655871"/>
    <n v="-13.966016640873001"/>
    <n v="-20.982833767283701"/>
    <n v="-72.117166232716301"/>
    <n v="17.966016640873001"/>
    <n v="2.9358952914161778"/>
  </r>
  <r>
    <x v="2"/>
    <x v="61"/>
    <n v="-14.910097173024599"/>
    <n v="-21.1656813883097"/>
    <n v="-14.9822980716917"/>
    <n v="-21.035447686616401"/>
    <n v="-72.064552313383587"/>
    <n v="18.982298071691702"/>
    <n v="2.8867797502055028"/>
  </r>
  <r>
    <x v="2"/>
    <x v="62"/>
    <n v="-15.714958196869"/>
    <n v="-21.024680084795701"/>
    <n v="-15.9614047715881"/>
    <n v="-20.923263712971099"/>
    <n v="-72.176736287028888"/>
    <n v="19.9614047715881"/>
    <n v="2.9822896184931595"/>
  </r>
  <r>
    <x v="2"/>
    <x v="63"/>
    <n v="-17.290744814217199"/>
    <n v="-20.867555056515101"/>
    <n v="-17.148791912036099"/>
    <n v="-20.874242524091301"/>
    <n v="-72.225757475908694"/>
    <n v="21.148791912036099"/>
    <n v="2.8949901081880056"/>
  </r>
  <r>
    <x v="2"/>
    <x v="64"/>
    <n v="-18.270725950143799"/>
    <n v="-20.917398762527501"/>
    <n v="-18.126632000096802"/>
    <n v="-20.910214446712899"/>
    <n v="-72.189785553287095"/>
    <n v="22.126632000096802"/>
    <n v="2.8817821625595119"/>
  </r>
  <r>
    <x v="2"/>
    <x v="65"/>
    <n v="-18.990750263499201"/>
    <n v="-20.967593814301999"/>
    <n v="-18.940109153546899"/>
    <n v="-20.915792160915899"/>
    <n v="-72.184207839084095"/>
    <n v="22.940109153546899"/>
    <n v="3.0023181349779851"/>
  </r>
  <r>
    <x v="2"/>
    <x v="66"/>
    <n v="-20.2318413605371"/>
    <n v="-20.898831943482101"/>
    <n v="-20.149764821779598"/>
    <n v="-20.8145804390035"/>
    <n v="-72.285419560996502"/>
    <n v="24.149764821779598"/>
    <n v="2.9404953297887966"/>
  </r>
  <r>
    <x v="2"/>
    <x v="67"/>
    <n v="-21.162866741154001"/>
    <n v="-20.781672273949098"/>
    <n v="-21.2480530761176"/>
    <n v="-20.876675090979901"/>
    <n v="-72.223324909020093"/>
    <n v="25.2480530761176"/>
    <n v="2.8306345004557207"/>
  </r>
  <r>
    <x v="2"/>
    <x v="68"/>
    <n v="-21.992743575617901"/>
    <n v="-20.9389658760679"/>
    <n v="-22.109332575541099"/>
    <n v="-20.8025634209251"/>
    <n v="-72.297436579074898"/>
    <n v="26.109332575541099"/>
    <n v="2.9753719338565761"/>
  </r>
  <r>
    <x v="2"/>
    <x v="69"/>
    <n v="-23.096962910954598"/>
    <n v="-20.803503267454701"/>
    <n v="-23.3136442203791"/>
    <n v="-20.788290902293799"/>
    <n v="-72.311709097706199"/>
    <n v="27.3136442203791"/>
    <n v="2.8614322930795377"/>
  </r>
  <r>
    <x v="2"/>
    <x v="70"/>
    <n v="-24.177058345193601"/>
    <n v="-20.761404553121501"/>
    <n v="-24.188768727678401"/>
    <n v="-20.7456595672469"/>
    <n v="-72.354340432753091"/>
    <n v="28.188768727678401"/>
    <n v="2.9704339068782075"/>
  </r>
  <r>
    <x v="2"/>
    <x v="71"/>
    <n v="-25.121755516806001"/>
    <n v="-20.6476117213221"/>
    <n v="-25.1731775669579"/>
    <n v="-20.6709218977355"/>
    <n v="-72.429078102264498"/>
    <n v="29.1731775669579"/>
    <n v="3.0393585883812313"/>
  </r>
  <r>
    <x v="2"/>
    <x v="72"/>
    <n v="-26.100778920479801"/>
    <n v="-20.7979917296426"/>
    <n v="-26.031776800026702"/>
    <n v="-20.722082697998101"/>
    <n v="-72.37791730200189"/>
    <n v="30.031776800026702"/>
    <n v="3.0868095600592338"/>
  </r>
  <r>
    <x v="2"/>
    <x v="73"/>
    <n v="-27.260493017956399"/>
    <n v="-20.574027172991801"/>
    <n v="-27.274924235363901"/>
    <n v="-20.550932425113501"/>
    <n v="-72.549067574886493"/>
    <n v="31.274924235363901"/>
    <n v="3.0779265577775776"/>
  </r>
  <r>
    <x v="2"/>
    <x v="74"/>
    <n v="-28.466148963196002"/>
    <n v="-20.5871470136635"/>
    <n v="-28.437682146379601"/>
    <n v="-20.5604322316705"/>
    <n v="-72.539567768329491"/>
    <n v="32.437682146379601"/>
    <n v="2.981650805456447"/>
  </r>
  <r>
    <x v="2"/>
    <x v="75"/>
    <n v="-29.289152365943401"/>
    <n v="-20.472674239821799"/>
    <n v="-29.4345947684259"/>
    <n v="-20.5154559468752"/>
    <n v="-72.584544053124802"/>
    <n v="33.434594768425896"/>
    <n v="3.0216488051364196"/>
  </r>
  <r>
    <x v="2"/>
    <x v="76"/>
    <n v="-30.425151543694501"/>
    <n v="-20.421393625424699"/>
    <n v="-30.422532081831601"/>
    <n v="-20.463736541331201"/>
    <n v="-72.636263458668793"/>
    <n v="34.422532081831605"/>
    <n v="3.0721800169200497"/>
  </r>
  <r>
    <x v="2"/>
    <x v="77"/>
    <n v="-31.0383870843444"/>
    <n v="-20.497760377641999"/>
    <n v="-31.212109481660399"/>
    <n v="-20.416327781219"/>
    <n v="-72.683672218780998"/>
    <n v="35.212109481660399"/>
    <n v="3.224693641793833"/>
  </r>
  <r>
    <x v="2"/>
    <x v="78"/>
    <n v="-32.313481592058999"/>
    <n v="-20.396887050951101"/>
    <n v="-32.403612450668803"/>
    <n v="-20.501635218621701"/>
    <n v="-72.598364781378294"/>
    <n v="36.403612450668803"/>
    <n v="3.0495823885848266"/>
  </r>
  <r>
    <x v="2"/>
    <x v="79"/>
    <n v="-33.310135084063297"/>
    <n v="-20.143064026800001"/>
    <n v="-33.284540715046397"/>
    <n v="-20.345129003858499"/>
    <n v="-72.754870996141491"/>
    <n v="37.284540715046397"/>
    <n v="3.2453219815166476"/>
  </r>
  <r>
    <x v="3"/>
    <x v="0"/>
    <n v="44.462913898858901"/>
    <n v="-33.208726661616502"/>
    <n v="44.6982728554704"/>
    <n v="-33.173236004575102"/>
    <n v="-59.926763995424892"/>
    <n v="-40.6982728554704"/>
    <n v="0.70210290773711437"/>
  </r>
  <r>
    <x v="3"/>
    <x v="1"/>
    <n v="43.766026401369899"/>
    <n v="-33.168569732268999"/>
    <n v="43.850638874917898"/>
    <n v="-33.300256342757002"/>
    <n v="-59.799743657242992"/>
    <n v="-39.850638874917898"/>
    <n v="0.87389307031009233"/>
  </r>
  <r>
    <x v="3"/>
    <x v="2"/>
    <n v="42.5751498256544"/>
    <n v="-33.065839270932997"/>
    <n v="42.577144338823302"/>
    <n v="-33.179582081963098"/>
    <n v="-59.920417918036897"/>
    <n v="-38.577144338823302"/>
    <n v="0.5826052656862698"/>
  </r>
  <r>
    <x v="3"/>
    <x v="3"/>
    <n v="41.684070732278897"/>
    <n v="-33.056714664709702"/>
    <n v="41.613558216549301"/>
    <n v="-33.122541395900797"/>
    <n v="-59.977458604099198"/>
    <n v="-37.613558216549301"/>
    <n v="0.61397214889953688"/>
  </r>
  <r>
    <x v="3"/>
    <x v="4"/>
    <n v="40.703211647349001"/>
    <n v="-33.235033582088903"/>
    <n v="40.689356482954302"/>
    <n v="-33.195807100757598"/>
    <n v="-59.904192899242396"/>
    <n v="-36.689356482954302"/>
    <n v="0.69598229944927703"/>
  </r>
  <r>
    <x v="3"/>
    <x v="5"/>
    <n v="39.927679600759198"/>
    <n v="-33.188718039118001"/>
    <n v="39.832197375375102"/>
    <n v="-33.0868644598185"/>
    <n v="-60.013135540181494"/>
    <n v="-35.832197375375102"/>
    <n v="0.83230103568184322"/>
  </r>
  <r>
    <x v="3"/>
    <x v="6"/>
    <n v="38.560523266754302"/>
    <n v="-33.141978247160303"/>
    <n v="38.699830761987002"/>
    <n v="-33.0941145466916"/>
    <n v="-60.005885453308395"/>
    <n v="-34.699830761987002"/>
    <n v="0.69985550936172036"/>
  </r>
  <r>
    <x v="3"/>
    <x v="7"/>
    <n v="37.634586790180897"/>
    <n v="-33.236350193103"/>
    <n v="37.723229915713503"/>
    <n v="-33.138635823061598"/>
    <n v="-59.961364176938396"/>
    <n v="-33.723229915713503"/>
    <n v="0.72426116684978237"/>
  </r>
  <r>
    <x v="3"/>
    <x v="8"/>
    <n v="36.898437122681003"/>
    <n v="-33.0482813816879"/>
    <n v="36.7136924472304"/>
    <n v="-33.032487178505001"/>
    <n v="-60.067512821494994"/>
    <n v="-32.7136924472304"/>
    <n v="0.71687857430664825"/>
  </r>
  <r>
    <x v="3"/>
    <x v="9"/>
    <n v="35.4104411768161"/>
    <n v="-32.970691963346098"/>
    <n v="35.637450408514198"/>
    <n v="-33.005691830122103"/>
    <n v="-60.094308169877891"/>
    <n v="-31.637450408514198"/>
    <n v="0.64438889982729752"/>
  </r>
  <r>
    <x v="3"/>
    <x v="10"/>
    <n v="34.570040692632197"/>
    <n v="-33.115748849514297"/>
    <n v="34.672716652758503"/>
    <n v="-33.000539336620101"/>
    <n v="-60.099460663379894"/>
    <n v="-30.672716652758503"/>
    <n v="0.6800294982267846"/>
  </r>
  <r>
    <x v="3"/>
    <x v="11"/>
    <n v="33.952600328704698"/>
    <n v="-33.047761210582799"/>
    <n v="33.828550980947902"/>
    <n v="-32.929261970989401"/>
    <n v="-60.170738029010593"/>
    <n v="-29.828550980947902"/>
    <n v="0.84595992965397204"/>
  </r>
  <r>
    <x v="3"/>
    <x v="12"/>
    <n v="32.620677411452"/>
    <n v="-32.884212819210397"/>
    <n v="32.555549261189398"/>
    <n v="-32.990511882213902"/>
    <n v="-60.109488117786093"/>
    <n v="-28.555549261189398"/>
    <n v="0.56623548947803293"/>
  </r>
  <r>
    <x v="3"/>
    <x v="13"/>
    <n v="31.6047426743961"/>
    <n v="-32.8508398747882"/>
    <n v="31.635059238158998"/>
    <n v="-32.843439715194997"/>
    <n v="-60.256560284804998"/>
    <n v="-27.635059238158998"/>
    <n v="0.68492584686979718"/>
  </r>
  <r>
    <x v="3"/>
    <x v="14"/>
    <n v="30.454215049260998"/>
    <n v="-32.850241705335002"/>
    <n v="30.651106295586299"/>
    <n v="-32.870467149853297"/>
    <n v="-60.229532850146697"/>
    <n v="-26.651106295586299"/>
    <n v="0.69038013981326185"/>
  </r>
  <r>
    <x v="3"/>
    <x v="15"/>
    <n v="29.857194701733299"/>
    <n v="-32.886132617323298"/>
    <n v="29.680064393087498"/>
    <n v="-32.919436496137401"/>
    <n v="-60.180563503862594"/>
    <n v="-25.680064393087498"/>
    <n v="0.70362685968672645"/>
  </r>
  <r>
    <x v="3"/>
    <x v="16"/>
    <n v="28.532143913847801"/>
    <n v="-32.8293132961495"/>
    <n v="28.6692514946171"/>
    <n v="-32.777042453837097"/>
    <n v="-60.322957546162897"/>
    <n v="-24.6692514946171"/>
    <n v="0.74310102924890509"/>
  </r>
  <r>
    <x v="3"/>
    <x v="17"/>
    <n v="27.530355155700502"/>
    <n v="-32.870382973069397"/>
    <n v="27.547390864576801"/>
    <n v="-32.8125687592483"/>
    <n v="-60.287431240751694"/>
    <n v="-23.547390864576801"/>
    <n v="0.61826650951041839"/>
  </r>
  <r>
    <x v="3"/>
    <x v="18"/>
    <n v="26.472220675301902"/>
    <n v="-32.686268128646503"/>
    <n v="26.747705320184199"/>
    <n v="-32.642737979533202"/>
    <n v="-60.457262020466793"/>
    <n v="-22.747705320184199"/>
    <n v="0.87644269703907574"/>
  </r>
  <r>
    <x v="3"/>
    <x v="19"/>
    <n v="25.754504994716399"/>
    <n v="-32.714634549072997"/>
    <n v="25.660668451383799"/>
    <n v="-32.663833186736497"/>
    <n v="-60.436166813263497"/>
    <n v="-21.660668451383799"/>
    <n v="0.79165920170632886"/>
  </r>
  <r>
    <x v="3"/>
    <x v="20"/>
    <n v="24.2152033169627"/>
    <n v="-32.646782614293699"/>
    <n v="24.4003898266634"/>
    <n v="-32.619214187177498"/>
    <n v="-60.480785812822496"/>
    <n v="-20.4003898266634"/>
    <n v="0.62567324627710885"/>
  </r>
  <r>
    <x v="3"/>
    <x v="21"/>
    <n v="23.560166262685701"/>
    <n v="-32.493530090980499"/>
    <n v="23.575633075562799"/>
    <n v="-32.535459553060001"/>
    <n v="-60.564540446939994"/>
    <n v="-19.575633075562799"/>
    <n v="0.80626258372387227"/>
  </r>
  <r>
    <x v="3"/>
    <x v="22"/>
    <n v="22.3881977152401"/>
    <n v="-32.5101155056335"/>
    <n v="22.409351016148499"/>
    <n v="-32.581428164688297"/>
    <n v="-60.518571835311697"/>
    <n v="-18.409351016148499"/>
    <n v="0.66067011647292628"/>
  </r>
  <r>
    <x v="3"/>
    <x v="23"/>
    <n v="21.6480782083081"/>
    <n v="-32.430080337658502"/>
    <n v="21.6083107698357"/>
    <n v="-32.458785833135003"/>
    <n v="-60.641214166864991"/>
    <n v="-17.6083107698357"/>
    <n v="0.88385383434506126"/>
  </r>
  <r>
    <x v="3"/>
    <x v="24"/>
    <n v="20.239673912859001"/>
    <n v="-32.559090084100703"/>
    <n v="20.276985282516801"/>
    <n v="-32.502405546736902"/>
    <n v="-60.597594453263092"/>
    <n v="-16.276985282516801"/>
    <n v="0.65866529990711198"/>
  </r>
  <r>
    <x v="3"/>
    <x v="25"/>
    <n v="19.241324589119898"/>
    <n v="-32.632693991027303"/>
    <n v="19.4388238820274"/>
    <n v="-32.530518009541296"/>
    <n v="-60.569481990458698"/>
    <n v="-15.4388238820274"/>
    <n v="0.71894098290082042"/>
  </r>
  <r>
    <x v="3"/>
    <x v="26"/>
    <n v="18.580955326407398"/>
    <n v="-32.436241249770497"/>
    <n v="18.336376904769399"/>
    <n v="-32.424456764602603"/>
    <n v="-60.675543235397392"/>
    <n v="-14.336376904769399"/>
    <n v="0.75465759451119063"/>
  </r>
  <r>
    <x v="3"/>
    <x v="27"/>
    <n v="17.467396076425601"/>
    <n v="-32.332884844429501"/>
    <n v="17.342764079637401"/>
    <n v="-32.368690862153002"/>
    <n v="-60.731309137846992"/>
    <n v="-13.342764079637401"/>
    <n v="0.8076510814628961"/>
  </r>
  <r>
    <x v="3"/>
    <x v="28"/>
    <n v="16.4939439364545"/>
    <n v="-32.3424136579753"/>
    <n v="16.485283382010302"/>
    <n v="-32.285190933753398"/>
    <n v="-60.814809066246596"/>
    <n v="-12.485283382010302"/>
    <n v="0.94837428017265735"/>
  </r>
  <r>
    <x v="3"/>
    <x v="29"/>
    <n v="15.1792238581489"/>
    <n v="-32.329586102485599"/>
    <n v="15.273732933447"/>
    <n v="-32.307560103575398"/>
    <n v="-60.792439896424597"/>
    <n v="-11.273732933447"/>
    <n v="0.83838577534386005"/>
  </r>
  <r>
    <x v="3"/>
    <x v="30"/>
    <n v="14.3910514522418"/>
    <n v="-32.199768199194402"/>
    <n v="14.3228227191227"/>
    <n v="-32.210816515089697"/>
    <n v="-60.889183484910298"/>
    <n v="-10.3228227191227"/>
    <n v="0.94597134090784962"/>
  </r>
  <r>
    <x v="3"/>
    <x v="31"/>
    <n v="13.137278317952401"/>
    <n v="-32.255723651931497"/>
    <n v="13.267147069829401"/>
    <n v="-32.233018043174297"/>
    <n v="-60.866981956825697"/>
    <n v="-9.2671470698294005"/>
    <n v="0.90720740207504325"/>
  </r>
  <r>
    <x v="3"/>
    <x v="32"/>
    <n v="12.0819548200322"/>
    <n v="-32.2075200093457"/>
    <n v="12.254089662308999"/>
    <n v="-32.180028765949899"/>
    <n v="-60.919971234050095"/>
    <n v="-8.2540896623089992"/>
    <n v="0.95441533305576998"/>
  </r>
  <r>
    <x v="3"/>
    <x v="33"/>
    <n v="11.1339861103198"/>
    <n v="-32.1021493848029"/>
    <n v="11.3051077209008"/>
    <n v="-32.0788040419841"/>
    <n v="-61.021195958015895"/>
    <n v="-7.3051077209008"/>
    <n v="1.0658010630606827"/>
  </r>
  <r>
    <x v="3"/>
    <x v="34"/>
    <n v="9.8932384012820904"/>
    <n v="-32.112125517322603"/>
    <n v="10.1383567951776"/>
    <n v="-32.056746532125501"/>
    <n v="-61.043253467874493"/>
    <n v="-6.1383567951776001"/>
    <n v="1.0523879517573222"/>
  </r>
  <r>
    <x v="3"/>
    <x v="35"/>
    <n v="8.9853835789033099"/>
    <n v="-32.012868827251602"/>
    <n v="8.8514349933233802"/>
    <n v="-32.026042188984903"/>
    <n v="-61.073957811015092"/>
    <n v="-4.8514349933233802"/>
    <n v="1.0841849201354681"/>
  </r>
  <r>
    <x v="3"/>
    <x v="36"/>
    <n v="8.2764929561856793"/>
    <n v="-31.954977057335501"/>
    <n v="8.1587758967409894"/>
    <n v="-32.0024565855839"/>
    <n v="-61.097543414416094"/>
    <n v="-4.1587758967409894"/>
    <n v="1.1089685892368835"/>
  </r>
  <r>
    <x v="3"/>
    <x v="37"/>
    <n v="6.9633110157503504"/>
    <n v="-31.934959810987198"/>
    <n v="7.0721009028130997"/>
    <n v="-31.928474002408599"/>
    <n v="-61.171525997591395"/>
    <n v="-3.0721009028130997"/>
    <n v="1.1737426051818081"/>
  </r>
  <r>
    <x v="3"/>
    <x v="38"/>
    <n v="5.6672298945400899"/>
    <n v="-31.9216104542725"/>
    <n v="5.9577865437698998"/>
    <n v="-31.896838950143898"/>
    <n v="-61.203161049856092"/>
    <n v="-1.9577865437698998"/>
    <n v="1.2039013613156624"/>
  </r>
  <r>
    <x v="3"/>
    <x v="39"/>
    <n v="5.2678715570516896"/>
    <n v="-31.926729220789099"/>
    <n v="5.2482778294523396"/>
    <n v="-31.890008089226299"/>
    <n v="-61.209991910773695"/>
    <n v="-1.2482778294523396"/>
    <n v="1.2352013215404778"/>
  </r>
  <r>
    <x v="3"/>
    <x v="40"/>
    <n v="4.5885116373847596"/>
    <n v="-31.837486309158599"/>
    <n v="4.6224260953865404"/>
    <n v="-31.845310394046599"/>
    <n v="-61.254689605953395"/>
    <n v="-0.62242609538654037"/>
    <n v="1.4005928214529804"/>
  </r>
  <r>
    <x v="3"/>
    <x v="41"/>
    <n v="3.7129394175618602"/>
    <n v="-31.800844191356699"/>
    <n v="3.7338221421009599"/>
    <n v="-31.800644943419901"/>
    <n v="-61.299355056580097"/>
    <n v="0.26617785789904014"/>
    <n v="1.4922528268687949"/>
  </r>
  <r>
    <x v="3"/>
    <x v="42"/>
    <n v="2.7874353875334199"/>
    <n v="-31.769381504672602"/>
    <n v="2.6026325326719602"/>
    <n v="-31.718633661281299"/>
    <n v="-61.381366338718692"/>
    <n v="1.3973674673280398"/>
    <n v="1.5070961917474628"/>
  </r>
  <r>
    <x v="3"/>
    <x v="43"/>
    <n v="1.46707252157645"/>
    <n v="-31.663470854259401"/>
    <n v="1.4177657304055"/>
    <n v="-31.6894948650645"/>
    <n v="-61.410505134935491"/>
    <n v="2.5822342695945002"/>
    <n v="1.4710720380663309"/>
  </r>
  <r>
    <x v="3"/>
    <x v="44"/>
    <n v="1.0502569750738999"/>
    <n v="-31.6177446004519"/>
    <n v="1.2636427493439599"/>
    <n v="-31.629759779521599"/>
    <n v="-61.470240220478395"/>
    <n v="2.7363572506560399"/>
    <n v="1.938659151032466"/>
  </r>
  <r>
    <x v="3"/>
    <x v="45"/>
    <n v="0.242439642363066"/>
    <n v="-31.567629448339598"/>
    <n v="0.58046074141435"/>
    <n v="-31.565091850883899"/>
    <n v="-61.534908149116092"/>
    <n v="3.4195392585856501"/>
    <n v="2.2031339454002752"/>
  </r>
  <r>
    <x v="3"/>
    <x v="46"/>
    <n v="0.35269243978814102"/>
    <n v="-31.538815047092999"/>
    <n v="9.5455932197151802E-2"/>
    <n v="-31.539814135258698"/>
    <n v="-61.5601858647413"/>
    <n v="3.9045440678028482"/>
    <n v="2.6124922002407569"/>
  </r>
  <r>
    <x v="3"/>
    <x v="47"/>
    <n v="-0.22795587393102601"/>
    <n v="-31.463042004760201"/>
    <n v="-0.26753181495614697"/>
    <n v="-31.481817972580199"/>
    <n v="-61.618182027419792"/>
    <n v="4.267531814956147"/>
    <n v="3.1756724415690725"/>
  </r>
  <r>
    <x v="3"/>
    <x v="48"/>
    <n v="-1.3840712071269199"/>
    <n v="-31.4258968930062"/>
    <n v="-1.3510226523133999"/>
    <n v="-31.444464475769301"/>
    <n v="-61.655535524230693"/>
    <n v="5.3510226523134001"/>
    <n v="3.1237603718189604"/>
  </r>
  <r>
    <x v="3"/>
    <x v="49"/>
    <n v="-2.1357491707595302"/>
    <n v="-31.3893551163242"/>
    <n v="-1.9351397090870099"/>
    <n v="-31.382723891112398"/>
    <n v="-61.717276108887596"/>
    <n v="5.9351397090870099"/>
    <n v="3.5131760327332562"/>
  </r>
  <r>
    <x v="3"/>
    <x v="50"/>
    <n v="-2.9083998673174198"/>
    <n v="-31.355878710968199"/>
    <n v="-2.95911853090369"/>
    <n v="-31.332204374677598"/>
    <n v="-61.767795625322393"/>
    <n v="6.95911853090369"/>
    <n v="3.5173941323090769"/>
  </r>
  <r>
    <x v="3"/>
    <x v="51"/>
    <n v="-3.6405560254423799"/>
    <n v="-31.302081095215001"/>
    <n v="-3.9653999129681399"/>
    <n v="-31.296783905674701"/>
    <n v="-61.803216094325293"/>
    <n v="7.9653999129681399"/>
    <n v="3.5299271906156275"/>
  </r>
  <r>
    <x v="3"/>
    <x v="52"/>
    <n v="-4.84265516712526"/>
    <n v="-31.306128857366701"/>
    <n v="-4.8086451896878302"/>
    <n v="-31.2824204270925"/>
    <n v="-61.817579572907491"/>
    <n v="8.8086451896878302"/>
    <n v="3.6726476864999182"/>
  </r>
  <r>
    <x v="3"/>
    <x v="53"/>
    <n v="-6.0919066588690303"/>
    <n v="-31.243140936717801"/>
    <n v="-6.2017980452501602"/>
    <n v="-31.241657950172801"/>
    <n v="-61.858342049827193"/>
    <n v="10.201798045250161"/>
    <n v="3.3590726925331276"/>
  </r>
  <r>
    <x v="3"/>
    <x v="54"/>
    <n v="-7.0241855252283996"/>
    <n v="-31.192127461393198"/>
    <n v="-7.3070579656426302"/>
    <n v="-31.190026122452299"/>
    <n v="-61.909973877547699"/>
    <n v="11.307057965642631"/>
    <n v="3.3015052647729335"/>
  </r>
  <r>
    <x v="3"/>
    <x v="55"/>
    <n v="-8.3898252716642396"/>
    <n v="-31.213727374112899"/>
    <n v="-8.4880201429414601"/>
    <n v="-31.161169889457799"/>
    <n v="-61.938830110542199"/>
    <n v="12.48802014294146"/>
    <n v="3.1731853081427372"/>
  </r>
  <r>
    <x v="3"/>
    <x v="56"/>
    <n v="-9.5541277021268698"/>
    <n v="-31.151560747312299"/>
    <n v="-9.6130300704357001"/>
    <n v="-31.1631539282745"/>
    <n v="-61.936846071725498"/>
    <n v="13.6130300704357"/>
    <n v="3.0739222745870936"/>
  </r>
  <r>
    <x v="3"/>
    <x v="57"/>
    <n v="-10.971025224323199"/>
    <n v="-31.044527498115301"/>
    <n v="-10.750318622697501"/>
    <n v="-31.052174451319999"/>
    <n v="-62.047825548679995"/>
    <n v="14.750318622697501"/>
    <n v="3.0421465739191778"/>
  </r>
  <r>
    <x v="3"/>
    <x v="58"/>
    <n v="-11.492761604171299"/>
    <n v="-31.0048734493392"/>
    <n v="-11.442651868558199"/>
    <n v="-31.0744704187764"/>
    <n v="-62.025529581223594"/>
    <n v="15.442651868558199"/>
    <n v="3.2623303863650444"/>
  </r>
  <r>
    <x v="3"/>
    <x v="59"/>
    <n v="-12.520323875482299"/>
    <n v="-31.053107616319199"/>
    <n v="-12.7020973656912"/>
    <n v="-31.039092904419899"/>
    <n v="-62.060907095580092"/>
    <n v="16.702097365691202"/>
    <n v="3.0866963850329827"/>
  </r>
  <r>
    <x v="3"/>
    <x v="60"/>
    <n v="-13.726116732904501"/>
    <n v="-30.962451971519702"/>
    <n v="-13.912815287616899"/>
    <n v="-30.922476942583799"/>
    <n v="-62.177523057416195"/>
    <n v="17.912815287616901"/>
    <n v="3.0162802736458185"/>
  </r>
  <r>
    <x v="3"/>
    <x v="61"/>
    <n v="-14.671632510247999"/>
    <n v="-30.965900088197898"/>
    <n v="-14.8813576899436"/>
    <n v="-30.9638286318797"/>
    <n v="-62.136171368120294"/>
    <n v="18.881357689943599"/>
    <n v="3.0086331368144661"/>
  </r>
  <r>
    <x v="3"/>
    <x v="62"/>
    <n v="-15.770463078758301"/>
    <n v="-31.028734409010902"/>
    <n v="-15.905659127968899"/>
    <n v="-30.917538265636399"/>
    <n v="-62.182461734363599"/>
    <n v="19.905659127968899"/>
    <n v="3.0247979949446808"/>
  </r>
  <r>
    <x v="3"/>
    <x v="63"/>
    <n v="-17.0487366983333"/>
    <n v="-30.833245141984801"/>
    <n v="-17.146516340469599"/>
    <n v="-30.874451757601399"/>
    <n v="-62.225548242398595"/>
    <n v="21.146516340469599"/>
    <n v="2.896284974823728"/>
  </r>
  <r>
    <x v="3"/>
    <x v="64"/>
    <n v="-18.050014459426301"/>
    <n v="-30.862658959524499"/>
    <n v="-17.909696946543999"/>
    <n v="-30.829705484352399"/>
    <n v="-62.270294515647592"/>
    <n v="21.909696946543999"/>
    <n v="3.0860337073769974"/>
  </r>
  <r>
    <x v="3"/>
    <x v="65"/>
    <n v="-19.0537792500708"/>
    <n v="-30.799365548891299"/>
    <n v="-19.041709059263699"/>
    <n v="-30.822605362612499"/>
    <n v="-62.277394637387495"/>
    <n v="23.041709059263699"/>
    <n v="3.0035695002731644"/>
  </r>
  <r>
    <x v="3"/>
    <x v="66"/>
    <n v="-20.282774128643101"/>
    <n v="-30.7610340564292"/>
    <n v="-20.217092560944501"/>
    <n v="-30.749754999463502"/>
    <n v="-62.350245000536489"/>
    <n v="24.217092560944501"/>
    <n v="2.9499848302637424"/>
  </r>
  <r>
    <x v="3"/>
    <x v="67"/>
    <n v="-21.1438959484341"/>
    <n v="-30.714781049504801"/>
    <n v="-21.1084070716486"/>
    <n v="-30.7961248320888"/>
    <n v="-62.303875167911194"/>
    <n v="25.1084070716486"/>
    <n v="2.9809335108161767"/>
  </r>
  <r>
    <x v="3"/>
    <x v="68"/>
    <n v="-22.142593670533302"/>
    <n v="-30.6258650955787"/>
    <n v="-22.2308769655871"/>
    <n v="-30.6929950981561"/>
    <n v="-62.407004901843891"/>
    <n v="26.2308769655871"/>
    <n v="2.9872175863821542"/>
  </r>
  <r>
    <x v="3"/>
    <x v="69"/>
    <n v="-22.832477209745299"/>
    <n v="-30.772312007554"/>
    <n v="-23.1609180225019"/>
    <n v="-30.6621767378961"/>
    <n v="-62.43782326210389"/>
    <n v="27.1609180225019"/>
    <n v="3.0537198262468639"/>
  </r>
  <r>
    <x v="3"/>
    <x v="70"/>
    <n v="-24.1373516471076"/>
    <n v="-30.499292698593798"/>
    <n v="-24.187832899787502"/>
    <n v="-30.624814348184501"/>
    <n v="-62.475185651815494"/>
    <n v="28.187832899787502"/>
    <n v="3.067652785118594"/>
  </r>
  <r>
    <x v="3"/>
    <x v="71"/>
    <n v="-25.2456316293231"/>
    <n v="-30.530141024623799"/>
    <n v="-25.2736920328217"/>
    <n v="-30.492824156302099"/>
    <n v="-62.607175843697895"/>
    <n v="29.2736920328217"/>
    <n v="3.1269002346581365"/>
  </r>
  <r>
    <x v="3"/>
    <x v="72"/>
    <n v="-26.259195853116701"/>
    <n v="-30.480342991090101"/>
    <n v="-26.210712717326501"/>
    <n v="-30.498758844462898"/>
    <n v="-62.601241155537096"/>
    <n v="30.210712717326501"/>
    <n v="3.1572146789847975"/>
  </r>
  <r>
    <x v="3"/>
    <x v="73"/>
    <n v="-27.449969018592199"/>
    <n v="-30.541173480369501"/>
    <n v="-27.278586046982099"/>
    <n v="-30.492143270728199"/>
    <n v="-62.607856729271795"/>
    <n v="31.278586046982099"/>
    <n v="3.1247692263674289"/>
  </r>
  <r>
    <x v="3"/>
    <x v="74"/>
    <n v="-28.2524163845153"/>
    <n v="-30.3812546132127"/>
    <n v="-28.261486463567099"/>
    <n v="-30.501228661431501"/>
    <n v="-62.598771338568497"/>
    <n v="32.261486463567095"/>
    <n v="3.1266662416263014"/>
  </r>
  <r>
    <x v="3"/>
    <x v="75"/>
    <n v="-29.369708694462101"/>
    <n v="-30.483962921000298"/>
    <n v="-29.4092823152661"/>
    <n v="-30.417478338046902"/>
    <n v="-62.682521661953089"/>
    <n v="33.409282315266097"/>
    <n v="3.1187024897179199"/>
  </r>
  <r>
    <x v="3"/>
    <x v="76"/>
    <n v="-30.108016702003798"/>
    <n v="-30.460840432909102"/>
    <n v="-30.238050648934401"/>
    <n v="-30.4267333613323"/>
    <n v="-62.673266638667698"/>
    <n v="34.238050648934404"/>
    <n v="3.2016901844391765"/>
  </r>
  <r>
    <x v="3"/>
    <x v="77"/>
    <n v="-31.255421318268201"/>
    <n v="-30.538492471849899"/>
    <n v="-31.242004166891999"/>
    <n v="-30.348933030155202"/>
    <n v="-62.751066969844793"/>
    <n v="35.242004166892002"/>
    <n v="3.2647999665823466"/>
  </r>
  <r>
    <x v="3"/>
    <x v="78"/>
    <n v="-32.309144675568803"/>
    <n v="-30.382347306675499"/>
    <n v="-32.289914842600297"/>
    <n v="-30.364300216184699"/>
    <n v="-62.735699783815292"/>
    <n v="36.289914842600297"/>
    <n v="3.2262121059728548"/>
  </r>
  <r>
    <x v="3"/>
    <x v="79"/>
    <n v="-33.0212558702897"/>
    <n v="-30.427016805420202"/>
    <n v="-33.163661070179401"/>
    <n v="-30.401482386374699"/>
    <n v="-62.698517613625299"/>
    <n v="37.163661070179401"/>
    <n v="3.2640677039884816"/>
  </r>
  <r>
    <x v="4"/>
    <x v="0"/>
    <n v="44.899431933549003"/>
    <n v="-43.226051694355597"/>
    <n v="44.712849199211"/>
    <n v="-43.346178418918498"/>
    <n v="-49.753821581081496"/>
    <n v="-40.712849199211"/>
    <n v="0.75416032430576607"/>
  </r>
  <r>
    <x v="4"/>
    <x v="1"/>
    <n v="43.772511575052"/>
    <n v="-43.191616450628501"/>
    <n v="43.776284369061599"/>
    <n v="-43.254890716462903"/>
    <n v="-49.845109283537091"/>
    <n v="-39.776284369061599"/>
    <n v="0.79158610125226347"/>
  </r>
  <r>
    <x v="4"/>
    <x v="2"/>
    <n v="42.903907198091602"/>
    <n v="-43.378022491832702"/>
    <n v="42.706094374346499"/>
    <n v="-43.1878258962752"/>
    <n v="-49.912174103724794"/>
    <n v="-38.706094374346499"/>
    <n v="0.71153541973700574"/>
  </r>
  <r>
    <x v="4"/>
    <x v="3"/>
    <n v="41.728652831621901"/>
    <n v="-43.1257883061418"/>
    <n v="41.748546132129398"/>
    <n v="-43.117356125825502"/>
    <n v="-49.982643874174492"/>
    <n v="-37.748546132129398"/>
    <n v="0.74874731854581844"/>
  </r>
  <r>
    <x v="4"/>
    <x v="4"/>
    <n v="40.7714430963265"/>
    <n v="-43.400628100049303"/>
    <n v="40.831419072146403"/>
    <n v="-43.160709171077897"/>
    <n v="-49.939290828922097"/>
    <n v="-36.831419072146403"/>
    <n v="0.8336325791268907"/>
  </r>
  <r>
    <x v="4"/>
    <x v="5"/>
    <n v="39.8056462101015"/>
    <n v="-43.002445719357702"/>
    <n v="39.7597935778929"/>
    <n v="-43.1795053453164"/>
    <n v="-49.920494654683594"/>
    <n v="-35.7597935778929"/>
    <n v="0.76394200103226106"/>
  </r>
  <r>
    <x v="4"/>
    <x v="6"/>
    <n v="38.736516035868497"/>
    <n v="-43.051375982801801"/>
    <n v="38.594865731145802"/>
    <n v="-43.130529654963098"/>
    <n v="-49.969470345036896"/>
    <n v="-34.594865731145802"/>
    <n v="0.59564863629810816"/>
  </r>
  <r>
    <x v="4"/>
    <x v="7"/>
    <n v="37.744855743723498"/>
    <n v="-42.9553548513896"/>
    <n v="37.873638000708901"/>
    <n v="-43.031161583482401"/>
    <n v="-50.068838416517593"/>
    <n v="-33.873638000708901"/>
    <n v="0.87634587000298891"/>
  </r>
  <r>
    <x v="4"/>
    <x v="8"/>
    <n v="36.796724460762"/>
    <n v="-42.786161366720599"/>
    <n v="36.792631499569303"/>
    <n v="-42.927468257891299"/>
    <n v="-50.172531742108696"/>
    <n v="-32.792631499569303"/>
    <n v="0.81119165191990472"/>
  </r>
  <r>
    <x v="4"/>
    <x v="9"/>
    <n v="35.800710336124901"/>
    <n v="-42.942157727338"/>
    <n v="35.716823431396897"/>
    <n v="-42.988863312197502"/>
    <n v="-50.111136687802492"/>
    <n v="-31.716823431396897"/>
    <n v="0.72538761719189138"/>
  </r>
  <r>
    <x v="4"/>
    <x v="10"/>
    <n v="34.889466421959099"/>
    <n v="-42.976553724084397"/>
    <n v="34.801198824674302"/>
    <n v="-42.957519012015503"/>
    <n v="-50.142480987984491"/>
    <n v="-30.801198824674302"/>
    <n v="0.81376924775793724"/>
  </r>
  <r>
    <x v="4"/>
    <x v="11"/>
    <n v="33.863509791008397"/>
    <n v="-43.014771338654"/>
    <n v="33.729644680031399"/>
    <n v="-42.880168345292603"/>
    <n v="-50.219831654707392"/>
    <n v="-29.729644680031399"/>
    <n v="0.76204154447740713"/>
  </r>
  <r>
    <x v="4"/>
    <x v="12"/>
    <n v="32.650731065977403"/>
    <n v="-42.846401224517997"/>
    <n v="32.654693088416202"/>
    <n v="-42.827719886984198"/>
    <n v="-50.272280113015796"/>
    <n v="-28.654693088416202"/>
    <n v="0.70905535747488724"/>
  </r>
  <r>
    <x v="4"/>
    <x v="13"/>
    <n v="31.9241481709822"/>
    <n v="-42.800194795459802"/>
    <n v="31.764929948897102"/>
    <n v="-42.846369566375898"/>
    <n v="-50.253630433624096"/>
    <n v="-27.764929948897102"/>
    <n v="0.80588226409325425"/>
  </r>
  <r>
    <x v="4"/>
    <x v="14"/>
    <n v="30.8018351898635"/>
    <n v="-42.755427927539699"/>
    <n v="30.713930517343101"/>
    <n v="-42.831166715662299"/>
    <n v="-50.268833284337695"/>
    <n v="-26.713930517343101"/>
    <n v="0.76286834929860625"/>
  </r>
  <r>
    <x v="4"/>
    <x v="15"/>
    <n v="29.881443982260102"/>
    <n v="-42.856669499867401"/>
    <n v="29.870047824521301"/>
    <n v="-42.794122710144002"/>
    <n v="-50.305877289855992"/>
    <n v="-25.870047824521301"/>
    <n v="0.92224949628823027"/>
  </r>
  <r>
    <x v="4"/>
    <x v="16"/>
    <n v="28.615275516978802"/>
    <n v="-42.830997318431102"/>
    <n v="28.822040574324902"/>
    <n v="-42.737281989735699"/>
    <n v="-50.362718010264295"/>
    <n v="-24.822040574324902"/>
    <n v="0.89850712896810325"/>
  </r>
  <r>
    <x v="4"/>
    <x v="17"/>
    <n v="27.599401334790599"/>
    <n v="-42.663805978099901"/>
    <n v="27.585362850920902"/>
    <n v="-42.673127609608599"/>
    <n v="-50.426872390391395"/>
    <n v="-23.585362850920902"/>
    <n v="0.72447891958062471"/>
  </r>
  <r>
    <x v="4"/>
    <x v="18"/>
    <n v="26.810434120609901"/>
    <n v="-42.607341004917799"/>
    <n v="26.679584268029402"/>
    <n v="-42.714881352482401"/>
    <n v="-50.385118647517594"/>
    <n v="-22.679584268029402"/>
    <n v="0.7811217254812709"/>
  </r>
  <r>
    <x v="4"/>
    <x v="19"/>
    <n v="25.327658299166501"/>
    <n v="-42.656409006936101"/>
    <n v="25.7400289392871"/>
    <n v="-42.544488694282798"/>
    <n v="-50.555511305717197"/>
    <n v="-21.7400289392871"/>
    <n v="0.92533001775691637"/>
  </r>
  <r>
    <x v="4"/>
    <x v="20"/>
    <n v="24.638289590960099"/>
    <n v="-42.530767442946498"/>
    <n v="24.566322159543301"/>
    <n v="-42.528889847938601"/>
    <n v="-50.571110152061394"/>
    <n v="-20.566322159543301"/>
    <n v="0.80429322648980206"/>
  </r>
  <r>
    <x v="4"/>
    <x v="21"/>
    <n v="23.638232327398399"/>
    <n v="-42.591768388819602"/>
    <n v="23.571168809863298"/>
    <n v="-42.6113228198031"/>
    <n v="-50.488677180196895"/>
    <n v="-19.571168809863298"/>
    <n v="0.7516908911286907"/>
  </r>
  <r>
    <x v="4"/>
    <x v="22"/>
    <n v="22.5433345181976"/>
    <n v="-42.469207602438402"/>
    <n v="22.598094216052601"/>
    <n v="-42.516197859326901"/>
    <n v="-50.583802140673093"/>
    <n v="-18.598094216052601"/>
    <n v="0.83578802978390498"/>
  </r>
  <r>
    <x v="4"/>
    <x v="23"/>
    <n v="21.730903843196099"/>
    <n v="-42.447403523074797"/>
    <n v="21.7219992905598"/>
    <n v="-42.513284243889998"/>
    <n v="-50.586715756109996"/>
    <n v="-17.7219992905598"/>
    <n v="0.93033238900759518"/>
  </r>
  <r>
    <x v="4"/>
    <x v="24"/>
    <n v="20.799335903456701"/>
    <n v="-42.419405202566701"/>
    <n v="20.594014458664301"/>
    <n v="-42.439058677249498"/>
    <n v="-50.660941322750496"/>
    <n v="-16.594014458664301"/>
    <n v="0.8886487546952494"/>
  </r>
  <r>
    <x v="4"/>
    <x v="25"/>
    <n v="19.701577215422301"/>
    <n v="-42.377789203887403"/>
    <n v="19.7545554796495"/>
    <n v="-42.466934378222398"/>
    <n v="-50.633065621777597"/>
    <n v="-15.7545554796495"/>
    <n v="0.98494977199131462"/>
  </r>
  <r>
    <x v="4"/>
    <x v="26"/>
    <n v="18.588428575932401"/>
    <n v="-42.3977192989598"/>
    <n v="18.543881966053799"/>
    <n v="-42.400430211767002"/>
    <n v="-50.699569788232992"/>
    <n v="-14.543881966053799"/>
    <n v="0.8861182097253727"/>
  </r>
  <r>
    <x v="4"/>
    <x v="27"/>
    <n v="17.486263264187301"/>
    <n v="-42.410593287744803"/>
    <n v="17.5883553244947"/>
    <n v="-42.3589848506819"/>
    <n v="-50.741015149318095"/>
    <n v="-13.5883553244947"/>
    <n v="0.94618467509264881"/>
  </r>
  <r>
    <x v="4"/>
    <x v="28"/>
    <n v="16.740003997034901"/>
    <n v="-42.341671684182302"/>
    <n v="16.4409451830225"/>
    <n v="-42.323456893624403"/>
    <n v="-50.776543106375591"/>
    <n v="-12.4409451830225"/>
    <n v="0.89300159601772178"/>
  </r>
  <r>
    <x v="4"/>
    <x v="29"/>
    <n v="15.4852918807492"/>
    <n v="-42.3168511516539"/>
    <n v="15.513125944787401"/>
    <n v="-42.311802645411099"/>
    <n v="-50.788197354588895"/>
    <n v="-11.513125944787401"/>
    <n v="0.9405069404288815"/>
  </r>
  <r>
    <x v="4"/>
    <x v="30"/>
    <n v="14.704309516619499"/>
    <n v="-42.2625809031424"/>
    <n v="14.6849526629574"/>
    <n v="-42.204892699154897"/>
    <n v="-50.895107300845098"/>
    <n v="-10.6849526629574"/>
    <n v="1.1271101235099568"/>
  </r>
  <r>
    <x v="4"/>
    <x v="31"/>
    <n v="13.540870737021001"/>
    <n v="-42.235314365150202"/>
    <n v="13.6241560748437"/>
    <n v="-42.1943292605011"/>
    <n v="-50.905670739498895"/>
    <n v="-9.6241560748437003"/>
    <n v="1.0999137666875389"/>
  </r>
  <r>
    <x v="4"/>
    <x v="32"/>
    <n v="12.471522553405199"/>
    <n v="-42.158096015260902"/>
    <n v="12.5972212313046"/>
    <n v="-42.147205131514298"/>
    <n v="-50.952794868485697"/>
    <n v="-8.5972212313045997"/>
    <n v="1.1244960028980353"/>
  </r>
  <r>
    <x v="4"/>
    <x v="33"/>
    <n v="11.5038246079577"/>
    <n v="-42.031895727639203"/>
    <n v="11.5933785984548"/>
    <n v="-42.044758834655603"/>
    <n v="-51.055241165344391"/>
    <n v="-7.5933785984547999"/>
    <n v="1.2106329246066172"/>
  </r>
  <r>
    <x v="4"/>
    <x v="34"/>
    <n v="10.3755116400876"/>
    <n v="-42.111773808122798"/>
    <n v="10.368939572953501"/>
    <n v="-42.133932639416898"/>
    <n v="-50.966067360583097"/>
    <n v="-6.3689395729535008"/>
    <n v="1.0341192163745445"/>
  </r>
  <r>
    <x v="4"/>
    <x v="35"/>
    <n v="9.2981735418370697"/>
    <n v="-41.970781666934897"/>
    <n v="9.1470618715088392"/>
    <n v="-41.984141147908602"/>
    <n v="-51.115858852091392"/>
    <n v="-5.1470618715088392"/>
    <n v="1.1255079616965853"/>
  </r>
  <r>
    <x v="4"/>
    <x v="36"/>
    <n v="8.6301845121755996"/>
    <n v="-42.049480136837801"/>
    <n v="8.5691193738059201"/>
    <n v="-41.981306774998103"/>
    <n v="-51.118693225001891"/>
    <n v="-4.5691193738059201"/>
    <n v="1.2551379977143449"/>
  </r>
  <r>
    <x v="4"/>
    <x v="37"/>
    <n v="7.4123405900740602"/>
    <n v="-41.915550673890102"/>
    <n v="7.3825489028166897"/>
    <n v="-41.9036766283063"/>
    <n v="-51.196323371693694"/>
    <n v="-3.3825489028166897"/>
    <n v="1.2559989142936476"/>
  </r>
  <r>
    <x v="4"/>
    <x v="38"/>
    <n v="6.4034486019771597"/>
    <n v="-41.896690491650503"/>
    <n v="6.2413303193898004"/>
    <n v="-41.900568082336903"/>
    <n v="-51.199431917663091"/>
    <n v="-2.2413303193898004"/>
    <n v="1.2234693490912403"/>
  </r>
  <r>
    <x v="4"/>
    <x v="39"/>
    <n v="5.78781909513215"/>
    <n v="-41.919165537021399"/>
    <n v="5.6738261547668598"/>
    <n v="-41.8698641275233"/>
    <n v="-51.230135872476694"/>
    <n v="-1.6738261547668598"/>
    <n v="1.4025961470080721"/>
  </r>
  <r>
    <x v="4"/>
    <x v="40"/>
    <n v="4.8762248444507499"/>
    <n v="-41.799842163958303"/>
    <n v="4.8996594643725997"/>
    <n v="-41.829908358749101"/>
    <n v="-51.270091641250893"/>
    <n v="-0.89965946437259969"/>
    <n v="1.5564446437347459"/>
  </r>
  <r>
    <x v="4"/>
    <x v="41"/>
    <n v="3.8490180860338401"/>
    <n v="-41.760442744393998"/>
    <n v="3.8147408786664698"/>
    <n v="-41.726281894847503"/>
    <n v="-51.373718105152491"/>
    <n v="0.18525912133353017"/>
    <n v="1.5971550118238249"/>
  </r>
  <r>
    <x v="4"/>
    <x v="42"/>
    <n v="2.9590703370788001"/>
    <n v="-41.705430569407298"/>
    <n v="2.8172088274994"/>
    <n v="-41.688010244605799"/>
    <n v="-51.411989755394195"/>
    <n v="1.1827911725006"/>
    <n v="1.6314243277213638"/>
  </r>
  <r>
    <x v="4"/>
    <x v="43"/>
    <n v="2.0788097247525701"/>
    <n v="-41.648813897833698"/>
    <n v="2.0399152745221101"/>
    <n v="-41.647398726049502"/>
    <n v="-51.452601273950492"/>
    <n v="1.9600847254778899"/>
    <n v="1.7864697700400609"/>
  </r>
  <r>
    <x v="4"/>
    <x v="44"/>
    <n v="0.99536679515383197"/>
    <n v="-41.665730203148598"/>
    <n v="1.48848749041068"/>
    <n v="-41.675176865843902"/>
    <n v="-51.424823134156092"/>
    <n v="2.5115125095893198"/>
    <n v="2.0605135216094737"/>
  </r>
  <r>
    <x v="4"/>
    <x v="45"/>
    <n v="1.00417456213199"/>
    <n v="-41.612513637504499"/>
    <n v="0.90811143899150004"/>
    <n v="-41.606934753824"/>
    <n v="-51.493065246175995"/>
    <n v="3.0918885610085001"/>
    <n v="2.4228357544309098"/>
  </r>
  <r>
    <x v="4"/>
    <x v="46"/>
    <n v="0.89602832778017605"/>
    <n v="-41.5920533243984"/>
    <n v="1.0480063400873001"/>
    <n v="-41.6010983521751"/>
    <n v="-51.498901647824894"/>
    <n v="2.9519936599126999"/>
    <n v="3.3966231464595191"/>
  </r>
  <r>
    <x v="4"/>
    <x v="47"/>
    <n v="6.7633000272845096E-3"/>
    <n v="-41.5020181416985"/>
    <n v="-0.15891740412391001"/>
    <n v="-41.484592574046196"/>
    <n v="-51.615407425953798"/>
    <n v="4.1589174041239101"/>
    <n v="3.2682245131595069"/>
  </r>
  <r>
    <x v="4"/>
    <x v="48"/>
    <n v="-1.4559125133798101"/>
    <n v="-41.441741077683702"/>
    <n v="-1.4534876738454701"/>
    <n v="-41.439034803094501"/>
    <n v="-51.660965196905494"/>
    <n v="5.4534876738454701"/>
    <n v="3.0403174854919772"/>
  </r>
  <r>
    <x v="4"/>
    <x v="49"/>
    <n v="-1.9796950589045099"/>
    <n v="-41.413601747991798"/>
    <n v="-1.89774539714136"/>
    <n v="-41.437755822495902"/>
    <n v="-51.662244177504093"/>
    <n v="5.8977453971413603"/>
    <n v="3.5195225992460788"/>
  </r>
  <r>
    <x v="4"/>
    <x v="50"/>
    <n v="-2.8196448694287102"/>
    <n v="-41.3409699652128"/>
    <n v="-2.87950403499869"/>
    <n v="-41.354528963392802"/>
    <n v="-51.745471036607192"/>
    <n v="6.87950403499869"/>
    <n v="3.5754949597536902"/>
  </r>
  <r>
    <x v="4"/>
    <x v="51"/>
    <n v="-3.7770920681987898"/>
    <n v="-41.3267730049647"/>
    <n v="-3.9814560604715701"/>
    <n v="-41.301988504057299"/>
    <n v="-51.798011495942696"/>
    <n v="7.9814560604715705"/>
    <n v="3.5134673549651634"/>
  </r>
  <r>
    <x v="4"/>
    <x v="52"/>
    <n v="-4.7333355183022201"/>
    <n v="-41.251989131773598"/>
    <n v="-5.0652261163043404"/>
    <n v="-41.279868278678698"/>
    <n v="-51.820131721321296"/>
    <n v="9.0652261163043413"/>
    <n v="3.4533718640456494"/>
  </r>
  <r>
    <x v="4"/>
    <x v="53"/>
    <n v="-6.7025464671372603"/>
    <n v="-41.191868833427101"/>
    <n v="-6.59026008650038"/>
    <n v="-41.233263503279503"/>
    <n v="-51.866736496720492"/>
    <n v="10.590260086500379"/>
    <n v="3.0482046517419814"/>
  </r>
  <r>
    <x v="4"/>
    <x v="54"/>
    <n v="-7.40991741382485"/>
    <n v="-41.2204702165009"/>
    <n v="-7.6370133672393798"/>
    <n v="-41.197721157599503"/>
    <n v="-51.902278842400491"/>
    <n v="11.63701336723938"/>
    <n v="3.0335409377244158"/>
  </r>
  <r>
    <x v="4"/>
    <x v="55"/>
    <n v="-8.8232986984368207"/>
    <n v="-41.171859263456"/>
    <n v="-8.7022103600787393"/>
    <n v="-41.139519658020902"/>
    <n v="-51.960480341979093"/>
    <n v="12.702210360078739"/>
    <n v="3.0204834713363251"/>
  </r>
  <r>
    <x v="4"/>
    <x v="56"/>
    <n v="-9.5606167372135094"/>
    <n v="-41.169366977262598"/>
    <n v="-9.5627314181462797"/>
    <n v="-41.154164629015099"/>
    <n v="-51.945835370984895"/>
    <n v="13.56273141814628"/>
    <n v="3.1187422835282765"/>
  </r>
  <r>
    <x v="4"/>
    <x v="57"/>
    <n v="-10.647035611753701"/>
    <n v="-41.04978141342"/>
    <n v="-10.5444478340473"/>
    <n v="-41.1038202582113"/>
    <n v="-51.996179741788694"/>
    <n v="14.5444478340473"/>
    <n v="3.1645647411994231"/>
  </r>
  <r>
    <x v="4"/>
    <x v="58"/>
    <n v="-11.356645698353001"/>
    <n v="-41.034155502238796"/>
    <n v="-11.569901648522"/>
    <n v="-41.056791066858402"/>
    <n v="-52.043208933141592"/>
    <n v="15.569901648522"/>
    <n v="3.1749142889731203"/>
  </r>
  <r>
    <x v="4"/>
    <x v="59"/>
    <n v="-12.788125944624801"/>
    <n v="-41.015738860969797"/>
    <n v="-12.7797672757544"/>
    <n v="-41.011138895138799"/>
    <n v="-52.088861104861195"/>
    <n v="16.779767275754402"/>
    <n v="3.0484051674954498"/>
  </r>
  <r>
    <x v="4"/>
    <x v="60"/>
    <n v="-14.000212828173501"/>
    <n v="-40.961470970984998"/>
    <n v="-13.8303638101809"/>
    <n v="-41.0358618668158"/>
    <n v="-52.064138133184194"/>
    <n v="17.830363810180899"/>
    <n v="2.9946598185833859"/>
  </r>
  <r>
    <x v="4"/>
    <x v="61"/>
    <n v="-14.9007339161397"/>
    <n v="-41.005868551359796"/>
    <n v="-14.9143296250482"/>
    <n v="-40.949787853591403"/>
    <n v="-52.150212146408592"/>
    <n v="18.9143296250482"/>
    <n v="2.9955689255155895"/>
  </r>
  <r>
    <x v="4"/>
    <x v="62"/>
    <n v="-16.227586501351801"/>
    <n v="-40.9326110467048"/>
    <n v="-16.2496672389526"/>
    <n v="-40.941066148142298"/>
    <n v="-52.158933851857697"/>
    <n v="20.2496672389526"/>
    <n v="2.7793272839111487"/>
  </r>
  <r>
    <x v="4"/>
    <x v="63"/>
    <n v="-16.773640202515001"/>
    <n v="-40.919774459709402"/>
    <n v="-16.914502100221899"/>
    <n v="-40.919499640085697"/>
    <n v="-52.180500359914298"/>
    <n v="20.914502100221899"/>
    <n v="3.0172642094396127"/>
  </r>
  <r>
    <x v="4"/>
    <x v="64"/>
    <n v="-17.9056992855215"/>
    <n v="-40.842969703381101"/>
    <n v="-17.935898148502002"/>
    <n v="-40.753549461869099"/>
    <n v="-52.346450538130895"/>
    <n v="21.935898148502002"/>
    <n v="3.1251154508677326"/>
  </r>
  <r>
    <x v="4"/>
    <x v="65"/>
    <n v="-18.734768424668399"/>
    <n v="-40.860540211516103"/>
    <n v="-18.713390570106998"/>
    <n v="-40.837629571523401"/>
    <n v="-52.262370428476594"/>
    <n v="22.713390570106998"/>
    <n v="3.2166601686409093"/>
  </r>
  <r>
    <x v="4"/>
    <x v="66"/>
    <n v="-19.867570976032599"/>
    <n v="-40.850307432895697"/>
    <n v="-20.062387796941302"/>
    <n v="-40.821964481714303"/>
    <n v="-52.278035518285691"/>
    <n v="24.062387796941302"/>
    <n v="2.9906164702303668"/>
  </r>
  <r>
    <x v="4"/>
    <x v="67"/>
    <n v="-21.334385345337399"/>
    <n v="-40.655490600864297"/>
    <n v="-21.2091951805224"/>
    <n v="-40.718780846257602"/>
    <n v="-52.381219153742393"/>
    <n v="25.2091951805224"/>
    <n v="2.979460783365647"/>
  </r>
  <r>
    <x v="4"/>
    <x v="68"/>
    <n v="-22.255353966863801"/>
    <n v="-40.686147444413898"/>
    <n v="-22.0411580700064"/>
    <n v="-40.705899109540098"/>
    <n v="-52.394100890459896"/>
    <n v="26.0411580700064"/>
    <n v="3.0933445945128581"/>
  </r>
  <r>
    <x v="4"/>
    <x v="69"/>
    <n v="-23.227893385374401"/>
    <n v="-40.790510494126501"/>
    <n v="-23.164771344052799"/>
    <n v="-40.675146091738902"/>
    <n v="-52.424853908261092"/>
    <n v="27.164771344052799"/>
    <n v="3.0410492754999652"/>
  </r>
  <r>
    <x v="4"/>
    <x v="70"/>
    <n v="-24.250506813225201"/>
    <n v="-40.583010441490799"/>
    <n v="-24.262309067401901"/>
    <n v="-40.657023295654199"/>
    <n v="-52.442976704345796"/>
    <n v="28.262309067401901"/>
    <n v="2.9979501255374306"/>
  </r>
  <r>
    <x v="4"/>
    <x v="71"/>
    <n v="-25.272644115946601"/>
    <n v="-40.629862110218099"/>
    <n v="-25.2785680089547"/>
    <n v="-40.628477727291902"/>
    <n v="-52.471522272708093"/>
    <n v="29.2785680089547"/>
    <n v="3.0119346679976911"/>
  </r>
  <r>
    <x v="4"/>
    <x v="72"/>
    <n v="-26.328041054425199"/>
    <n v="-40.580640927632999"/>
    <n v="-26.277420957775998"/>
    <n v="-40.542707686401897"/>
    <n v="-52.557292313598097"/>
    <n v="30.277420957775998"/>
    <n v="3.0833459964618415"/>
  </r>
  <r>
    <x v="4"/>
    <x v="73"/>
    <n v="-27.007468907933301"/>
    <n v="-40.528986824085401"/>
    <n v="-27.208772970587599"/>
    <n v="-40.567868376781398"/>
    <n v="-52.532131623218596"/>
    <n v="31.208772970587599"/>
    <n v="3.1016422792129363"/>
  </r>
  <r>
    <x v="4"/>
    <x v="74"/>
    <n v="-27.965589419246701"/>
    <n v="-40.515257925352202"/>
    <n v="-28.110222661928301"/>
    <n v="-40.389899024271102"/>
    <n v="-52.710100975728892"/>
    <n v="32.110222661928304"/>
    <n v="3.3039227724231144"/>
  </r>
  <r>
    <x v="4"/>
    <x v="75"/>
    <n v="-29.303863935387199"/>
    <n v="-40.547428225911702"/>
    <n v="-29.218078224632102"/>
    <n v="-40.5053308161649"/>
    <n v="-52.594669183835094"/>
    <n v="33.218078224632102"/>
    <n v="3.1476266276472118"/>
  </r>
  <r>
    <x v="4"/>
    <x v="76"/>
    <n v="-30.247689841597399"/>
    <n v="-40.405578433819997"/>
    <n v="-30.163959362140599"/>
    <n v="-40.356113056632203"/>
    <n v="-52.743886943367791"/>
    <n v="34.163959362140602"/>
    <n v="3.3015088644217485"/>
  </r>
  <r>
    <x v="4"/>
    <x v="77"/>
    <n v="-31.137959231854701"/>
    <n v="-40.341043209377197"/>
    <n v="-31.161165868598001"/>
    <n v="-40.470777617172701"/>
    <n v="-52.629222382827294"/>
    <n v="35.161165868598005"/>
    <n v="3.2084453090506257"/>
  </r>
  <r>
    <x v="4"/>
    <x v="78"/>
    <n v="-32.134707204137101"/>
    <n v="-40.119424603357501"/>
    <n v="-32.1884407690263"/>
    <n v="-40.217181983810399"/>
    <n v="-52.882818016189596"/>
    <n v="36.1884407690263"/>
    <n v="3.4047593985175131"/>
  </r>
  <r>
    <x v="4"/>
    <x v="79"/>
    <n v="-33.1738799332093"/>
    <n v="-40.242136419764698"/>
    <n v="-33.134627828997203"/>
    <n v="-40.2625090431982"/>
    <n v="-52.837490956801794"/>
    <n v="37.134627828997203"/>
    <n v="3.3957279435024894"/>
  </r>
  <r>
    <x v="5"/>
    <x v="0"/>
    <n v="44.683073800325701"/>
    <n v="-53.149291459178897"/>
    <n v="44.700917798033302"/>
    <n v="-53.061770566558501"/>
    <n v="-40.038229433441494"/>
    <n v="-40.700917798033302"/>
    <n v="0.70195957802505304"/>
  </r>
  <r>
    <x v="5"/>
    <x v="1"/>
    <n v="43.914585261048103"/>
    <n v="-53.003821224051201"/>
    <n v="43.8901308644"/>
    <n v="-53.062530024322697"/>
    <n v="-40.037469975677297"/>
    <n v="-39.8901308644"/>
    <n v="0.8909191629069092"/>
  </r>
  <r>
    <x v="5"/>
    <x v="2"/>
    <n v="43.038377383087102"/>
    <n v="-53.181966887208098"/>
    <n v="42.825229213421103"/>
    <n v="-53.053117889662801"/>
    <n v="-40.046882110337194"/>
    <n v="-38.825229213421103"/>
    <n v="0.82655985079925187"/>
  </r>
  <r>
    <x v="5"/>
    <x v="3"/>
    <n v="41.718172829772598"/>
    <n v="-53.204291102945"/>
    <n v="41.8695688307781"/>
    <n v="-53.143445553770299"/>
    <n v="-39.956554446229696"/>
    <n v="-37.8695688307781"/>
    <n v="0.87065347159659334"/>
  </r>
  <r>
    <x v="5"/>
    <x v="4"/>
    <n v="41.077938410925299"/>
    <n v="-52.870769316849703"/>
    <n v="40.798338845495202"/>
    <n v="-53.031593461692097"/>
    <n v="-40.068406538307897"/>
    <n v="-36.798338845495202"/>
    <n v="0.80126423026981675"/>
  </r>
  <r>
    <x v="5"/>
    <x v="5"/>
    <n v="39.918528694224896"/>
    <n v="-52.9309664402641"/>
    <n v="39.890598545991402"/>
    <n v="-52.974408436022998"/>
    <n v="-40.125591563976997"/>
    <n v="-35.890598545991402"/>
    <n v="0.89941036855497036"/>
  </r>
  <r>
    <x v="5"/>
    <x v="6"/>
    <n v="38.819604979042502"/>
    <n v="-52.931481279514401"/>
    <n v="38.729225885008198"/>
    <n v="-52.963808276094703"/>
    <n v="-40.136191723905291"/>
    <n v="-34.729225885008198"/>
    <n v="0.74183460220340525"/>
  </r>
  <r>
    <x v="5"/>
    <x v="7"/>
    <n v="37.833748122566803"/>
    <n v="-53.114050843206499"/>
    <n v="37.851984460156203"/>
    <n v="-52.953592063500899"/>
    <n v="-40.146407936499095"/>
    <n v="-33.851984460156203"/>
    <n v="0.86447255839475867"/>
  </r>
  <r>
    <x v="5"/>
    <x v="8"/>
    <n v="36.748713988835398"/>
    <n v="-53.010784450330704"/>
    <n v="36.851223703186903"/>
    <n v="-52.917628096255697"/>
    <n v="-40.182371903744297"/>
    <n v="-32.851223703186903"/>
    <n v="0.87054081130211503"/>
  </r>
  <r>
    <x v="5"/>
    <x v="9"/>
    <n v="35.792398394704598"/>
    <n v="-52.911481022312799"/>
    <n v="35.828491589336501"/>
    <n v="-52.891168088597603"/>
    <n v="-40.208831911402392"/>
    <n v="-31.828491589336501"/>
    <n v="0.85440568866393773"/>
  </r>
  <r>
    <x v="5"/>
    <x v="10"/>
    <n v="34.732148793255597"/>
    <n v="-53.041296492084399"/>
    <n v="34.732053609592299"/>
    <n v="-52.824189272465098"/>
    <n v="-40.275810727534896"/>
    <n v="-30.732053609592299"/>
    <n v="0.78228769946896304"/>
  </r>
  <r>
    <x v="5"/>
    <x v="11"/>
    <n v="34.0142345671768"/>
    <n v="-52.654662305673"/>
    <n v="33.9477206214384"/>
    <n v="-52.814818666052098"/>
    <n v="-40.285181333947897"/>
    <n v="-29.9477206214384"/>
    <n v="0.98969832248614442"/>
  </r>
  <r>
    <x v="5"/>
    <x v="12"/>
    <n v="32.731529798186799"/>
    <n v="-52.6669820791139"/>
    <n v="32.786252268550101"/>
    <n v="-52.837704683122297"/>
    <n v="-40.262295316877697"/>
    <n v="-28.786252268550101"/>
    <n v="0.82884948154423743"/>
  </r>
  <r>
    <x v="5"/>
    <x v="13"/>
    <n v="31.873598504075801"/>
    <n v="-52.689183497676801"/>
    <n v="31.900665954164499"/>
    <n v="-52.669455837797798"/>
    <n v="-40.430544162202196"/>
    <n v="-27.900665954164499"/>
    <n v="0.9982822429540843"/>
  </r>
  <r>
    <x v="5"/>
    <x v="14"/>
    <n v="30.923288672601"/>
    <n v="-52.716965088975698"/>
    <n v="30.999787234795299"/>
    <n v="-52.681649393654098"/>
    <n v="-40.418350606345896"/>
    <n v="-26.999787234795299"/>
    <n v="1.0837858389412596"/>
  </r>
  <r>
    <x v="5"/>
    <x v="15"/>
    <n v="29.817413205892699"/>
    <n v="-52.515630788489801"/>
    <n v="29.776806326694601"/>
    <n v="-52.590157738608099"/>
    <n v="-40.509842261391896"/>
    <n v="-25.776806326694601"/>
    <n v="0.92917554891094767"/>
  </r>
  <r>
    <x v="5"/>
    <x v="16"/>
    <n v="28.8485212586899"/>
    <n v="-52.508156904603403"/>
    <n v="28.861660130417398"/>
    <n v="-52.698159570302202"/>
    <n v="-40.401840429697792"/>
    <n v="-24.861660130417398"/>
    <n v="0.95075439062390554"/>
  </r>
  <r>
    <x v="5"/>
    <x v="17"/>
    <n v="27.755224433399398"/>
    <n v="-52.488895735967503"/>
    <n v="27.718694660331"/>
    <n v="-52.575378597102002"/>
    <n v="-40.524621402897992"/>
    <n v="-23.718694660331"/>
    <n v="0.88980314180550546"/>
  </r>
  <r>
    <x v="5"/>
    <x v="18"/>
    <n v="26.986783943137901"/>
    <n v="-52.428376047322899"/>
    <n v="26.889598645521101"/>
    <n v="-52.448451521088103"/>
    <n v="-40.651548478911891"/>
    <n v="-22.889598645521101"/>
    <n v="1.1026790877156312"/>
  </r>
  <r>
    <x v="5"/>
    <x v="19"/>
    <n v="25.837773703182901"/>
    <n v="-52.643578028675201"/>
    <n v="25.880196485507501"/>
    <n v="-52.514186402417501"/>
    <n v="-40.585813597582494"/>
    <n v="-21.880196485507501"/>
    <n v="1.0573189794060729"/>
  </r>
  <r>
    <x v="5"/>
    <x v="20"/>
    <n v="24.629257474367201"/>
    <n v="-52.469159420991701"/>
    <n v="24.697907257355901"/>
    <n v="-52.5012068809285"/>
    <n v="-40.598793119071495"/>
    <n v="-20.697907257355901"/>
    <n v="0.91958019732778329"/>
  </r>
  <r>
    <x v="5"/>
    <x v="21"/>
    <n v="23.7465125756124"/>
    <n v="-52.289005468814203"/>
    <n v="23.7458055475131"/>
    <n v="-52.436150803679901"/>
    <n v="-40.663849196320093"/>
    <n v="-19.7458055475131"/>
    <n v="0.99845964873706816"/>
  </r>
  <r>
    <x v="5"/>
    <x v="22"/>
    <n v="22.801052017887201"/>
    <n v="-52.362481369169203"/>
    <n v="22.888996218630101"/>
    <n v="-52.393164691675899"/>
    <n v="-40.706835308324095"/>
    <n v="-18.888996218630101"/>
    <n v="1.1357510421884882"/>
  </r>
  <r>
    <x v="5"/>
    <x v="23"/>
    <n v="21.755116944822401"/>
    <n v="-52.384028313118399"/>
    <n v="21.777908510941302"/>
    <n v="-52.270445552946398"/>
    <n v="-40.829554447053596"/>
    <n v="-17.777908510941302"/>
    <n v="1.1372344665992631"/>
  </r>
  <r>
    <x v="5"/>
    <x v="24"/>
    <n v="20.567760603845699"/>
    <n v="-52.267727278980502"/>
    <n v="20.682225574248498"/>
    <n v="-52.270571138575299"/>
    <n v="-40.829428861424695"/>
    <n v="-16.682225574248498"/>
    <n v="1.0739571547892213"/>
  </r>
  <r>
    <x v="5"/>
    <x v="25"/>
    <n v="19.488188687025598"/>
    <n v="-52.218114567997397"/>
    <n v="19.841556927336299"/>
    <n v="-52.234891407937603"/>
    <n v="-40.865108592062391"/>
    <n v="-15.841556927336299"/>
    <n v="1.2069096643941029"/>
  </r>
  <r>
    <x v="5"/>
    <x v="26"/>
    <n v="18.743154950775899"/>
    <n v="-52.0839456341903"/>
    <n v="18.663687659637201"/>
    <n v="-52.163186761743297"/>
    <n v="-40.936813238256697"/>
    <n v="-14.663687659637201"/>
    <n v="1.1480855163826884"/>
  </r>
  <r>
    <x v="5"/>
    <x v="27"/>
    <n v="18.050638175801399"/>
    <n v="-52.0832407368069"/>
    <n v="17.919205227349298"/>
    <n v="-52.180992356779001"/>
    <n v="-40.919007643220993"/>
    <n v="-13.919205227349298"/>
    <n v="1.2998127935533179"/>
  </r>
  <r>
    <x v="5"/>
    <x v="28"/>
    <n v="16.6186286674027"/>
    <n v="-52.051855033350598"/>
    <n v="16.706071800924899"/>
    <n v="-52.0952459457896"/>
    <n v="-41.004754054210395"/>
    <n v="-12.706071800924899"/>
    <n v="1.2280342411812284"/>
  </r>
  <r>
    <x v="5"/>
    <x v="29"/>
    <n v="15.555849651290499"/>
    <n v="-52.115415162717198"/>
    <n v="15.5808254216838"/>
    <n v="-52.123793827658098"/>
    <n v="-40.976206172341897"/>
    <n v="-11.5808254216838"/>
    <n v="1.135929866405748"/>
  </r>
  <r>
    <x v="5"/>
    <x v="30"/>
    <n v="14.691855578145599"/>
    <n v="-51.991059435816702"/>
    <n v="14.5593334235054"/>
    <n v="-51.9955011107213"/>
    <n v="-41.104498889278695"/>
    <n v="-10.5593334235054"/>
    <n v="1.2380515639779071"/>
  </r>
  <r>
    <x v="5"/>
    <x v="31"/>
    <n v="13.722780547753599"/>
    <n v="-52.087170734437301"/>
    <n v="13.762307192235999"/>
    <n v="-52.036235799528797"/>
    <n v="-41.063764200471198"/>
    <n v="-9.7623071922359994"/>
    <n v="1.3087041413317448"/>
  </r>
  <r>
    <x v="5"/>
    <x v="32"/>
    <n v="12.697445244946501"/>
    <n v="-51.863161613504403"/>
    <n v="12.7435546539763"/>
    <n v="-51.904685768020201"/>
    <n v="-41.195314231979793"/>
    <n v="-8.7435546539763003"/>
    <n v="1.4077107787550889"/>
  </r>
  <r>
    <x v="5"/>
    <x v="33"/>
    <n v="11.777507488433899"/>
    <n v="-51.886780574444302"/>
    <n v="11.7090241877615"/>
    <n v="-51.817438519092697"/>
    <n v="-41.282561480907297"/>
    <n v="-7.7090241877615"/>
    <n v="1.465496247398121"/>
  </r>
  <r>
    <x v="5"/>
    <x v="34"/>
    <n v="10.5565040529212"/>
    <n v="-51.918116334423402"/>
    <n v="10.547300611453201"/>
    <n v="-51.896738816297002"/>
    <n v="-41.203261183702992"/>
    <n v="-6.5473006114532009"/>
    <n v="1.3218832911809471"/>
  </r>
  <r>
    <x v="5"/>
    <x v="35"/>
    <n v="9.2824892656677793"/>
    <n v="-51.821446537603897"/>
    <n v="9.3473048961521208"/>
    <n v="-51.8408748462207"/>
    <n v="-41.259125153779294"/>
    <n v="-5.3473048961521208"/>
    <n v="1.3061457972871815"/>
  </r>
  <r>
    <x v="5"/>
    <x v="36"/>
    <n v="8.5929186507941306"/>
    <n v="-51.826955159178901"/>
    <n v="8.6285202993762606"/>
    <n v="-51.792197072684999"/>
    <n v="-41.307802927314995"/>
    <n v="-4.6285202993762606"/>
    <n v="1.45099492191451"/>
  </r>
  <r>
    <x v="5"/>
    <x v="37"/>
    <n v="7.5348673771725796"/>
    <n v="-51.781480938144902"/>
    <n v="7.4480331734869001"/>
    <n v="-51.7609210481587"/>
    <n v="-41.339078951841294"/>
    <n v="-3.4480331734869001"/>
    <n v="1.4120432584765674"/>
  </r>
  <r>
    <x v="5"/>
    <x v="38"/>
    <n v="6.4018581901892402"/>
    <n v="-51.711945915841703"/>
    <n v="6.5019632558229903"/>
    <n v="-51.7457641642022"/>
    <n v="-41.354235835797795"/>
    <n v="-2.5019632558229903"/>
    <n v="1.4442720689521653"/>
  </r>
  <r>
    <x v="5"/>
    <x v="39"/>
    <n v="5.3562793253978001"/>
    <n v="-51.642609732065601"/>
    <n v="5.4240063157201304"/>
    <n v="-51.666885404466299"/>
    <n v="-41.433114595533695"/>
    <n v="-1.4240063157201304"/>
    <n v="1.4945229338160941"/>
  </r>
  <r>
    <x v="5"/>
    <x v="40"/>
    <n v="4.4747824504909097"/>
    <n v="-51.625630850099697"/>
    <n v="4.4415783950711996"/>
    <n v="-51.611065515643901"/>
    <n v="-41.488934484356093"/>
    <n v="-0.44157839507119956"/>
    <n v="1.5530348926210262"/>
  </r>
  <r>
    <x v="5"/>
    <x v="41"/>
    <n v="3.4637578211990698"/>
    <n v="-51.543588808823102"/>
    <n v="3.34443463058793"/>
    <n v="-51.5530389838868"/>
    <n v="-41.546961016113194"/>
    <n v="0.65556536941207"/>
    <n v="1.5848418217986959"/>
  </r>
  <r>
    <x v="5"/>
    <x v="42"/>
    <n v="3.3158261132050901"/>
    <n v="-51.547735338313103"/>
    <n v="3.27653718837625"/>
    <n v="-51.540617456393498"/>
    <n v="-41.559382543606496"/>
    <n v="0.72346281162375004"/>
    <n v="2.0152471586910146"/>
  </r>
  <r>
    <x v="5"/>
    <x v="43"/>
    <n v="2.5202782073543801"/>
    <n v="-51.488040169037397"/>
    <n v="2.5061860165780199"/>
    <n v="-51.482514136860097"/>
    <n v="-41.617485863139898"/>
    <n v="1.4938139834219801"/>
    <n v="2.2101712227772268"/>
  </r>
  <r>
    <x v="5"/>
    <x v="44"/>
    <n v="1.3077669766054001"/>
    <n v="-51.464214849234502"/>
    <n v="1.2622309533727001"/>
    <n v="-51.453220693714997"/>
    <n v="-41.646779306284998"/>
    <n v="2.7377690466272999"/>
    <n v="2.0748756741695762"/>
  </r>
  <r>
    <x v="5"/>
    <x v="45"/>
    <n v="0.33920345746952701"/>
    <n v="-51.424141536570602"/>
    <n v="0.53674186807978497"/>
    <n v="-51.411732013001597"/>
    <n v="-41.688267986998397"/>
    <n v="3.4632581319202149"/>
    <n v="2.28294204154047"/>
  </r>
  <r>
    <x v="5"/>
    <x v="46"/>
    <n v="-0.100904300614751"/>
    <n v="-51.313258343877301"/>
    <n v="0.22417812375104801"/>
    <n v="-51.348123095903098"/>
    <n v="-41.751876904096896"/>
    <n v="3.7758218762489522"/>
    <n v="2.831261382013476"/>
  </r>
  <r>
    <x v="5"/>
    <x v="47"/>
    <n v="-0.25658331968417503"/>
    <n v="-51.297024775149097"/>
    <n v="-0.474965928598169"/>
    <n v="-51.301182072627498"/>
    <n v="-41.798817927372497"/>
    <n v="4.4749659285981691"/>
    <n v="3.1002488605879353"/>
  </r>
  <r>
    <x v="5"/>
    <x v="48"/>
    <n v="-0.76172431933239704"/>
    <n v="-51.259127982118102"/>
    <n v="-0.75384125284719705"/>
    <n v="-51.274109460985301"/>
    <n v="-41.825890539014694"/>
    <n v="4.7538412528471969"/>
    <n v="3.7244359132867388"/>
  </r>
  <r>
    <x v="5"/>
    <x v="49"/>
    <n v="-2.0329880231172801"/>
    <n v="-51.260718914485402"/>
    <n v="-1.9295631353596601"/>
    <n v="-51.246316962855097"/>
    <n v="-41.853683037144897"/>
    <n v="5.9295631353596603"/>
    <n v="3.5866033153864576"/>
  </r>
  <r>
    <x v="5"/>
    <x v="50"/>
    <n v="-2.9263344574987"/>
    <n v="-51.151866187329901"/>
    <n v="-3.17222180532079"/>
    <n v="-51.169448412438904"/>
    <n v="-41.930551587561091"/>
    <n v="7.17222180532079"/>
    <n v="3.423939098543936"/>
  </r>
  <r>
    <x v="5"/>
    <x v="51"/>
    <n v="-4.5482656950540798"/>
    <n v="-51.132221446490099"/>
    <n v="-4.27405997810878"/>
    <n v="-51.151749474467799"/>
    <n v="-41.948250525532195"/>
    <n v="8.2740599781087809"/>
    <n v="3.3505863834834604"/>
  </r>
  <r>
    <x v="5"/>
    <x v="52"/>
    <n v="-5.4097435640371199"/>
    <n v="-51.0874172642351"/>
    <n v="-5.4525112586830398"/>
    <n v="-51.114517125834702"/>
    <n v="-41.985482874165292"/>
    <n v="9.4525112586830389"/>
    <n v="3.2298360841907048"/>
  </r>
  <r>
    <x v="5"/>
    <x v="53"/>
    <n v="-6.2773448270576999"/>
    <n v="-50.998702999390702"/>
    <n v="-6.2553790894726404"/>
    <n v="-51.043712436688502"/>
    <n v="-42.056287563311493"/>
    <n v="10.25537908947264"/>
    <n v="3.429469709085291"/>
  </r>
  <r>
    <x v="5"/>
    <x v="54"/>
    <n v="-7.0786282611665996"/>
    <n v="-51.0150735158213"/>
    <n v="-7.1105393714050296"/>
    <n v="-51.007020477947002"/>
    <n v="-42.092979522052993"/>
    <n v="11.110539371405029"/>
    <n v="3.5678489323307425"/>
  </r>
  <r>
    <x v="5"/>
    <x v="55"/>
    <n v="-8.4589516689126203"/>
    <n v="-50.968922780354497"/>
    <n v="-8.4019699895416"/>
    <n v="-50.9961351933581"/>
    <n v="-42.103864806641894"/>
    <n v="12.4019699895416"/>
    <n v="3.3430535532457162"/>
  </r>
  <r>
    <x v="5"/>
    <x v="56"/>
    <n v="-9.7787620146250909"/>
    <n v="-50.996968227666102"/>
    <n v="-9.8733740504729397"/>
    <n v="-50.934482426689499"/>
    <n v="-42.165517573310495"/>
    <n v="13.87337405047294"/>
    <n v="3.0351283810604199"/>
  </r>
  <r>
    <x v="5"/>
    <x v="57"/>
    <n v="-10.876832401780399"/>
    <n v="-50.9659988017033"/>
    <n v="-10.985545050027699"/>
    <n v="-50.935345256083401"/>
    <n v="-42.164654743916593"/>
    <n v="14.985545050027699"/>
    <n v="2.9569847659107942"/>
  </r>
  <r>
    <x v="5"/>
    <x v="58"/>
    <n v="-12.2079607408438"/>
    <n v="-50.900467391096697"/>
    <n v="-12.0624266265031"/>
    <n v="-50.876938866642298"/>
    <n v="-42.223061133357696"/>
    <n v="16.0624266265031"/>
    <n v="2.9489305485768496"/>
  </r>
  <r>
    <x v="5"/>
    <x v="59"/>
    <n v="-12.8222359925626"/>
    <n v="-50.843860982850202"/>
    <n v="-12.9577867490966"/>
    <n v="-50.920741388008103"/>
    <n v="-42.179258611991891"/>
    <n v="16.957786749096599"/>
    <n v="2.9866039342548021"/>
  </r>
  <r>
    <x v="5"/>
    <x v="60"/>
    <n v="-13.937504726900601"/>
    <n v="-50.7906798452861"/>
    <n v="-13.8089828623581"/>
    <n v="-50.818337724961701"/>
    <n v="-42.281662275038293"/>
    <n v="17.8089828623581"/>
    <n v="3.1633113717706367"/>
  </r>
  <r>
    <x v="5"/>
    <x v="61"/>
    <n v="-14.8487890301409"/>
    <n v="-50.810942712579902"/>
    <n v="-14.9709041007408"/>
    <n v="-50.804218348524302"/>
    <n v="-42.295781651475693"/>
    <n v="18.9709041007408"/>
    <n v="3.0639588051478372"/>
  </r>
  <r>
    <x v="5"/>
    <x v="62"/>
    <n v="-15.8777643012354"/>
    <n v="-50.738145236341403"/>
    <n v="-15.9148186882269"/>
    <n v="-50.742709547949097"/>
    <n v="-42.357290452050897"/>
    <n v="19.914818688226902"/>
    <n v="3.147189123376303"/>
  </r>
  <r>
    <x v="5"/>
    <x v="63"/>
    <n v="-16.786641208532998"/>
    <n v="-50.811994029928201"/>
    <n v="-16.947577170994801"/>
    <n v="-50.740616756328997"/>
    <n v="-42.359383243670997"/>
    <n v="20.947577170994801"/>
    <n v="3.1271598551300794"/>
  </r>
  <r>
    <x v="5"/>
    <x v="64"/>
    <n v="-18.139775234741801"/>
    <n v="-50.726797530820903"/>
    <n v="-18.2495506546048"/>
    <n v="-50.658063883614297"/>
    <n v="-42.441936116385698"/>
    <n v="22.2495506546048"/>
    <n v="3.0045174167082718"/>
  </r>
  <r>
    <x v="5"/>
    <x v="65"/>
    <n v="-19.181682840938699"/>
    <n v="-50.652050320900798"/>
    <n v="-19.093154226393999"/>
    <n v="-50.702957216446698"/>
    <n v="-42.397042783553296"/>
    <n v="23.093154226393999"/>
    <n v="3.0629846409187236"/>
  </r>
  <r>
    <x v="5"/>
    <x v="66"/>
    <n v="-19.940665311057501"/>
    <n v="-50.799723991083297"/>
    <n v="-20.1875667125273"/>
    <n v="-50.578867486992401"/>
    <n v="-42.521132513007593"/>
    <n v="24.1875667125273"/>
    <n v="3.1049997696752061"/>
  </r>
  <r>
    <x v="5"/>
    <x v="67"/>
    <n v="-21.371168670609698"/>
    <n v="-50.740176025407202"/>
    <n v="-21.126659384621"/>
    <n v="-50.583694973617398"/>
    <n v="-42.516305026382597"/>
    <n v="25.126659384621"/>
    <n v="3.137068065411857"/>
  </r>
  <r>
    <x v="5"/>
    <x v="68"/>
    <n v="-22.113508740459299"/>
    <n v="-50.449240571940798"/>
    <n v="-22.238354757192301"/>
    <n v="-50.603692242530201"/>
    <n v="-42.496307757469793"/>
    <n v="26.238354757192301"/>
    <n v="3.0553144488760671"/>
  </r>
  <r>
    <x v="5"/>
    <x v="69"/>
    <n v="-23.056655861231899"/>
    <n v="-50.470780647053502"/>
    <n v="-23.119034907031502"/>
    <n v="-50.509943216367503"/>
    <n v="-42.590056783632491"/>
    <n v="27.119034907031502"/>
    <n v="3.2010035650412321"/>
  </r>
  <r>
    <x v="5"/>
    <x v="70"/>
    <n v="-24.260334789287601"/>
    <n v="-50.542315209563498"/>
    <n v="-24.1631835146882"/>
    <n v="-50.5610399525223"/>
    <n v="-42.538960047477694"/>
    <n v="28.1631835146882"/>
    <n v="3.1337218963081472"/>
  </r>
  <r>
    <x v="5"/>
    <x v="71"/>
    <n v="-25.136024890035401"/>
    <n v="-50.245547948724997"/>
    <n v="-25.095231572894001"/>
    <n v="-50.446169950216799"/>
    <n v="-42.653830049783195"/>
    <n v="29.095231572894001"/>
    <n v="3.2666430313139729"/>
  </r>
  <r>
    <x v="5"/>
    <x v="72"/>
    <n v="-26.240755537005199"/>
    <n v="-50.4360237614097"/>
    <n v="-26.177936060281102"/>
    <n v="-50.489817569428403"/>
    <n v="-42.610182430571591"/>
    <n v="30.177936060281102"/>
    <n v="3.1832325270530535"/>
  </r>
  <r>
    <x v="5"/>
    <x v="73"/>
    <n v="-27.2922745175083"/>
    <n v="-50.364383459322397"/>
    <n v="-27.2662187782181"/>
    <n v="-50.370090660763402"/>
    <n v="-42.729909339236592"/>
    <n v="31.2662187782181"/>
    <n v="3.2339453188720899"/>
  </r>
  <r>
    <x v="5"/>
    <x v="74"/>
    <n v="-28.1438909375549"/>
    <n v="-50.437372311847298"/>
    <n v="-28.252664920703001"/>
    <n v="-50.292888997343297"/>
    <n v="-42.807111002656697"/>
    <n v="32.252664920702998"/>
    <n v="3.3065166052173622"/>
  </r>
  <r>
    <x v="5"/>
    <x v="75"/>
    <n v="-29.282844670338001"/>
    <n v="-50.444501486061"/>
    <n v="-29.297911296990499"/>
    <n v="-50.348352935079703"/>
    <n v="-42.751647064920292"/>
    <n v="33.297911296990499"/>
    <n v="3.2355320308717421"/>
  </r>
  <r>
    <x v="5"/>
    <x v="76"/>
    <n v="-30.255746035502899"/>
    <n v="-50.174452734622797"/>
    <n v="-30.264519467942002"/>
    <n v="-50.279585349135701"/>
    <n v="-42.820414650864294"/>
    <n v="34.264519467942002"/>
    <n v="3.3115904758834942"/>
  </r>
  <r>
    <x v="5"/>
    <x v="77"/>
    <n v="-31.2327343756583"/>
    <n v="-50.320109474943699"/>
    <n v="-31.268170513105702"/>
    <n v="-50.220386526116002"/>
    <n v="-42.879613473883992"/>
    <n v="35.268170513105702"/>
    <n v="3.3602689074910068"/>
  </r>
  <r>
    <x v="5"/>
    <x v="78"/>
    <n v="-32.527403157528099"/>
    <n v="-50.170075872923"/>
    <n v="-32.266322328334802"/>
    <n v="-50.200988376415602"/>
    <n v="-42.899011623584393"/>
    <n v="36.266322328334802"/>
    <n v="3.3778553348105187"/>
  </r>
  <r>
    <x v="5"/>
    <x v="79"/>
    <n v="-33.301893770865703"/>
    <n v="-50.536755078516897"/>
    <n v="-33.243654124372597"/>
    <n v="-50.253981129963101"/>
    <n v="-42.846018870036893"/>
    <n v="37.243654124372597"/>
    <n v="3.3443346488411509"/>
  </r>
  <r>
    <x v="6"/>
    <x v="0"/>
    <n v="44.947641481874001"/>
    <n v="-63.1897998267482"/>
    <n v="44.989485273842497"/>
    <n v="-63.247347874330899"/>
    <n v="-29.852652125669096"/>
    <n v="-40.989485273842497"/>
    <n v="1.0003961731339228"/>
  </r>
  <r>
    <x v="6"/>
    <x v="1"/>
    <n v="43.764214398606597"/>
    <n v="-63.438231585251302"/>
    <n v="43.9027862946676"/>
    <n v="-63.342090100225199"/>
    <n v="-29.757909899774795"/>
    <n v="-39.9027862946676"/>
    <n v="0.93468214408252381"/>
  </r>
  <r>
    <x v="6"/>
    <x v="2"/>
    <n v="42.790252925208698"/>
    <n v="-63.404527568669103"/>
    <n v="42.895932249541701"/>
    <n v="-63.163553830601302"/>
    <n v="-29.936446169398693"/>
    <n v="-38.895932249541701"/>
    <n v="0.89818354758532115"/>
  </r>
  <r>
    <x v="6"/>
    <x v="3"/>
    <n v="42.0370497077542"/>
    <n v="-63.036799475358997"/>
    <n v="41.834333884527098"/>
    <n v="-63.119758861465399"/>
    <n v="-29.980241138534595"/>
    <n v="-37.834333884527098"/>
    <n v="0.83456781838055893"/>
  </r>
  <r>
    <x v="6"/>
    <x v="4"/>
    <n v="40.978054061402503"/>
    <n v="-63.2898281195613"/>
    <n v="40.907758198580403"/>
    <n v="-63.108181938938898"/>
    <n v="-29.991818061061096"/>
    <n v="-36.907758198580403"/>
    <n v="0.90779507115578584"/>
  </r>
  <r>
    <x v="6"/>
    <x v="5"/>
    <n v="40.100311292622202"/>
    <n v="-63.1050507993914"/>
    <n v="39.987303773399397"/>
    <n v="-63.161926681892197"/>
    <n v="-29.938073318107797"/>
    <n v="-35.987303773399397"/>
    <n v="0.98924398148225579"/>
  </r>
  <r>
    <x v="6"/>
    <x v="6"/>
    <n v="39.132749475458397"/>
    <n v="-62.6957445119046"/>
    <n v="38.767212513757102"/>
    <n v="-63.059230565155502"/>
    <n v="-30.040769434844492"/>
    <n v="-34.767212513757102"/>
    <n v="0.76829498767272331"/>
  </r>
  <r>
    <x v="6"/>
    <x v="7"/>
    <n v="38.102122872251201"/>
    <n v="-62.779022548546799"/>
    <n v="38.047066775152203"/>
    <n v="-62.965473167953697"/>
    <n v="-30.134526832046298"/>
    <n v="-34.047066775152203"/>
    <n v="1.0556733870700949"/>
  </r>
  <r>
    <x v="6"/>
    <x v="8"/>
    <n v="36.989216333321401"/>
    <n v="-63.132985668183203"/>
    <n v="36.926893598551999"/>
    <n v="-63.048176456033403"/>
    <n v="-30.051823543966592"/>
    <n v="-32.926893598551999"/>
    <n v="0.92834122107441253"/>
  </r>
  <r>
    <x v="6"/>
    <x v="9"/>
    <n v="35.896609396836197"/>
    <n v="-62.919195010205897"/>
    <n v="35.9050640994029"/>
    <n v="-62.9200597708926"/>
    <n v="-30.179940229107395"/>
    <n v="-31.9050640994029"/>
    <n v="0.92277814781192302"/>
  </r>
  <r>
    <x v="6"/>
    <x v="10"/>
    <n v="35.126700525663097"/>
    <n v="-62.879884647224401"/>
    <n v="34.879931892539801"/>
    <n v="-62.852822714831099"/>
    <n v="-30.247177285168895"/>
    <n v="-30.879931892539801"/>
    <n v="0.91398946701378447"/>
  </r>
  <r>
    <x v="6"/>
    <x v="11"/>
    <n v="34.043567061584"/>
    <n v="-62.837198004025602"/>
    <n v="33.969448950531003"/>
    <n v="-62.874425983736799"/>
    <n v="-30.225574016263195"/>
    <n v="-29.969448950531003"/>
    <n v="0.99534662530134277"/>
  </r>
  <r>
    <x v="6"/>
    <x v="12"/>
    <n v="32.951036614445897"/>
    <n v="-62.689093289374703"/>
    <n v="32.941529702541203"/>
    <n v="-62.797498805333497"/>
    <n v="-30.302501194666497"/>
    <n v="-28.941529702541203"/>
    <n v="0.98893131892057329"/>
  </r>
  <r>
    <x v="6"/>
    <x v="13"/>
    <n v="32.104291267079397"/>
    <n v="-62.924478455717498"/>
    <n v="31.984614625504701"/>
    <n v="-62.732960047498302"/>
    <n v="-30.367039952501692"/>
    <n v="-27.984614625504701"/>
    <n v="1.0508017355763202"/>
  </r>
  <r>
    <x v="6"/>
    <x v="14"/>
    <n v="30.986878928779799"/>
    <n v="-62.716369425536698"/>
    <n v="31.03601139821"/>
    <n v="-62.698743838475899"/>
    <n v="-30.401256161524095"/>
    <n v="-27.03601139821"/>
    <n v="1.1110023062001675"/>
  </r>
  <r>
    <x v="6"/>
    <x v="15"/>
    <n v="30.0453109695199"/>
    <n v="-62.840919467547003"/>
    <n v="29.943781529907"/>
    <n v="-62.742066396468097"/>
    <n v="-30.357933603531897"/>
    <n v="-25.943781529907"/>
    <n v="1.0093760650673893"/>
  </r>
  <r>
    <x v="6"/>
    <x v="16"/>
    <n v="28.8922205073738"/>
    <n v="-62.669015351439"/>
    <n v="29.014880396494799"/>
    <n v="-62.698543520956498"/>
    <n v="-30.401456479043496"/>
    <n v="-25.014880396494799"/>
    <n v="1.0913979676339158"/>
  </r>
  <r>
    <x v="6"/>
    <x v="17"/>
    <n v="27.961356639729601"/>
    <n v="-62.563725041524101"/>
    <n v="27.862181120255201"/>
    <n v="-62.580756034216201"/>
    <n v="-30.519243965783794"/>
    <n v="-23.862181120255201"/>
    <n v="1.0064643958568007"/>
  </r>
  <r>
    <x v="6"/>
    <x v="18"/>
    <n v="26.892710957683398"/>
    <n v="-62.667455208799304"/>
    <n v="26.991103901293801"/>
    <n v="-62.671585595297003"/>
    <n v="-30.428414404702991"/>
    <n v="-22.991103901293801"/>
    <n v="1.0797341549274113"/>
  </r>
  <r>
    <x v="6"/>
    <x v="19"/>
    <n v="25.8146622282277"/>
    <n v="-62.7041662058393"/>
    <n v="25.928477671025298"/>
    <n v="-62.6103619293254"/>
    <n v="-30.489638070674594"/>
    <n v="-21.928477671025298"/>
    <n v="1.0496743427589823"/>
  </r>
  <r>
    <x v="6"/>
    <x v="20"/>
    <n v="24.801944562843602"/>
    <n v="-62.627799141669499"/>
    <n v="24.801028685843001"/>
    <n v="-62.525761987320003"/>
    <n v="-30.574238012679992"/>
    <n v="-20.801028685843001"/>
    <n v="0.98559436420366719"/>
  </r>
  <r>
    <x v="6"/>
    <x v="21"/>
    <n v="23.9000354314026"/>
    <n v="-62.567588420015397"/>
    <n v="23.864923008793198"/>
    <n v="-62.499396367400401"/>
    <n v="-30.600603632599594"/>
    <n v="-19.864923008793198"/>
    <n v="1.0530035776917885"/>
  </r>
  <r>
    <x v="6"/>
    <x v="22"/>
    <n v="22.955383028038"/>
    <n v="-62.354346174608096"/>
    <n v="23.003035653409398"/>
    <n v="-62.518448535116796"/>
    <n v="-30.581551464883198"/>
    <n v="-19.003035653409398"/>
    <n v="1.1594320283303423"/>
  </r>
  <r>
    <x v="6"/>
    <x v="23"/>
    <n v="21.6340233228835"/>
    <n v="-62.537852774544"/>
    <n v="21.918784040611001"/>
    <n v="-62.456391251457497"/>
    <n v="-30.643608748542498"/>
    <n v="-17.918784040611001"/>
    <n v="1.1217826592000422"/>
  </r>
  <r>
    <x v="6"/>
    <x v="24"/>
    <n v="20.995670417141"/>
    <n v="-62.541677386292903"/>
    <n v="20.819662624126"/>
    <n v="-62.422356779891899"/>
    <n v="-30.677643220108095"/>
    <n v="-16.819662624126"/>
    <n v="1.0635070056880624"/>
  </r>
  <r>
    <x v="6"/>
    <x v="25"/>
    <n v="19.820178978025002"/>
    <n v="-62.342853401255802"/>
    <n v="19.80757189721"/>
    <n v="-62.372872178424103"/>
    <n v="-30.727127821575891"/>
    <n v="-15.80757189721"/>
    <n v="1.0866863568081913"/>
  </r>
  <r>
    <x v="6"/>
    <x v="26"/>
    <n v="18.667987897108901"/>
    <n v="-62.325132848443303"/>
    <n v="18.7551470555054"/>
    <n v="-62.272697391276701"/>
    <n v="-30.827302608723294"/>
    <n v="-14.7551470555054"/>
    <n v="1.120123511867706"/>
  </r>
  <r>
    <x v="6"/>
    <x v="27"/>
    <n v="18.043926565211201"/>
    <n v="-62.374148250364399"/>
    <n v="17.872966979089099"/>
    <n v="-62.3210197514246"/>
    <n v="-30.778980248575394"/>
    <n v="-13.872966979089099"/>
    <n v="1.1699921257215924"/>
  </r>
  <r>
    <x v="6"/>
    <x v="28"/>
    <n v="16.66687534431"/>
    <n v="-62.2614834330777"/>
    <n v="16.725427112482301"/>
    <n v="-62.238916150311901"/>
    <n v="-30.861083849688093"/>
    <n v="-12.725427112482301"/>
    <n v="1.1259262372456176"/>
  </r>
  <r>
    <x v="6"/>
    <x v="29"/>
    <n v="15.8664564190905"/>
    <n v="-62.173853055950801"/>
    <n v="15.870269858919"/>
    <n v="-62.178993284834696"/>
    <n v="-30.921006715165298"/>
    <n v="-11.870269858919"/>
    <n v="1.2671317992704898"/>
  </r>
  <r>
    <x v="6"/>
    <x v="30"/>
    <n v="14.8543660820838"/>
    <n v="-62.181789386803999"/>
    <n v="14.951150623694"/>
    <n v="-62.1032948261794"/>
    <n v="-30.996705173820594"/>
    <n v="-10.951150623694"/>
    <n v="1.3777186623089002"/>
  </r>
  <r>
    <x v="6"/>
    <x v="31"/>
    <n v="13.7441447519577"/>
    <n v="-62.080849675484899"/>
    <n v="13.840293254945999"/>
    <n v="-62.117251029727797"/>
    <n v="-30.982748970272198"/>
    <n v="-9.8402932549459994"/>
    <n v="1.2930151943727526"/>
  </r>
  <r>
    <x v="6"/>
    <x v="32"/>
    <n v="12.8832877857583"/>
    <n v="-62.089522250295303"/>
    <n v="12.8535943190672"/>
    <n v="-62.078719188164797"/>
    <n v="-31.021280811835197"/>
    <n v="-8.8535943190672004"/>
    <n v="1.3310288344609809"/>
  </r>
  <r>
    <x v="6"/>
    <x v="33"/>
    <n v="11.852923140310301"/>
    <n v="-62.120582969044897"/>
    <n v="11.740055775241199"/>
    <n v="-62.032997217030299"/>
    <n v="-31.067002782969695"/>
    <n v="-7.7400557752411991"/>
    <n v="1.298528971310585"/>
  </r>
  <r>
    <x v="6"/>
    <x v="34"/>
    <n v="10.4799858824151"/>
    <n v="-61.977546008017299"/>
    <n v="10.661358587376499"/>
    <n v="-61.966111777256103"/>
    <n v="-31.133888222743892"/>
    <n v="-6.6613585873764993"/>
    <n v="1.3126681540945295"/>
  </r>
  <r>
    <x v="6"/>
    <x v="35"/>
    <n v="9.5912826423703699"/>
    <n v="-61.968049114196802"/>
    <n v="9.4651916879162297"/>
    <n v="-61.923597171188099"/>
    <n v="-31.176402828811895"/>
    <n v="-5.4651916879162297"/>
    <n v="1.2650402847905595"/>
  </r>
  <r>
    <x v="6"/>
    <x v="36"/>
    <n v="8.5960134902808996"/>
    <n v="-61.907854476885298"/>
    <n v="8.6232895632207907"/>
    <n v="-61.908380216538298"/>
    <n v="-31.191619783461697"/>
    <n v="-4.6232895632207907"/>
    <n v="1.3447853315519414"/>
  </r>
  <r>
    <x v="6"/>
    <x v="37"/>
    <n v="7.6191765689007704"/>
    <n v="-61.873355547818299"/>
    <n v="7.4737304674713103"/>
    <n v="-61.833117494531699"/>
    <n v="-31.266882505468296"/>
    <n v="-3.4737304674713103"/>
    <n v="1.3525575176206786"/>
  </r>
  <r>
    <x v="6"/>
    <x v="38"/>
    <n v="6.64609083193029"/>
    <n v="-61.841194376963998"/>
    <n v="6.5827655147962396"/>
    <n v="-61.842701853937598"/>
    <n v="-31.257298146062396"/>
    <n v="-2.5827655147962396"/>
    <n v="1.3857901260030918"/>
  </r>
  <r>
    <x v="6"/>
    <x v="39"/>
    <n v="5.4087675133733004"/>
    <n v="-61.760258631406202"/>
    <n v="5.3755852307467498"/>
    <n v="-61.7358267478023"/>
    <n v="-31.364173252197695"/>
    <n v="-1.3755852307467498"/>
    <n v="1.4149321282544702"/>
  </r>
  <r>
    <x v="6"/>
    <x v="40"/>
    <n v="4.7994746588904604"/>
    <n v="-61.7275288756965"/>
    <n v="4.9372083741937898"/>
    <n v="-61.754027346821204"/>
    <n v="-31.345972653178791"/>
    <n v="-0.93720837419378977"/>
    <n v="1.6401225319359893"/>
  </r>
  <r>
    <x v="6"/>
    <x v="41"/>
    <n v="3.4848068012281899"/>
    <n v="-61.709302396667603"/>
    <n v="3.4778532658032999"/>
    <n v="-61.709693181384402"/>
    <n v="-31.390306818615592"/>
    <n v="0.5221467341967001"/>
    <n v="1.4701349575899105"/>
  </r>
  <r>
    <x v="6"/>
    <x v="42"/>
    <n v="2.9463662055056501"/>
    <n v="-61.653658032142999"/>
    <n v="2.98190975504611"/>
    <n v="-61.664093396781603"/>
    <n v="-31.435906603218392"/>
    <n v="1.01809024495389"/>
    <n v="1.7395328511473682"/>
  </r>
  <r>
    <x v="6"/>
    <x v="43"/>
    <n v="2.5845650517396401"/>
    <n v="-61.670615719975302"/>
    <n v="2.8638584928492299"/>
    <n v="-61.639913087207098"/>
    <n v="-31.460086912792896"/>
    <n v="1.1361415071507701"/>
    <n v="2.3676617736229328"/>
  </r>
  <r>
    <x v="6"/>
    <x v="44"/>
    <n v="1.9297368334720799"/>
    <n v="-61.616643951740599"/>
    <n v="1.8245021088141999"/>
    <n v="-61.607864180826901"/>
    <n v="-31.492135819173093"/>
    <n v="2.1754978911857998"/>
    <n v="2.3569635652522978"/>
  </r>
  <r>
    <x v="6"/>
    <x v="45"/>
    <n v="0.93881502164683595"/>
    <n v="-61.579930237671697"/>
    <n v="1.0166805368574501"/>
    <n v="-61.559858516758702"/>
    <n v="-31.540141483241293"/>
    <n v="2.9833194631425499"/>
    <n v="2.5375256010807736"/>
  </r>
  <r>
    <x v="6"/>
    <x v="46"/>
    <n v="0.116246798396318"/>
    <n v="-61.509171480384701"/>
    <n v="0.29830706915344501"/>
    <n v="-61.523460586252099"/>
    <n v="-31.576539413747895"/>
    <n v="3.7016929308465549"/>
    <n v="2.7870579303669407"/>
  </r>
  <r>
    <x v="6"/>
    <x v="47"/>
    <n v="-0.44440150117619398"/>
    <n v="-61.461620562954998"/>
    <n v="-4.6647363228937498E-2"/>
    <n v="-61.470552188008902"/>
    <n v="-31.629447811991092"/>
    <n v="4.0466473632289377"/>
    <n v="3.3730389812638015"/>
  </r>
  <r>
    <x v="6"/>
    <x v="48"/>
    <n v="-1.4856025467653899"/>
    <n v="-61.371604317196898"/>
    <n v="-1.37815212701456"/>
    <n v="-61.386201568292201"/>
    <n v="-31.713798431707794"/>
    <n v="5.3781521270145598"/>
    <n v="3.1322821286726983"/>
  </r>
  <r>
    <x v="6"/>
    <x v="49"/>
    <n v="-2.7169894709551201"/>
    <n v="-61.324551568872899"/>
    <n v="-2.4915240718707299"/>
    <n v="-61.333386177412699"/>
    <n v="-31.766613822587296"/>
    <n v="6.4915240718707299"/>
    <n v="3.0681225334331907"/>
  </r>
  <r>
    <x v="6"/>
    <x v="50"/>
    <n v="-3.3283703064101702"/>
    <n v="-61.345294012196803"/>
    <n v="-3.0473966742188998"/>
    <n v="-61.3259338308495"/>
    <n v="-31.774066169150494"/>
    <n v="7.0473966742189003"/>
    <n v="3.4445866474713505"/>
  </r>
  <r>
    <x v="6"/>
    <x v="51"/>
    <n v="-3.8724918239995501"/>
    <n v="-61.325383884232103"/>
    <n v="-3.9814989817642599"/>
    <n v="-61.304683657091303"/>
    <n v="-31.795316342908691"/>
    <n v="7.9814989817642594"/>
    <n v="3.5120519882549064"/>
  </r>
  <r>
    <x v="6"/>
    <x v="52"/>
    <n v="-5.4957062223527"/>
    <n v="-61.243437907666603"/>
    <n v="-5.7155697820496103"/>
    <n v="-61.250937439647799"/>
    <n v="-31.849062560352195"/>
    <n v="9.7155697820496094"/>
    <n v="2.9389885628870833"/>
  </r>
  <r>
    <x v="6"/>
    <x v="53"/>
    <n v="-6.50572556200642"/>
    <n v="-61.221587871011501"/>
    <n v="-6.6948397682257301"/>
    <n v="-61.170757471808301"/>
    <n v="-31.929242528191693"/>
    <n v="10.69483976822573"/>
    <n v="3.0059508357152285"/>
  </r>
  <r>
    <x v="6"/>
    <x v="54"/>
    <n v="-7.7615122198728903"/>
    <n v="-61.1660493053379"/>
    <n v="-7.6710815014406997"/>
    <n v="-61.1531143426295"/>
    <n v="-31.946885657370494"/>
    <n v="11.6710815014407"/>
    <n v="3.0354942160720135"/>
  </r>
  <r>
    <x v="6"/>
    <x v="55"/>
    <n v="-8.7422100422782805"/>
    <n v="-61.065944559318702"/>
    <n v="-8.7805650629855698"/>
    <n v="-61.093735961170701"/>
    <n v="-32.006264038829293"/>
    <n v="12.78056506298557"/>
    <n v="2.9918199867538613"/>
  </r>
  <r>
    <x v="6"/>
    <x v="56"/>
    <n v="-10.0923268197373"/>
    <n v="-61.123502620014001"/>
    <n v="-9.8330988931438394"/>
    <n v="-61.123233483074301"/>
    <n v="-31.976766516925693"/>
    <n v="13.833098893143839"/>
    <n v="2.9330984077137594"/>
  </r>
  <r>
    <x v="6"/>
    <x v="57"/>
    <n v="-10.9511307412945"/>
    <n v="-61.053190170449298"/>
    <n v="-10.988977705057"/>
    <n v="-61.061214566264397"/>
    <n v="-32.038785433735598"/>
    <n v="14.988977705057"/>
    <n v="2.8637137977755844"/>
  </r>
  <r>
    <x v="6"/>
    <x v="58"/>
    <n v="-11.814955199037"/>
    <n v="-60.832940817589801"/>
    <n v="-11.7918282592961"/>
    <n v="-60.989842767340299"/>
    <n v="-32.110157232659695"/>
    <n v="15.7918282592961"/>
    <n v="3.0543061377323188"/>
  </r>
  <r>
    <x v="6"/>
    <x v="59"/>
    <n v="-12.932645591752401"/>
    <n v="-61.066379532575297"/>
    <n v="-12.8886725134805"/>
    <n v="-61.004193703772103"/>
    <n v="-32.095806296227892"/>
    <n v="16.8886725134805"/>
    <n v="2.9749130721150863"/>
  </r>
  <r>
    <x v="6"/>
    <x v="60"/>
    <n v="-13.999218073215401"/>
    <n v="-60.923844894640702"/>
    <n v="-14.0588715456666"/>
    <n v="-60.9167927312917"/>
    <n v="-32.183207268708294"/>
    <n v="18.058871545666598"/>
    <n v="2.9213650327139047"/>
  </r>
  <r>
    <x v="6"/>
    <x v="61"/>
    <n v="-15.2104847511443"/>
    <n v="-60.894454462009897"/>
    <n v="-15.010395875498"/>
    <n v="-60.949302844400499"/>
    <n v="-32.150697155599495"/>
    <n v="19.010395875497998"/>
    <n v="2.9298503080087785"/>
  </r>
  <r>
    <x v="6"/>
    <x v="62"/>
    <n v="-16.430993712187799"/>
    <n v="-61.020721568853403"/>
    <n v="-16.1954190478857"/>
    <n v="-60.882468045209997"/>
    <n v="-32.217531954789997"/>
    <n v="20.1954190478857"/>
    <n v="2.8590138830108014"/>
  </r>
  <r>
    <x v="6"/>
    <x v="63"/>
    <n v="-17.097632180484201"/>
    <n v="-60.981589216619"/>
    <n v="-17.128375488543199"/>
    <n v="-60.813956841012299"/>
    <n v="-32.286043158987695"/>
    <n v="21.128375488543199"/>
    <n v="2.9544833112814075"/>
  </r>
  <r>
    <x v="6"/>
    <x v="64"/>
    <n v="-17.825920782563902"/>
    <n v="-60.874737538817598"/>
    <n v="-18.130278022130099"/>
    <n v="-60.818138601521802"/>
    <n v="-32.281861398478192"/>
    <n v="22.130278022130099"/>
    <n v="2.9500426634871881"/>
  </r>
  <r>
    <x v="6"/>
    <x v="65"/>
    <n v="-19.1408433548545"/>
    <n v="-60.921669804839198"/>
    <n v="-19.0328317341408"/>
    <n v="-60.806943328228101"/>
    <n v="-32.293056671771893"/>
    <n v="23.0328317341408"/>
    <n v="3.0212348280398675"/>
  </r>
  <r>
    <x v="6"/>
    <x v="66"/>
    <n v="-20.209905686330298"/>
    <n v="-60.7635364645501"/>
    <n v="-20.189088232556401"/>
    <n v="-60.7607449840934"/>
    <n v="-32.339255015906595"/>
    <n v="24.189088232556401"/>
    <n v="2.9582960397684785"/>
  </r>
  <r>
    <x v="6"/>
    <x v="67"/>
    <n v="-21.242338666763398"/>
    <n v="-60.688999539299097"/>
    <n v="-21.214213275728"/>
    <n v="-60.7418925025056"/>
    <n v="-32.358107497494395"/>
    <n v="25.214213275728"/>
    <n v="2.9579900598760296"/>
  </r>
  <r>
    <x v="6"/>
    <x v="68"/>
    <n v="-22.239379434767301"/>
    <n v="-60.599583925828"/>
    <n v="-22.283810182828901"/>
    <n v="-60.736906184948303"/>
    <n v="-32.363093815051691"/>
    <n v="26.283810182828901"/>
    <n v="2.9205341749921923"/>
  </r>
  <r>
    <x v="6"/>
    <x v="69"/>
    <n v="-23.278978402672301"/>
    <n v="-60.676214851570897"/>
    <n v="-23.1426668923813"/>
    <n v="-60.722481454489099"/>
    <n v="-32.377518545510895"/>
    <n v="27.1426668923813"/>
    <n v="3.0169986256053849"/>
  </r>
  <r>
    <x v="6"/>
    <x v="70"/>
    <n v="-24.1969131131737"/>
    <n v="-60.484341391763998"/>
    <n v="-24.277027982389701"/>
    <n v="-60.596786036313901"/>
    <n v="-32.503213963686093"/>
    <n v="28.277027982389701"/>
    <n v="3.0388670127962407"/>
  </r>
  <r>
    <x v="6"/>
    <x v="71"/>
    <n v="-25.118202569493601"/>
    <n v="-60.724600470238698"/>
    <n v="-25.229639726803399"/>
    <n v="-60.648922027298802"/>
    <n v="-32.451077972701192"/>
    <n v="29.229639726803399"/>
    <n v="3.0235672185638163"/>
  </r>
  <r>
    <x v="6"/>
    <x v="72"/>
    <n v="-26.022176888396199"/>
    <n v="-60.528570720118097"/>
    <n v="-26.154899949938098"/>
    <n v="-60.531900426692403"/>
    <n v="-32.568099573307592"/>
    <n v="30.154899949938098"/>
    <n v="3.162203284604117"/>
  </r>
  <r>
    <x v="6"/>
    <x v="73"/>
    <n v="-27.004077844525298"/>
    <n v="-60.568646265272797"/>
    <n v="-27.2123098922333"/>
    <n v="-60.640325661444002"/>
    <n v="-32.459674338555992"/>
    <n v="31.2123098922333"/>
    <n v="3.0406962645351099"/>
  </r>
  <r>
    <x v="6"/>
    <x v="74"/>
    <n v="-28.3690395540571"/>
    <n v="-60.495070526027902"/>
    <n v="-28.172052332310301"/>
    <n v="-60.516109524086801"/>
    <n v="-32.583890475913194"/>
    <n v="32.172052332310301"/>
    <n v="3.1651038951868737"/>
  </r>
  <r>
    <x v="6"/>
    <x v="75"/>
    <n v="-29.239557573912499"/>
    <n v="-60.770092621667096"/>
    <n v="-29.3659091314113"/>
    <n v="-60.556162170216403"/>
    <n v="-32.543837829783591"/>
    <n v="33.3659091314113"/>
    <n v="3.0234688473743305"/>
  </r>
  <r>
    <x v="6"/>
    <x v="76"/>
    <n v="-30.134943344039002"/>
    <n v="-60.416096955520302"/>
    <n v="-30.304534888765701"/>
    <n v="-60.4587503330578"/>
    <n v="-32.641249666942194"/>
    <n v="34.304534888765701"/>
    <n v="3.1385986915397424"/>
  </r>
  <r>
    <x v="6"/>
    <x v="77"/>
    <n v="-31.286746486458998"/>
    <n v="-60.638464248046198"/>
    <n v="-31.266150427381401"/>
    <n v="-60.541885861546298"/>
    <n v="-32.558114138453696"/>
    <n v="35.266150427381405"/>
    <n v="3.0903369210858518"/>
  </r>
  <r>
    <x v="6"/>
    <x v="78"/>
    <n v="-32.298618911587702"/>
    <n v="-60.279734931959098"/>
    <n v="-32.338765040545198"/>
    <n v="-60.546490796811803"/>
    <n v="-32.553509203188192"/>
    <n v="36.338765040545198"/>
    <n v="3.0463274350078637"/>
  </r>
  <r>
    <x v="6"/>
    <x v="79"/>
    <n v="-33.164215320810698"/>
    <n v="-60.264605674168997"/>
    <n v="-33.217494767846397"/>
    <n v="-60.389020436058999"/>
    <n v="-32.710979563940995"/>
    <n v="37.217494767846397"/>
    <n v="3.2444930418727487"/>
  </r>
  <r>
    <x v="7"/>
    <x v="0"/>
    <n v="44.847265239520098"/>
    <n v="-73.216721423765406"/>
    <n v="45.005044488831899"/>
    <n v="-73.0241327658768"/>
    <n v="-20.075867234123194"/>
    <n v="-41.005044488831899"/>
    <n v="1.0079038950936132"/>
  </r>
  <r>
    <x v="7"/>
    <x v="1"/>
    <n v="43.876300481295203"/>
    <n v="-72.862043525823594"/>
    <n v="44.0163045099168"/>
    <n v="-73.020229357104697"/>
    <n v="-20.079770642895298"/>
    <n v="-40.0163045099168"/>
    <n v="1.0194303371712834"/>
  </r>
  <r>
    <x v="7"/>
    <x v="2"/>
    <n v="42.888630721273898"/>
    <n v="-72.9867311606518"/>
    <n v="43.018170541569901"/>
    <n v="-72.946231108004099"/>
    <n v="-20.153768891995895"/>
    <n v="-39.018170541569901"/>
    <n v="1.029716525975179"/>
  </r>
  <r>
    <x v="7"/>
    <x v="3"/>
    <n v="41.748212580437396"/>
    <n v="-73.058771210092104"/>
    <n v="41.948956902722998"/>
    <n v="-72.873803546565597"/>
    <n v="-20.226196453434397"/>
    <n v="-37.948956902722998"/>
    <n v="0.97554294563177701"/>
  </r>
  <r>
    <x v="7"/>
    <x v="4"/>
    <n v="41.040040766445003"/>
    <n v="-73.347193933974296"/>
    <n v="41.039188713857897"/>
    <n v="-72.944855798330806"/>
    <n v="-20.155144201669188"/>
    <n v="-37.039188713857897"/>
    <n v="1.0507059085782278"/>
  </r>
  <r>
    <x v="7"/>
    <x v="5"/>
    <n v="39.992064826284903"/>
    <n v="-72.804236375946203"/>
    <n v="40.141870509873002"/>
    <n v="-72.940809092318702"/>
    <n v="-20.159190907681293"/>
    <n v="-36.141870509873002"/>
    <n v="1.1529137029309793"/>
  </r>
  <r>
    <x v="7"/>
    <x v="6"/>
    <n v="38.865356233543601"/>
    <n v="-72.829991817976705"/>
    <n v="38.8957788774524"/>
    <n v="-72.950340080460705"/>
    <n v="-20.149659919539289"/>
    <n v="-34.8957788774524"/>
    <n v="0.90819485178368475"/>
  </r>
  <r>
    <x v="7"/>
    <x v="7"/>
    <n v="37.785060485141599"/>
    <n v="-72.835313047177095"/>
    <n v="37.982111646354703"/>
    <n v="-72.927414700387601"/>
    <n v="-20.172585299612393"/>
    <n v="-33.982111646354703"/>
    <n v="0.99716045426392852"/>
  </r>
  <r>
    <x v="7"/>
    <x v="8"/>
    <n v="36.7352746199631"/>
    <n v="-72.912046240758102"/>
    <n v="36.983033807708303"/>
    <n v="-72.807343979790403"/>
    <n v="-20.292656020209591"/>
    <n v="-32.983033807708303"/>
    <n v="1.0256719813187845"/>
  </r>
  <r>
    <x v="7"/>
    <x v="9"/>
    <n v="36.011317290011299"/>
    <n v="-72.851848963061698"/>
    <n v="35.940113021955099"/>
    <n v="-72.842516991058602"/>
    <n v="-20.257483008941392"/>
    <n v="-31.940113021955099"/>
    <n v="0.97473585854992639"/>
  </r>
  <r>
    <x v="7"/>
    <x v="10"/>
    <n v="34.685243092032799"/>
    <n v="-72.802080365180501"/>
    <n v="34.701391851031801"/>
    <n v="-72.812459872167494"/>
    <n v="-20.2875401278325"/>
    <n v="-30.701391851031801"/>
    <n v="0.75804343794254037"/>
  </r>
  <r>
    <x v="7"/>
    <x v="11"/>
    <n v="34.079598223681899"/>
    <n v="-72.804809016767393"/>
    <n v="34.066021566175898"/>
    <n v="-72.796571579304697"/>
    <n v="-20.303428420695298"/>
    <n v="-30.066021566175898"/>
    <n v="1.1083640133267398"/>
  </r>
  <r>
    <x v="7"/>
    <x v="12"/>
    <n v="33.0680764149282"/>
    <n v="-72.774642819033005"/>
    <n v="32.872489101491503"/>
    <n v="-72.7589745230365"/>
    <n v="-20.341025476963495"/>
    <n v="-28.872489101491503"/>
    <n v="0.93676870579648919"/>
  </r>
  <r>
    <x v="7"/>
    <x v="13"/>
    <n v="31.9679671684029"/>
    <n v="-72.761019585451095"/>
    <n v="31.9304607931339"/>
    <n v="-72.699972846878197"/>
    <n v="-20.400027153121798"/>
    <n v="-27.9304607931339"/>
    <n v="1.0128074895033587"/>
  </r>
  <r>
    <x v="7"/>
    <x v="14"/>
    <n v="31.013445512703001"/>
    <n v="-72.660813940883102"/>
    <n v="30.958973492712701"/>
    <n v="-72.606558587565203"/>
    <n v="-20.493441412434791"/>
    <n v="-26.958973492712701"/>
    <n v="1.0784779029870009"/>
  </r>
  <r>
    <x v="7"/>
    <x v="15"/>
    <n v="30.064824232109"/>
    <n v="-72.710046795617799"/>
    <n v="30.044794957992501"/>
    <n v="-72.608156764138897"/>
    <n v="-20.491843235861097"/>
    <n v="-26.044794957992501"/>
    <n v="1.15477542098404"/>
  </r>
  <r>
    <x v="7"/>
    <x v="16"/>
    <n v="29.026577324829798"/>
    <n v="-72.6565609977946"/>
    <n v="28.897404371392799"/>
    <n v="-72.583345976075194"/>
    <n v="-20.516654023924801"/>
    <n v="-24.897404371392799"/>
    <n v="1.03550276978509"/>
  </r>
  <r>
    <x v="7"/>
    <x v="17"/>
    <n v="27.666343228426701"/>
    <n v="-72.634742722945106"/>
    <n v="27.728500826431102"/>
    <n v="-72.536308947941095"/>
    <n v="-20.5636910520589"/>
    <n v="-23.728500826431102"/>
    <n v="0.92111945820402008"/>
  </r>
  <r>
    <x v="7"/>
    <x v="18"/>
    <n v="27.141753136631198"/>
    <n v="-72.470730625919401"/>
    <n v="27.063976139466401"/>
    <n v="-72.485732799190799"/>
    <n v="-20.614267200809195"/>
    <n v="-23.063976139466401"/>
    <n v="1.2285639663215713"/>
  </r>
  <r>
    <x v="7"/>
    <x v="19"/>
    <n v="25.915894114803098"/>
    <n v="-72.466352683294801"/>
    <n v="25.8718841683575"/>
    <n v="-72.455462021249801"/>
    <n v="-20.644537978750193"/>
    <n v="-21.8718841683575"/>
    <n v="1.0842560625073001"/>
  </r>
  <r>
    <x v="7"/>
    <x v="20"/>
    <n v="24.812615579135802"/>
    <n v="-72.586445470272693"/>
    <n v="24.9074754687419"/>
    <n v="-72.470698954993395"/>
    <n v="-20.629301045006599"/>
    <n v="-20.9074754687419"/>
    <n v="1.1043240156832275"/>
  </r>
  <r>
    <x v="7"/>
    <x v="21"/>
    <n v="23.9207309920006"/>
    <n v="-72.198207054026298"/>
    <n v="23.826429574418501"/>
    <n v="-72.312430820874994"/>
    <n v="-20.787569179125001"/>
    <n v="-19.826429574418501"/>
    <n v="1.1416002160919436"/>
  </r>
  <r>
    <x v="7"/>
    <x v="22"/>
    <n v="23.172756980011499"/>
    <n v="-72.2984571724906"/>
    <n v="22.808036620850501"/>
    <n v="-72.326997333081906"/>
    <n v="-20.773002666918089"/>
    <n v="-18.808036620850501"/>
    <n v="1.1182380353475614"/>
  </r>
  <r>
    <x v="7"/>
    <x v="23"/>
    <n v="22.1057973970027"/>
    <n v="-72.294630814958197"/>
    <n v="21.940207012757998"/>
    <n v="-72.309545457444102"/>
    <n v="-20.790454542555892"/>
    <n v="-17.940207012757998"/>
    <n v="1.228335300594493"/>
  </r>
  <r>
    <x v="7"/>
    <x v="24"/>
    <n v="20.7071057779625"/>
    <n v="-72.237074117289694"/>
    <n v="20.787912797509598"/>
    <n v="-72.304580736902807"/>
    <n v="-20.795419263097187"/>
    <n v="-16.787912797509598"/>
    <n v="1.1195974189794624"/>
  </r>
  <r>
    <x v="7"/>
    <x v="25"/>
    <n v="19.931939108044599"/>
    <n v="-72.348267174860197"/>
    <n v="19.983846311715599"/>
    <n v="-72.281914223452006"/>
    <n v="-20.818085776547989"/>
    <n v="-15.983846311715599"/>
    <n v="1.2795381599884048"/>
  </r>
  <r>
    <x v="7"/>
    <x v="26"/>
    <n v="18.702248836655301"/>
    <n v="-72.277759811689407"/>
    <n v="18.8635157999305"/>
    <n v="-72.2319276800296"/>
    <n v="-20.868072319970395"/>
    <n v="-14.8635157999305"/>
    <n v="1.2244219409290227"/>
  </r>
  <r>
    <x v="7"/>
    <x v="27"/>
    <n v="17.678581546904699"/>
    <n v="-72.221696222467202"/>
    <n v="17.735282074415899"/>
    <n v="-72.172207585373798"/>
    <n v="-20.927792414626197"/>
    <n v="-13.735282074415899"/>
    <n v="1.1838236750442424"/>
  </r>
  <r>
    <x v="7"/>
    <x v="28"/>
    <n v="16.892815278493899"/>
    <n v="-72.118213768517194"/>
    <n v="16.663107582887498"/>
    <n v="-72.180310907708503"/>
    <n v="-20.919689092291492"/>
    <n v="-12.663107582887498"/>
    <n v="1.1338164282470282"/>
  </r>
  <r>
    <x v="7"/>
    <x v="29"/>
    <n v="15.719282296041101"/>
    <n v="-72.093434692702502"/>
    <n v="15.720415722433399"/>
    <n v="-72.138379514049902"/>
    <n v="-20.961620485950093"/>
    <n v="-11.720415722433399"/>
    <n v="1.2015459925146972"/>
  </r>
  <r>
    <x v="7"/>
    <x v="30"/>
    <n v="14.792989049673199"/>
    <n v="-72.130662322591803"/>
    <n v="14.782783791999799"/>
    <n v="-72.136117747733806"/>
    <n v="-20.963882252266188"/>
    <n v="-10.782783791999799"/>
    <n v="1.2417002300278941"/>
  </r>
  <r>
    <x v="7"/>
    <x v="31"/>
    <n v="13.525349468392699"/>
    <n v="-72.0953323952576"/>
    <n v="13.667947781051099"/>
    <n v="-72.0073800305086"/>
    <n v="-21.092619969491395"/>
    <n v="-9.6679477810510992"/>
    <n v="1.2806141635724881"/>
  </r>
  <r>
    <x v="7"/>
    <x v="32"/>
    <n v="12.4541876023863"/>
    <n v="-71.893618526445707"/>
    <n v="12.5654021782981"/>
    <n v="-71.918072170662398"/>
    <n v="-21.181927829337596"/>
    <n v="-8.5654021782981005"/>
    <n v="1.3102034258033819"/>
  </r>
  <r>
    <x v="7"/>
    <x v="33"/>
    <n v="11.596631990900599"/>
    <n v="-71.982943311625604"/>
    <n v="11.764816288826101"/>
    <n v="-71.998825498712705"/>
    <n v="-21.101174501287289"/>
    <n v="-7.7648162888261005"/>
    <n v="1.3407196716461796"/>
  </r>
  <r>
    <x v="7"/>
    <x v="34"/>
    <n v="10.412883300409099"/>
    <n v="-71.849922232264305"/>
    <n v="10.6154942374458"/>
    <n v="-71.930973961915299"/>
    <n v="-21.169026038084695"/>
    <n v="-6.6154942374457999"/>
    <n v="1.3211567030632609"/>
  </r>
  <r>
    <x v="7"/>
    <x v="35"/>
    <n v="9.75348752104901"/>
    <n v="-71.832760756784793"/>
    <n v="9.8692225762722998"/>
    <n v="-71.864709876636596"/>
    <n v="-21.235290123363399"/>
    <n v="-5.8692225762722998"/>
    <n v="1.5104600544140898"/>
  </r>
  <r>
    <x v="7"/>
    <x v="36"/>
    <n v="8.74372985938456"/>
    <n v="-71.779185157466799"/>
    <n v="8.5787417240668091"/>
    <n v="-71.795947630204694"/>
    <n v="-21.304052369795301"/>
    <n v="-4.5787417240668091"/>
    <n v="1.4267075966520126"/>
  </r>
  <r>
    <x v="7"/>
    <x v="37"/>
    <n v="7.3883397489862599"/>
    <n v="-71.761226295112607"/>
    <n v="7.4892568336251104"/>
    <n v="-71.774710052773997"/>
    <n v="-21.325289947225997"/>
    <n v="-3.4892568336251104"/>
    <n v="1.4127157157288066"/>
  </r>
  <r>
    <x v="7"/>
    <x v="38"/>
    <n v="6.45233831928262"/>
    <n v="-71.7369756006335"/>
    <n v="6.5258374822641896"/>
    <n v="-71.760132827604593"/>
    <n v="-21.339867172395401"/>
    <n v="-2.5258374822641896"/>
    <n v="1.4393571820145232"/>
  </r>
  <r>
    <x v="7"/>
    <x v="39"/>
    <n v="5.1540051975065797"/>
    <n v="-71.703055943360695"/>
    <n v="5.3342616030229797"/>
    <n v="-71.729188941300606"/>
    <n v="-21.370811058699388"/>
    <n v="-1.3342616030229797"/>
    <n v="1.4109761790717905"/>
  </r>
  <r>
    <x v="7"/>
    <x v="40"/>
    <n v="4.5386846831560304"/>
    <n v="-71.665182850132396"/>
    <n v="4.5010633027208398"/>
    <n v="-71.648405775132602"/>
    <n v="-21.451594224867392"/>
    <n v="-0.50106330272083976"/>
    <n v="1.5356400056660031"/>
  </r>
  <r>
    <x v="7"/>
    <x v="41"/>
    <n v="3.4213132205620602"/>
    <n v="-71.640035333913303"/>
    <n v="3.40654867813641"/>
    <n v="-71.622115854154302"/>
    <n v="-21.477884145845692"/>
    <n v="0.59345132186358995"/>
    <n v="1.5327828862029071"/>
  </r>
  <r>
    <x v="7"/>
    <x v="42"/>
    <n v="2.4855908763257499"/>
    <n v="-71.573338466555199"/>
    <n v="2.4765952457617599"/>
    <n v="-71.622514466819894"/>
    <n v="-21.477485533180101"/>
    <n v="1.5234047542382401"/>
    <n v="1.5524517799401045"/>
  </r>
  <r>
    <x v="7"/>
    <x v="43"/>
    <n v="1.5311957839599399"/>
    <n v="-71.539563092554403"/>
    <n v="1.96784875350995"/>
    <n v="-71.562428858517293"/>
    <n v="-21.537571141482701"/>
    <n v="2.03215124649005"/>
    <n v="1.816825865291217"/>
  </r>
  <r>
    <x v="7"/>
    <x v="44"/>
    <n v="1.2880953514871401"/>
    <n v="-71.565590329644905"/>
    <n v="1.0007732492872501"/>
    <n v="-71.558610022693998"/>
    <n v="-21.541389977305997"/>
    <n v="2.9992267507127499"/>
    <n v="1.8377785934732023"/>
  </r>
  <r>
    <x v="7"/>
    <x v="45"/>
    <n v="0.64109237236291305"/>
    <n v="-71.493734859799702"/>
    <n v="0.34757015893729098"/>
    <n v="-71.490469115405602"/>
    <n v="-21.609530884594392"/>
    <n v="3.652429841062709"/>
    <n v="2.0991748382927709"/>
  </r>
  <r>
    <x v="7"/>
    <x v="46"/>
    <n v="0.33156148818370301"/>
    <n v="-71.467527146925505"/>
    <n v="0.34793660320693798"/>
    <n v="-71.452767049701905"/>
    <n v="-21.64723295029809"/>
    <n v="3.652063396793062"/>
    <n v="2.8681322642491023"/>
  </r>
  <r>
    <x v="7"/>
    <x v="47"/>
    <n v="0.22300352327723599"/>
    <n v="-71.423444552471906"/>
    <n v="2.82808511074992E-2"/>
    <n v="-71.443166034168001"/>
    <n v="-21.656833965831993"/>
    <n v="3.9717191488925008"/>
    <n v="3.4518956681103399"/>
  </r>
  <r>
    <x v="7"/>
    <x v="48"/>
    <n v="-1.9741913413152601"/>
    <n v="-71.375223401024599"/>
    <n v="-1.77903644161744"/>
    <n v="-71.380965040159197"/>
    <n v="-21.719034959840798"/>
    <n v="5.77903644161744"/>
    <n v="2.8085156792900721"/>
  </r>
  <r>
    <x v="7"/>
    <x v="49"/>
    <n v="-2.7566840044392902"/>
    <n v="-71.324713813203402"/>
    <n v="-2.67270097625914"/>
    <n v="-71.326831887825904"/>
    <n v="-21.773168112174091"/>
    <n v="6.67270097625914"/>
    <n v="2.9258239694035231"/>
  </r>
  <r>
    <x v="7"/>
    <x v="50"/>
    <n v="-3.44152874709442"/>
    <n v="-71.299913214743498"/>
    <n v="-3.2442077329539298"/>
    <n v="-71.288459120770895"/>
    <n v="-21.811540879229099"/>
    <n v="7.2442077329539298"/>
    <n v="3.2978889272122336"/>
  </r>
  <r>
    <x v="7"/>
    <x v="51"/>
    <n v="-4.5958503476044497"/>
    <n v="-71.185739722450407"/>
    <n v="-4.4472220755786598"/>
    <n v="-71.253236292069801"/>
    <n v="-21.846763707930194"/>
    <n v="8.4472220755786598"/>
    <n v="3.1507477405119255"/>
  </r>
  <r>
    <x v="7"/>
    <x v="52"/>
    <n v="-5.5089700366178302"/>
    <n v="-71.219223429337404"/>
    <n v="-5.9195176019596696"/>
    <n v="-71.227350059741397"/>
    <n v="-21.872649940258597"/>
    <n v="9.9195176019596687"/>
    <n v="2.7991471571366473"/>
  </r>
  <r>
    <x v="7"/>
    <x v="53"/>
    <n v="-6.5979416388653398"/>
    <n v="-71.205759467195406"/>
    <n v="-6.7196686244246102"/>
    <n v="-71.147515114153194"/>
    <n v="-21.9524848858468"/>
    <n v="10.71966862442461"/>
    <n v="3.0020173903383274"/>
  </r>
  <r>
    <x v="7"/>
    <x v="54"/>
    <n v="-7.86129253870853"/>
    <n v="-71.109964617600198"/>
    <n v="-7.7446300990680301"/>
    <n v="-71.123959417722205"/>
    <n v="-21.97604058227779"/>
    <n v="11.744630099068029"/>
    <n v="2.9985712886037299"/>
  </r>
  <r>
    <x v="7"/>
    <x v="55"/>
    <n v="-8.7831121476902698"/>
    <n v="-71.0217879332466"/>
    <n v="-8.6939283807349703"/>
    <n v="-71.068521847466798"/>
    <n v="-22.031478152533197"/>
    <n v="12.69392838073497"/>
    <n v="3.0732506889935491"/>
  </r>
  <r>
    <x v="7"/>
    <x v="56"/>
    <n v="-9.8342890154448206"/>
    <n v="-71.098176367326801"/>
    <n v="-9.899881084974"/>
    <n v="-71.069278962115206"/>
    <n v="-22.030721037884788"/>
    <n v="13.899881084974"/>
    <n v="2.9213571145886728"/>
  </r>
  <r>
    <x v="7"/>
    <x v="57"/>
    <n v="-10.8431166150595"/>
    <n v="-71.009285050843104"/>
    <n v="-10.9269316526807"/>
    <n v="-71.005189652492106"/>
    <n v="-22.094810347507888"/>
    <n v="14.9269316526807"/>
    <n v="2.9471753874995787"/>
  </r>
  <r>
    <x v="7"/>
    <x v="58"/>
    <n v="-11.9884078665036"/>
    <n v="-70.967534496791302"/>
    <n v="-11.911626812804499"/>
    <n v="-70.949003632835897"/>
    <n v="-22.150996367164097"/>
    <n v="15.911626812804499"/>
    <n v="2.9980139993919708"/>
  </r>
  <r>
    <x v="7"/>
    <x v="59"/>
    <n v="-13.2112283840889"/>
    <n v="-70.956330559175299"/>
    <n v="-13.007425425899299"/>
    <n v="-70.967568031719296"/>
    <n v="-22.132431968280699"/>
    <n v="17.007425425899299"/>
    <n v="2.9184961080491583"/>
  </r>
  <r>
    <x v="7"/>
    <x v="60"/>
    <n v="-13.7781232336672"/>
    <n v="-70.899779298254998"/>
    <n v="-13.958103362118999"/>
    <n v="-70.922171585264394"/>
    <n v="-22.1778284147356"/>
    <n v="17.958103362118997"/>
    <n v="2.9853439473232428"/>
  </r>
  <r>
    <x v="7"/>
    <x v="61"/>
    <n v="-15.019785249864301"/>
    <n v="-70.974289732776498"/>
    <n v="-15.040186619049299"/>
    <n v="-70.888416164176306"/>
    <n v="-22.211583835823689"/>
    <n v="19.040186619049301"/>
    <n v="2.9549909561672143"/>
  </r>
  <r>
    <x v="7"/>
    <x v="62"/>
    <n v="-16.319179423207402"/>
    <n v="-70.831402430971096"/>
    <n v="-16.086543262429"/>
    <n v="-70.880072025911005"/>
    <n v="-22.219927974088989"/>
    <n v="20.086543262429"/>
    <n v="2.9307672880491036"/>
  </r>
  <r>
    <x v="7"/>
    <x v="63"/>
    <n v="-17.275841986316401"/>
    <n v="-70.894667121250095"/>
    <n v="-17.0559422419146"/>
    <n v="-70.881297358665194"/>
    <n v="-22.218702641334801"/>
    <n v="21.0559422419146"/>
    <n v="2.9499155881885928"/>
  </r>
  <r>
    <x v="7"/>
    <x v="64"/>
    <n v="-18.246827132653799"/>
    <n v="-70.738599378000401"/>
    <n v="-18.140394937415"/>
    <n v="-70.784719352816296"/>
    <n v="-22.315280647183698"/>
    <n v="22.140394937415"/>
    <n v="2.9696221079482701"/>
  </r>
  <r>
    <x v="7"/>
    <x v="65"/>
    <n v="-19.386039859226202"/>
    <n v="-70.880316447109095"/>
    <n v="-19.1486061862588"/>
    <n v="-70.745756940634706"/>
    <n v="-22.354243059365288"/>
    <n v="23.1486061862588"/>
    <n v="2.9950157655893599"/>
  </r>
  <r>
    <x v="7"/>
    <x v="66"/>
    <n v="-20.385576991449199"/>
    <n v="-70.7374220896792"/>
    <n v="-20.215841709059099"/>
    <n v="-70.734051196575194"/>
    <n v="-22.3659488034248"/>
    <n v="24.215841709059099"/>
    <n v="2.9632641710722316"/>
  </r>
  <r>
    <x v="7"/>
    <x v="67"/>
    <n v="-21.0523875507692"/>
    <n v="-70.701949331733104"/>
    <n v="-21.112804149760098"/>
    <n v="-70.684881567388004"/>
    <n v="-22.41511843261199"/>
    <n v="25.112804149760098"/>
    <n v="3.0650130865470873"/>
  </r>
  <r>
    <x v="7"/>
    <x v="68"/>
    <n v="-22.157000900949999"/>
    <n v="-70.634044951147104"/>
    <n v="-22.052118207024701"/>
    <n v="-70.620064446911201"/>
    <n v="-22.479935553088794"/>
    <n v="26.052118207024701"/>
    <n v="3.1534621968367538"/>
  </r>
  <r>
    <x v="7"/>
    <x v="69"/>
    <n v="-23.148135438831101"/>
    <n v="-70.590050785497894"/>
    <n v="-23.171906586720699"/>
    <n v="-70.558254340044101"/>
    <n v="-22.541745659955893"/>
    <n v="27.171906586720699"/>
    <n v="3.1308779164285192"/>
  </r>
  <r>
    <x v="7"/>
    <x v="70"/>
    <n v="-23.985687063295298"/>
    <n v="-70.688262720105499"/>
    <n v="-24.254709632183602"/>
    <n v="-70.662504759347499"/>
    <n v="-22.437495240652495"/>
    <n v="28.254709632183602"/>
    <n v="2.9979028530284744"/>
  </r>
  <r>
    <x v="7"/>
    <x v="71"/>
    <n v="-25.292264556732299"/>
    <n v="-70.662686720445507"/>
    <n v="-25.253227583678601"/>
    <n v="-70.579273231856902"/>
    <n v="-22.520726768143092"/>
    <n v="29.253227583678601"/>
    <n v="3.0668024576184258"/>
  </r>
  <r>
    <x v="7"/>
    <x v="72"/>
    <n v="-26.1162923436647"/>
    <n v="-70.381094331479503"/>
    <n v="-26.169302298088301"/>
    <n v="-70.483466470582499"/>
    <n v="-22.616533529417495"/>
    <n v="30.169302298088301"/>
    <n v="3.1933840649616121"/>
  </r>
  <r>
    <x v="7"/>
    <x v="73"/>
    <n v="-27.119221230528201"/>
    <n v="-70.283049017485098"/>
    <n v="-27.174456817615699"/>
    <n v="-70.436352512940999"/>
    <n v="-22.663647487058995"/>
    <n v="31.174456817615699"/>
    <n v="3.2291834642933344"/>
  </r>
  <r>
    <x v="7"/>
    <x v="74"/>
    <n v="-28.2537737560579"/>
    <n v="-70.478684769518097"/>
    <n v="-28.269980896333099"/>
    <n v="-70.474450384310799"/>
    <n v="-22.625549615689195"/>
    <n v="32.269980896333095"/>
    <n v="3.1442768458738044"/>
  </r>
  <r>
    <x v="7"/>
    <x v="75"/>
    <n v="-29.440350494262798"/>
    <n v="-70.443494982021804"/>
    <n v="-29.282974299334999"/>
    <n v="-70.471562897720602"/>
    <n v="-22.628437102279392"/>
    <n v="33.282974299334995"/>
    <n v="3.1395634819801042"/>
  </r>
  <r>
    <x v="7"/>
    <x v="76"/>
    <n v="-30.405260794040998"/>
    <n v="-70.141063385303397"/>
    <n v="-30.3157033691359"/>
    <n v="-70.306500999860802"/>
    <n v="-22.793499000139192"/>
    <n v="34.315703369135903"/>
    <n v="3.2619766713633647"/>
  </r>
  <r>
    <x v="7"/>
    <x v="77"/>
    <n v="-30.943343507964201"/>
    <n v="-70.443345444244301"/>
    <n v="-31.208299496890501"/>
    <n v="-70.374998063263604"/>
    <n v="-22.72500193673639"/>
    <n v="35.208299496890504"/>
    <n v="3.2612614504298638"/>
  </r>
  <r>
    <x v="7"/>
    <x v="78"/>
    <n v="-32.355342253061998"/>
    <n v="-70.426729358872905"/>
    <n v="-32.481998833434098"/>
    <n v="-70.377487039213094"/>
    <n v="-22.722512960786901"/>
    <n v="36.481998833434098"/>
    <n v="3.1171147497883513"/>
  </r>
  <r>
    <x v="7"/>
    <x v="79"/>
    <n v="-33.256191039640598"/>
    <n v="-70.196518101904502"/>
    <n v="-33.234624236879299"/>
    <n v="-70.362167791237695"/>
    <n v="-22.737832208762299"/>
    <n v="37.234624236879299"/>
    <n v="3.2576489664097097"/>
  </r>
  <r>
    <x v="8"/>
    <x v="0"/>
    <n v="45.089829678241202"/>
    <n v="-83.417324873093094"/>
    <n v="45.045776852348297"/>
    <n v="-83.236452413210998"/>
    <n v="-9.8635475867889966"/>
    <n v="-41.045776852348297"/>
    <n v="1.0546414016046488"/>
  </r>
  <r>
    <x v="8"/>
    <x v="1"/>
    <n v="44.106697810282903"/>
    <n v="-83.242167662835399"/>
    <n v="44.007444484163898"/>
    <n v="-83.178219372916601"/>
    <n v="-9.9217806270833933"/>
    <n v="-40.007444484163898"/>
    <n v="1.0104764514681821"/>
  </r>
  <r>
    <x v="8"/>
    <x v="2"/>
    <n v="43.142061812915998"/>
    <n v="-83.237491183994905"/>
    <n v="42.998764096437903"/>
    <n v="-83.151391849008903"/>
    <n v="-9.9486081509910917"/>
    <n v="-38.998764096437903"/>
    <n v="1.0000854175909046"/>
  </r>
  <r>
    <x v="8"/>
    <x v="3"/>
    <n v="42.011511419692503"/>
    <n v="-83.009291592595702"/>
    <n v="41.9688867953003"/>
    <n v="-83.097076950251093"/>
    <n v="-10.002923049748901"/>
    <n v="-37.9688867953003"/>
    <n v="0.96889120458755296"/>
  </r>
  <r>
    <x v="8"/>
    <x v="4"/>
    <n v="41.105381350768802"/>
    <n v="-83.337390012709903"/>
    <n v="41.230215152198703"/>
    <n v="-83.096476906434603"/>
    <n v="-10.003523093565391"/>
    <n v="-37.230215152198703"/>
    <n v="1.2302201969109221"/>
  </r>
  <r>
    <x v="8"/>
    <x v="5"/>
    <n v="40.384418067462498"/>
    <n v="-83.068483751762898"/>
    <n v="40.279319991954203"/>
    <n v="-83.028830486174996"/>
    <n v="-10.071169513824998"/>
    <n v="-36.279319991954203"/>
    <n v="1.2812980689565521"/>
  </r>
  <r>
    <x v="8"/>
    <x v="6"/>
    <n v="38.9115862014391"/>
    <n v="-83.176051408307799"/>
    <n v="38.944563956377401"/>
    <n v="-83.0653942907676"/>
    <n v="-10.034605709232395"/>
    <n v="-34.944563956377401"/>
    <n v="0.94519766334815147"/>
  </r>
  <r>
    <x v="8"/>
    <x v="7"/>
    <n v="38.096098698390499"/>
    <n v="-83.023008270308196"/>
    <n v="38.080916433669202"/>
    <n v="-82.982842373019693"/>
    <n v="-10.117157626980301"/>
    <n v="-34.080916433669202"/>
    <n v="1.0872470952528692"/>
  </r>
  <r>
    <x v="8"/>
    <x v="8"/>
    <n v="37.108644115720601"/>
    <n v="-83.077060009719901"/>
    <n v="37.0871945996779"/>
    <n v="-82.918830677182896"/>
    <n v="-10.181169322817098"/>
    <n v="-33.0871945996779"/>
    <n v="1.1021862007386936"/>
  </r>
  <r>
    <x v="8"/>
    <x v="9"/>
    <n v="35.830007419062397"/>
    <n v="-82.876259787122905"/>
    <n v="36.032784623875799"/>
    <n v="-82.928488063672802"/>
    <n v="-10.171511936327192"/>
    <n v="-32.032784623875799"/>
    <n v="1.0469290442131107"/>
  </r>
  <r>
    <x v="8"/>
    <x v="10"/>
    <n v="34.927443552052999"/>
    <n v="-82.838844966317396"/>
    <n v="34.9176549321054"/>
    <n v="-82.891264524320704"/>
    <n v="-10.208735475679291"/>
    <n v="-30.9176549321054"/>
    <n v="0.94109567697680208"/>
  </r>
  <r>
    <x v="8"/>
    <x v="11"/>
    <n v="34.073367312067198"/>
    <n v="-82.889666355851304"/>
    <n v="33.966271644756503"/>
    <n v="-82.786310621246699"/>
    <n v="-10.313689378753296"/>
    <n v="-29.966271644756503"/>
    <n v="1.015914326015273"/>
  </r>
  <r>
    <x v="8"/>
    <x v="12"/>
    <n v="33.108714132253198"/>
    <n v="-82.995374291305893"/>
    <n v="32.990223841031401"/>
    <n v="-82.918417760454901"/>
    <n v="-10.181582239545094"/>
    <n v="-28.990223841031401"/>
    <n v="1.0067350024039066"/>
  </r>
  <r>
    <x v="8"/>
    <x v="13"/>
    <n v="31.949270664082"/>
    <n v="-82.748666176079396"/>
    <n v="31.951885220786199"/>
    <n v="-82.728640199295398"/>
    <n v="-10.371359800704596"/>
    <n v="-27.951885220786199"/>
    <n v="1.0217600379397054"/>
  </r>
  <r>
    <x v="8"/>
    <x v="14"/>
    <n v="30.930714399408799"/>
    <n v="-82.698005895439593"/>
    <n v="30.954969325895501"/>
    <n v="-82.736897883811906"/>
    <n v="-10.363102116188088"/>
    <n v="-26.954969325895501"/>
    <n v="1.0216699859453517"/>
  </r>
  <r>
    <x v="8"/>
    <x v="15"/>
    <n v="29.9298494713811"/>
    <n v="-82.878654459146802"/>
    <n v="30.092006489738999"/>
    <n v="-82.749782683096697"/>
    <n v="-10.350217316903297"/>
    <n v="-26.092006489738999"/>
    <n v="1.1467913248237602"/>
  </r>
  <r>
    <x v="8"/>
    <x v="16"/>
    <n v="28.984028937550899"/>
    <n v="-82.717245087552598"/>
    <n v="28.991223039348"/>
    <n v="-82.619608738545907"/>
    <n v="-10.480391261454088"/>
    <n v="-24.991223039348"/>
    <n v="1.1014984692752581"/>
  </r>
  <r>
    <x v="8"/>
    <x v="17"/>
    <n v="27.872270841820999"/>
    <n v="-82.672144186558697"/>
    <n v="27.7937025964291"/>
    <n v="-82.664289232385997"/>
    <n v="-10.435710767613998"/>
    <n v="-23.7937025964291"/>
    <n v="0.90543231916751965"/>
  </r>
  <r>
    <x v="8"/>
    <x v="18"/>
    <n v="26.858547945237"/>
    <n v="-82.632569941149001"/>
    <n v="27.028058405050999"/>
    <n v="-82.578966763340205"/>
    <n v="-10.52103323665979"/>
    <n v="-23.028058405050999"/>
    <n v="1.1525535640048057"/>
  </r>
  <r>
    <x v="8"/>
    <x v="19"/>
    <n v="25.8539385597478"/>
    <n v="-82.465773697679694"/>
    <n v="26.017739010870802"/>
    <n v="-82.419405005427095"/>
    <n v="-10.6805949945729"/>
    <n v="-22.017739010870802"/>
    <n v="1.2243374701796739"/>
  </r>
  <r>
    <x v="8"/>
    <x v="20"/>
    <n v="24.6734433629269"/>
    <n v="-82.436623506807607"/>
    <n v="24.7497040798225"/>
    <n v="-82.487064544321697"/>
    <n v="-10.612935455678297"/>
    <n v="-20.7497040798225"/>
    <n v="0.96837290344684024"/>
  </r>
  <r>
    <x v="8"/>
    <x v="21"/>
    <n v="23.6887783339129"/>
    <n v="-82.291543789196297"/>
    <n v="23.802606747976501"/>
    <n v="-82.5426500412091"/>
    <n v="-10.557349958790894"/>
    <n v="-19.802606747976501"/>
    <n v="0.97714715803794161"/>
  </r>
  <r>
    <x v="8"/>
    <x v="22"/>
    <n v="23.071346430546601"/>
    <n v="-82.492144900714194"/>
    <n v="22.866012108983899"/>
    <n v="-82.495690330424196"/>
    <n v="-10.604309669575798"/>
    <n v="-18.866012108983899"/>
    <n v="1.0560147487841023"/>
  </r>
  <r>
    <x v="8"/>
    <x v="23"/>
    <n v="21.798518299040399"/>
    <n v="-82.509828696840898"/>
    <n v="21.9098657387649"/>
    <n v="-82.4853350718857"/>
    <n v="-10.614664928114294"/>
    <n v="-17.9098657387649"/>
    <n v="1.0980294333176808"/>
  </r>
  <r>
    <x v="8"/>
    <x v="24"/>
    <n v="20.829845209788498"/>
    <n v="-82.163951188592904"/>
    <n v="20.793605068398598"/>
    <n v="-82.381605774083496"/>
    <n v="-10.718394225916498"/>
    <n v="-16.793605068398598"/>
    <n v="1.0704668460153768"/>
  </r>
  <r>
    <x v="8"/>
    <x v="25"/>
    <n v="19.959897843060698"/>
    <n v="-82.428108702619198"/>
    <n v="20.122294671611598"/>
    <n v="-82.381866626813405"/>
    <n v="-10.718133373186589"/>
    <n v="-16.122294671611598"/>
    <n v="1.3323891592219348"/>
  </r>
  <r>
    <x v="8"/>
    <x v="26"/>
    <n v="18.989972620983199"/>
    <n v="-82.313927707689501"/>
    <n v="18.861746059006201"/>
    <n v="-82.352618293642607"/>
    <n v="-10.747381706357388"/>
    <n v="-14.861746059006201"/>
    <n v="1.1406952639554522"/>
  </r>
  <r>
    <x v="8"/>
    <x v="27"/>
    <n v="18.0252511902263"/>
    <n v="-82.176633502259904"/>
    <n v="17.873072574718702"/>
    <n v="-82.297306727302498"/>
    <n v="-10.802693272697496"/>
    <n v="-13.873072574718702"/>
    <n v="1.1859899707669368"/>
  </r>
  <r>
    <x v="8"/>
    <x v="28"/>
    <n v="16.763245038601902"/>
    <n v="-82.187786778003897"/>
    <n v="16.916162194923899"/>
    <n v="-82.178889908430307"/>
    <n v="-10.921110091569687"/>
    <n v="-12.916162194923899"/>
    <n v="1.2991524037615043"/>
  </r>
  <r>
    <x v="8"/>
    <x v="29"/>
    <n v="15.8033901318296"/>
    <n v="-82.137101456281798"/>
    <n v="15.986594832266199"/>
    <n v="-82.222589797104902"/>
    <n v="-10.877410202895092"/>
    <n v="-11.986594832266199"/>
    <n v="1.3203098224275909"/>
  </r>
  <r>
    <x v="8"/>
    <x v="30"/>
    <n v="15.0169192547179"/>
    <n v="-82.193860190495101"/>
    <n v="15.0790510248306"/>
    <n v="-82.195216490672806"/>
    <n v="-10.904783509327189"/>
    <n v="-11.0790510248306"/>
    <n v="1.4081847580975977"/>
  </r>
  <r>
    <x v="8"/>
    <x v="31"/>
    <n v="13.8229420157801"/>
    <n v="-82.093654631593694"/>
    <n v="13.802118726396101"/>
    <n v="-82.115321708480707"/>
    <n v="-10.984678291519288"/>
    <n v="-9.8021187263961007"/>
    <n v="1.2700337747574455"/>
  </r>
  <r>
    <x v="8"/>
    <x v="32"/>
    <n v="12.6066008655127"/>
    <n v="-82.028578538582593"/>
    <n v="12.535935631944399"/>
    <n v="-82.119372085172003"/>
    <n v="-10.980627914827991"/>
    <n v="-8.5359356319443993"/>
    <n v="1.1175232028586863"/>
  </r>
  <r>
    <x v="8"/>
    <x v="33"/>
    <n v="11.7463722063621"/>
    <n v="-82.055727799597804"/>
    <n v="11.9744801133886"/>
    <n v="-82.051417910117294"/>
    <n v="-11.0485820898827"/>
    <n v="-7.9744801133885996"/>
    <n v="1.4314803144341974"/>
  </r>
  <r>
    <x v="8"/>
    <x v="34"/>
    <n v="10.567037537687501"/>
    <n v="-82.035075362829801"/>
    <n v="10.7495804930972"/>
    <n v="-82.022321944963906"/>
    <n v="-11.077678055036088"/>
    <n v="-6.7495804930972003"/>
    <n v="1.3127303249099596"/>
  </r>
  <r>
    <x v="8"/>
    <x v="35"/>
    <n v="9.5908542724208505"/>
    <n v="-81.986482315750095"/>
    <n v="9.6105541081953092"/>
    <n v="-82.008382251482203"/>
    <n v="-11.091617748517791"/>
    <n v="-5.6105541081953092"/>
    <n v="1.250762018896169"/>
  </r>
  <r>
    <x v="8"/>
    <x v="36"/>
    <n v="8.5518732912036093"/>
    <n v="-81.879373515698504"/>
    <n v="8.4362625049222508"/>
    <n v="-81.952742527745002"/>
    <n v="-11.147257472254992"/>
    <n v="-4.4362625049222508"/>
    <n v="1.2274056708545675"/>
  </r>
  <r>
    <x v="8"/>
    <x v="37"/>
    <n v="7.1106608104343501"/>
    <n v="-81.883656184003399"/>
    <n v="7.2081786168185902"/>
    <n v="-81.850022712504895"/>
    <n v="-11.249977287495099"/>
    <n v="-3.2081786168185902"/>
    <n v="1.2671943638424641"/>
  </r>
  <r>
    <x v="8"/>
    <x v="38"/>
    <n v="6.7428100354317904"/>
    <n v="-81.830998605752001"/>
    <n v="6.72564024447201"/>
    <n v="-81.859671085428005"/>
    <n v="-11.24032891457199"/>
    <n v="-2.72564024447201"/>
    <n v="1.4370002020600861"/>
  </r>
  <r>
    <x v="8"/>
    <x v="39"/>
    <n v="4.90089189497054"/>
    <n v="-81.749492224936404"/>
    <n v="4.9877938616211397"/>
    <n v="-81.8012003128148"/>
    <n v="-11.298799687185195"/>
    <n v="-0.98779386162113969"/>
    <n v="1.298857042651917"/>
  </r>
  <r>
    <x v="8"/>
    <x v="40"/>
    <n v="4.6331309831835501"/>
    <n v="-81.839867042374294"/>
    <n v="4.3906926074626398"/>
    <n v="-81.779342205332497"/>
    <n v="-11.320657794667497"/>
    <n v="-0.39069260746263978"/>
    <n v="1.3772355369151541"/>
  </r>
  <r>
    <x v="8"/>
    <x v="41"/>
    <n v="3.4627500760598799"/>
    <n v="-81.741838867053005"/>
    <n v="3.8746796821221499"/>
    <n v="-81.754758360553893"/>
    <n v="-11.345241639446101"/>
    <n v="0.12532031787785014"/>
    <n v="1.6045995185144917"/>
  </r>
  <r>
    <x v="8"/>
    <x v="42"/>
    <n v="2.6933711657127999"/>
    <n v="-81.681537680425194"/>
    <n v="2.4667156889750701"/>
    <n v="-81.710694718481406"/>
    <n v="-11.389305281518588"/>
    <n v="1.5332843110249299"/>
    <n v="1.4656031862652721"/>
  </r>
  <r>
    <x v="8"/>
    <x v="43"/>
    <n v="1.7691740098894699"/>
    <n v="-81.680395526805697"/>
    <n v="1.79054637111927"/>
    <n v="-81.681752368430907"/>
    <n v="-11.418247631569088"/>
    <n v="2.20945362888073"/>
    <n v="1.6236963722756708"/>
  </r>
  <r>
    <x v="8"/>
    <x v="44"/>
    <n v="0.79358258702005402"/>
    <n v="-81.689948449215194"/>
    <n v="0.71214384102391903"/>
    <n v="-81.666136737169893"/>
    <n v="-11.433863262830101"/>
    <n v="3.2878561589760809"/>
    <n v="1.6009724253721815"/>
  </r>
  <r>
    <x v="8"/>
    <x v="45"/>
    <n v="0.69149407742345803"/>
    <n v="-81.627421908082994"/>
    <n v="0.59018382301348804"/>
    <n v="-81.628439113899802"/>
    <n v="-11.471560886100193"/>
    <n v="3.4098161769865118"/>
    <n v="2.1666047245572453"/>
  </r>
  <r>
    <x v="8"/>
    <x v="46"/>
    <n v="-0.213092063312738"/>
    <n v="-81.571598630931803"/>
    <n v="-0.17728235522302099"/>
    <n v="-81.532826485953194"/>
    <n v="-11.5671735140468"/>
    <n v="4.1772823552230207"/>
    <n v="2.4038162233646596"/>
  </r>
  <r>
    <x v="8"/>
    <x v="47"/>
    <n v="-0.77560840755886595"/>
    <n v="-81.508784292344203"/>
    <n v="-0.82198302478699903"/>
    <n v="-81.519402821130498"/>
    <n v="-11.580597178869496"/>
    <n v="4.8219830247869986"/>
    <n v="2.6911048634652279"/>
  </r>
  <r>
    <x v="8"/>
    <x v="48"/>
    <n v="-1.7047765577026399"/>
    <n v="-81.478506759238499"/>
    <n v="-1.5372169302700001"/>
    <n v="-81.460068328681402"/>
    <n v="-11.639931671318593"/>
    <n v="5.5372169302700005"/>
    <n v="2.9588302308754573"/>
  </r>
  <r>
    <x v="8"/>
    <x v="49"/>
    <n v="-2.50402318037021"/>
    <n v="-81.439308653924599"/>
    <n v="-2.8817122641419202"/>
    <n v="-81.431988286486202"/>
    <n v="-11.668011713513792"/>
    <n v="6.8817122641419202"/>
    <n v="2.6961836006299658"/>
  </r>
  <r>
    <x v="8"/>
    <x v="50"/>
    <n v="-4.2937043631432896"/>
    <n v="-81.398385484094007"/>
    <n v="-3.8015573545224801"/>
    <n v="-81.415676299910004"/>
    <n v="-11.68432370008999"/>
    <n v="7.8015573545224797"/>
    <n v="2.7694938873626413"/>
  </r>
  <r>
    <x v="8"/>
    <x v="51"/>
    <n v="-4.7444607146379001"/>
    <n v="-81.327305295021105"/>
    <n v="-4.77852075686841"/>
    <n v="-81.383374137076004"/>
    <n v="-11.716625862923991"/>
    <n v="8.77852075686841"/>
    <n v="2.8074498002500485"/>
  </r>
  <r>
    <x v="8"/>
    <x v="52"/>
    <n v="-5.7096777208340797"/>
    <n v="-81.257885770546693"/>
    <n v="-5.8460870677726398"/>
    <n v="-81.287185259787094"/>
    <n v="-11.8128147402129"/>
    <n v="9.8460870677726398"/>
    <n v="2.8152510015892775"/>
  </r>
  <r>
    <x v="8"/>
    <x v="53"/>
    <n v="-7.3567290815099904"/>
    <n v="-81.223948063374394"/>
    <n v="-7.3186590468906996"/>
    <n v="-81.255611330726097"/>
    <n v="-11.844388669273897"/>
    <n v="11.3186590468907"/>
    <n v="2.4957317491967013"/>
  </r>
  <r>
    <x v="8"/>
    <x v="54"/>
    <n v="-8.3410372772618899"/>
    <n v="-81.288507966298894"/>
    <n v="-8.1231193587948596"/>
    <n v="-81.264291780648094"/>
    <n v="-11.835708219351901"/>
    <n v="12.12311935879486"/>
    <n v="2.6253581865960203"/>
  </r>
  <r>
    <x v="8"/>
    <x v="55"/>
    <n v="-8.9662310234782794"/>
    <n v="-81.177902510407407"/>
    <n v="-8.9827256398878692"/>
    <n v="-81.240237807181401"/>
    <n v="-11.859762192818593"/>
    <n v="12.982725639887869"/>
    <n v="2.7437403772593405"/>
  </r>
  <r>
    <x v="8"/>
    <x v="56"/>
    <n v="-9.9411734681542399"/>
    <n v="-81.1029095686159"/>
    <n v="-10.0633063067911"/>
    <n v="-81.149288427419506"/>
    <n v="-11.950711572580488"/>
    <n v="14.0633063067911"/>
    <n v="2.7488284960532861"/>
  </r>
  <r>
    <x v="8"/>
    <x v="57"/>
    <n v="-11.035333874364699"/>
    <n v="-81.257670538626499"/>
    <n v="-11.036720558033499"/>
    <n v="-81.219461439128594"/>
    <n v="-11.8805385608714"/>
    <n v="15.036720558033499"/>
    <n v="2.7186194007570408"/>
  </r>
  <r>
    <x v="8"/>
    <x v="58"/>
    <n v="-11.9690391899157"/>
    <n v="-81.060266079114896"/>
    <n v="-12.0588633411092"/>
    <n v="-81.160560072958802"/>
    <n v="-11.939439927041192"/>
    <n v="16.058863341109202"/>
    <n v="2.7439822811183157"/>
  </r>
  <r>
    <x v="8"/>
    <x v="59"/>
    <n v="-12.9881273399576"/>
    <n v="-81.084954127355104"/>
    <n v="-12.9030148399405"/>
    <n v="-81.067056708237999"/>
    <n v="-12.032943291761995"/>
    <n v="16.9030148399405"/>
    <n v="2.9206515007836633"/>
  </r>
  <r>
    <x v="8"/>
    <x v="60"/>
    <n v="-14.2984670028175"/>
    <n v="-81.094618528041096"/>
    <n v="-14.3073698894905"/>
    <n v="-81.087583479983294"/>
    <n v="-12.0124165200167"/>
    <n v="18.307369889490502"/>
    <n v="2.6296039513659695"/>
  </r>
  <r>
    <x v="8"/>
    <x v="61"/>
    <n v="-15.1060520116365"/>
    <n v="-81.069457207913203"/>
    <n v="-15.2220382333439"/>
    <n v="-81.073068710079795"/>
    <n v="-12.026931289920199"/>
    <n v="19.222038233343902"/>
    <n v="2.6962192970432572"/>
  </r>
  <r>
    <x v="8"/>
    <x v="62"/>
    <n v="-15.7582012405183"/>
    <n v="-80.874791043044794"/>
    <n v="-15.9272707321662"/>
    <n v="-80.958070825028003"/>
    <n v="-12.141929174971992"/>
    <n v="19.9272707321662"/>
    <n v="2.9806152399011583"/>
  </r>
  <r>
    <x v="8"/>
    <x v="63"/>
    <n v="-17.115082902023801"/>
    <n v="-80.955561227866596"/>
    <n v="-17.1653122092392"/>
    <n v="-80.9133663068245"/>
    <n v="-12.186633693175494"/>
    <n v="21.1653122092392"/>
    <n v="2.8543731707149025"/>
  </r>
  <r>
    <x v="8"/>
    <x v="64"/>
    <n v="-18.520619026555998"/>
    <n v="-80.921992515112393"/>
    <n v="-18.131579123444801"/>
    <n v="-80.922271882107395"/>
    <n v="-12.177728117892599"/>
    <n v="22.131579123444801"/>
    <n v="2.8694069644104752"/>
  </r>
  <r>
    <x v="8"/>
    <x v="65"/>
    <n v="-18.975150948991502"/>
    <n v="-80.893505399184093"/>
    <n v="-18.934304964003999"/>
    <n v="-80.922447067302699"/>
    <n v="-12.177552932697296"/>
    <n v="22.934304964003999"/>
    <n v="3.0014717650574547"/>
  </r>
  <r>
    <x v="8"/>
    <x v="66"/>
    <n v="-20.153979846636599"/>
    <n v="-80.841179400802801"/>
    <n v="-20.2144908364705"/>
    <n v="-80.876500194989802"/>
    <n v="-12.223499805010192"/>
    <n v="24.2144908364705"/>
    <n v="2.8516651900123509"/>
  </r>
  <r>
    <x v="8"/>
    <x v="67"/>
    <n v="-21.1984260093984"/>
    <n v="-80.929330695764904"/>
    <n v="-21.146051708306299"/>
    <n v="-80.834431711838704"/>
    <n v="-12.26556828816129"/>
    <n v="25.146051708306299"/>
    <n v="2.9274432422501504"/>
  </r>
  <r>
    <x v="8"/>
    <x v="68"/>
    <n v="-22.099597771668599"/>
    <n v="-80.851263481748802"/>
    <n v="-22.215659759234399"/>
    <n v="-80.899229819426097"/>
    <n v="-12.200770180573898"/>
    <n v="26.215659759234399"/>
    <n v="2.8332418679877494"/>
  </r>
  <r>
    <x v="8"/>
    <x v="69"/>
    <n v="-23.334062308444501"/>
    <n v="-80.943831764695005"/>
    <n v="-23.196263652987501"/>
    <n v="-80.7558722179905"/>
    <n v="-12.344127782009494"/>
    <n v="27.196263652987501"/>
    <n v="2.9577694074965928"/>
  </r>
  <r>
    <x v="8"/>
    <x v="70"/>
    <n v="-24.664096247599399"/>
    <n v="-80.713813992704004"/>
    <n v="-24.380645215236601"/>
    <n v="-80.761603071354401"/>
    <n v="-12.338396928645594"/>
    <n v="28.380645215236601"/>
    <n v="2.8443646241006544"/>
  </r>
  <r>
    <x v="8"/>
    <x v="71"/>
    <n v="-25.316067774762601"/>
    <n v="-80.701888447113404"/>
    <n v="-25.186591913310099"/>
    <n v="-80.738167722308603"/>
    <n v="-12.361832277691391"/>
    <n v="29.186591913310099"/>
    <n v="2.9777005552636133"/>
  </r>
  <r>
    <x v="8"/>
    <x v="72"/>
    <n v="-26.0739638556045"/>
    <n v="-80.852509079756203"/>
    <n v="-26.164018407078"/>
    <n v="-80.643749417730305"/>
    <n v="-12.456250582269689"/>
    <n v="30.164018407078"/>
    <n v="3.0665934410104954"/>
  </r>
  <r>
    <x v="8"/>
    <x v="73"/>
    <n v="-27.3537617511804"/>
    <n v="-80.670823245344707"/>
    <n v="-27.297199265704201"/>
    <n v="-80.658992096775904"/>
    <n v="-12.44100790322409"/>
    <n v="31.297199265704201"/>
    <n v="2.976247624832447"/>
  </r>
  <r>
    <x v="8"/>
    <x v="74"/>
    <n v="-28.298079284308098"/>
    <n v="-80.631168673378994"/>
    <n v="-28.2312110240252"/>
    <n v="-80.654781823358803"/>
    <n v="-12.445218176641191"/>
    <n v="32.2312110240252"/>
    <n v="3.0178976743598271"/>
  </r>
  <r>
    <x v="8"/>
    <x v="75"/>
    <n v="-29.4589738776106"/>
    <n v="-80.527770937330601"/>
    <n v="-29.402064660193599"/>
    <n v="-80.621585008767497"/>
    <n v="-12.478414991232498"/>
    <n v="33.402064660193602"/>
    <n v="2.948887623997932"/>
  </r>
  <r>
    <x v="8"/>
    <x v="76"/>
    <n v="-30.0736042643647"/>
    <n v="-80.547434725652806"/>
    <n v="-30.264679622667"/>
    <n v="-80.634660370641896"/>
    <n v="-12.465339629358098"/>
    <n v="34.264679622667003"/>
    <n v="3.0148360320373411"/>
  </r>
  <r>
    <x v="8"/>
    <x v="77"/>
    <n v="-31.378318054326801"/>
    <n v="-80.551851704659398"/>
    <n v="-31.3274469127842"/>
    <n v="-80.571752338740396"/>
    <n v="-12.528247661259599"/>
    <n v="35.327446912784197"/>
    <n v="3.0314138724726694"/>
  </r>
  <r>
    <x v="8"/>
    <x v="78"/>
    <n v="-32.535596407922299"/>
    <n v="-80.435504617659404"/>
    <n v="-32.484434655734297"/>
    <n v="-80.463287830518496"/>
    <n v="-12.636712169481498"/>
    <n v="36.484434655734297"/>
    <n v="3.0412479966998824"/>
  </r>
  <r>
    <x v="8"/>
    <x v="79"/>
    <n v="-33.4072458317588"/>
    <n v="-80.571569775698407"/>
    <n v="-33.3693983580214"/>
    <n v="-80.449137495092202"/>
    <n v="-12.650862504907792"/>
    <n v="37.3693983580214"/>
    <n v="3.1122232784216051"/>
  </r>
  <r>
    <x v="9"/>
    <x v="0"/>
    <n v="45.313830512318503"/>
    <n v="-93.013622506685095"/>
    <n v="45.132144179518001"/>
    <n v="-92.988250877163495"/>
    <n v="-0.11174912283649974"/>
    <n v="-41.132144179518001"/>
    <n v="1.1376459509316659"/>
  </r>
  <r>
    <x v="9"/>
    <x v="1"/>
    <n v="44.130149541840801"/>
    <n v="-93.156951512255901"/>
    <n v="44.1177952290329"/>
    <n v="-93.063294607355999"/>
    <n v="-3.6705392643995083E-2"/>
    <n v="-40.1177952290329"/>
    <n v="1.1183977199090958"/>
  </r>
  <r>
    <x v="9"/>
    <x v="2"/>
    <n v="43.055372878558899"/>
    <n v="-92.989646561346106"/>
    <n v="43.188230020077803"/>
    <n v="-93.008613880114595"/>
    <n v="-9.1386119885399353E-2"/>
    <n v="-39.188230020077803"/>
    <n v="1.1917390668773955"/>
  </r>
  <r>
    <x v="9"/>
    <x v="3"/>
    <n v="42.212222991342401"/>
    <n v="-92.820967149402804"/>
    <n v="42.084184072562799"/>
    <n v="-92.905196700605501"/>
    <n v="-0.19480329939449348"/>
    <n v="-38.084184072562799"/>
    <n v="1.1015459267111096"/>
  </r>
  <r>
    <x v="9"/>
    <x v="4"/>
    <n v="41.191080542915699"/>
    <n v="-93.038153050869397"/>
    <n v="41.262727319616801"/>
    <n v="-92.950026105679797"/>
    <n v="-0.14997389432019759"/>
    <n v="-37.262727319616801"/>
    <n v="1.2716023170331969"/>
  </r>
  <r>
    <x v="9"/>
    <x v="5"/>
    <n v="40.234867069625402"/>
    <n v="-92.717189023870603"/>
    <n v="40.187530926184301"/>
    <n v="-92.856532013695997"/>
    <n v="-0.24346798630399746"/>
    <n v="-36.187530926184301"/>
    <n v="1.2122319749120085"/>
  </r>
  <r>
    <x v="9"/>
    <x v="6"/>
    <n v="39.145763105314899"/>
    <n v="-92.698991767248899"/>
    <n v="39.077391284523998"/>
    <n v="-92.894960673651397"/>
    <n v="-0.20503932634859723"/>
    <n v="-35.077391284523998"/>
    <n v="1.0967283644174415"/>
  </r>
  <r>
    <x v="9"/>
    <x v="7"/>
    <n v="38.238906079811301"/>
    <n v="-92.881216977228306"/>
    <n v="38.050932034188598"/>
    <n v="-92.791749287866097"/>
    <n v="-0.30825071213389776"/>
    <n v="-34.050932034188598"/>
    <n v="1.0952062098138597"/>
  </r>
  <r>
    <x v="9"/>
    <x v="8"/>
    <n v="37.059443626204903"/>
    <n v="-92.894637786604704"/>
    <n v="37.024749036181603"/>
    <n v="-92.8075620175278"/>
    <n v="-0.29243798247219388"/>
    <n v="-33.024749036181603"/>
    <n v="1.0656596833640335"/>
  </r>
  <r>
    <x v="9"/>
    <x v="9"/>
    <n v="36.0222098513863"/>
    <n v="-92.874028751355695"/>
    <n v="36.049002222075003"/>
    <n v="-92.745603062721401"/>
    <n v="-0.35439693727859378"/>
    <n v="-32.049002222075003"/>
    <n v="1.1072501303096525"/>
  </r>
  <r>
    <x v="9"/>
    <x v="10"/>
    <n v="34.9925867095656"/>
    <n v="-92.729279714018105"/>
    <n v="34.9417931538269"/>
    <n v="-92.704810334211501"/>
    <n v="-0.39518966578849302"/>
    <n v="-30.9417931538269"/>
    <n v="1.0213467660600097"/>
  </r>
  <r>
    <x v="9"/>
    <x v="11"/>
    <n v="34.081112321178303"/>
    <n v="-92.650597426359397"/>
    <n v="34.188309822372702"/>
    <n v="-92.762600892847502"/>
    <n v="-0.33739910715249266"/>
    <n v="-30.188309822372702"/>
    <n v="1.2352806933870299"/>
  </r>
  <r>
    <x v="9"/>
    <x v="12"/>
    <n v="33.149648320809902"/>
    <n v="-92.524452982431796"/>
    <n v="33.035335368568397"/>
    <n v="-92.565316488705605"/>
    <n v="-0.53468351129438929"/>
    <n v="-29.035335368568397"/>
    <n v="1.1652492362832751"/>
  </r>
  <r>
    <x v="9"/>
    <x v="13"/>
    <n v="31.946376610196602"/>
    <n v="-92.779309898582198"/>
    <n v="32.064090211636902"/>
    <n v="-92.768201640970105"/>
    <n v="-0.33179835902988941"/>
    <n v="-28.064090211636902"/>
    <n v="1.1146201727747413"/>
  </r>
  <r>
    <x v="9"/>
    <x v="14"/>
    <n v="31.036199034241001"/>
    <n v="-92.593088783576206"/>
    <n v="31.155950304797301"/>
    <n v="-92.681985482274996"/>
    <n v="-0.41801451772499831"/>
    <n v="-27.155950304797301"/>
    <n v="1.2292100081718487"/>
  </r>
  <r>
    <x v="9"/>
    <x v="15"/>
    <n v="30.1112780811333"/>
    <n v="-92.736548552297606"/>
    <n v="30.055158373298202"/>
    <n v="-92.7007986133423"/>
    <n v="-0.399201386657694"/>
    <n v="-26.055158373298202"/>
    <n v="1.1281493428845017"/>
  </r>
  <r>
    <x v="9"/>
    <x v="16"/>
    <n v="29.0209965670469"/>
    <n v="-92.6108193461084"/>
    <n v="29.085437808224501"/>
    <n v="-92.546454465623398"/>
    <n v="-0.55354553437659604"/>
    <n v="-25.085437808224501"/>
    <n v="1.2184366598849039"/>
  </r>
  <r>
    <x v="9"/>
    <x v="17"/>
    <n v="27.899285156242801"/>
    <n v="-92.525434352740405"/>
    <n v="27.974425647005798"/>
    <n v="-92.495889814605405"/>
    <n v="-0.60411018539458894"/>
    <n v="-23.974425647005798"/>
    <n v="1.1464966016696925"/>
  </r>
  <r>
    <x v="9"/>
    <x v="18"/>
    <n v="27.059903251981599"/>
    <n v="-92.549811264757196"/>
    <n v="26.947242757668899"/>
    <n v="-92.488984145543498"/>
    <n v="-0.61101585445649675"/>
    <n v="-22.947242757668899"/>
    <n v="1.1272130305995332"/>
  </r>
  <r>
    <x v="9"/>
    <x v="19"/>
    <n v="25.929425307691599"/>
    <n v="-92.507799167541606"/>
    <n v="26.027346178922102"/>
    <n v="-92.473368498179795"/>
    <n v="-0.62663150182019933"/>
    <n v="-22.027346178922102"/>
    <n v="1.2033732631313034"/>
  </r>
  <r>
    <x v="9"/>
    <x v="20"/>
    <n v="24.938568500218199"/>
    <n v="-92.216500327099297"/>
    <n v="24.935517703787301"/>
    <n v="-92.373453693127601"/>
    <n v="-0.72654630687239319"/>
    <n v="-20.935517703787301"/>
    <n v="1.1845095652333832"/>
  </r>
  <r>
    <x v="9"/>
    <x v="21"/>
    <n v="23.986501634463"/>
    <n v="-92.393022307770096"/>
    <n v="23.8815593855809"/>
    <n v="-92.274821936023997"/>
    <n v="-0.82517806397599713"/>
    <n v="-19.8815593855809"/>
    <n v="1.2075039492991104"/>
  </r>
  <r>
    <x v="9"/>
    <x v="22"/>
    <n v="23.051008432064201"/>
    <n v="-92.429180406114796"/>
    <n v="23.068235295552199"/>
    <n v="-92.348517257458795"/>
    <n v="-0.7514827425411994"/>
    <n v="-19.068235295552199"/>
    <n v="1.3060830597633279"/>
  </r>
  <r>
    <x v="9"/>
    <x v="23"/>
    <n v="22.009690586987201"/>
    <n v="-92.431216595973495"/>
    <n v="21.950506728951702"/>
    <n v="-92.303550326853099"/>
    <n v="-0.79644967314689552"/>
    <n v="-17.950506728951702"/>
    <n v="1.2400786763904377"/>
  </r>
  <r>
    <x v="9"/>
    <x v="24"/>
    <n v="20.838495662413401"/>
    <n v="-92.416657768560199"/>
    <n v="20.928855585853501"/>
    <n v="-92.220082269848902"/>
    <n v="-0.87991773015109231"/>
    <n v="-16.928855585853501"/>
    <n v="1.2794639155542846"/>
  </r>
  <r>
    <x v="9"/>
    <x v="25"/>
    <n v="19.851621728424401"/>
    <n v="-92.207524760171196"/>
    <n v="19.854518963272401"/>
    <n v="-92.105950890864307"/>
    <n v="-0.99404910913568756"/>
    <n v="-15.854518963272401"/>
    <n v="1.310853267900566"/>
  </r>
  <r>
    <x v="9"/>
    <x v="26"/>
    <n v="19.238001005852201"/>
    <n v="-92.180971205662203"/>
    <n v="18.842546869538001"/>
    <n v="-92.165016480578203"/>
    <n v="-0.9349835194217917"/>
    <n v="-14.842546869538001"/>
    <n v="1.2586021646885268"/>
  </r>
  <r>
    <x v="9"/>
    <x v="27"/>
    <n v="17.4506723036293"/>
    <n v="-92.164527451664497"/>
    <n v="17.6389579679207"/>
    <n v="-92.181538598618403"/>
    <n v="-0.91846140138159171"/>
    <n v="-13.6389579679207"/>
    <n v="1.1188559472055315"/>
  </r>
  <r>
    <x v="9"/>
    <x v="28"/>
    <n v="16.7081617830463"/>
    <n v="-92.1138925351854"/>
    <n v="16.581121016749599"/>
    <n v="-92.067933311275198"/>
    <n v="-1.0320666887247967"/>
    <n v="-12.581121016749599"/>
    <n v="1.1844252978062626"/>
  </r>
  <r>
    <x v="9"/>
    <x v="29"/>
    <n v="15.918929848030899"/>
    <n v="-92.034937973336696"/>
    <n v="16.041410039185401"/>
    <n v="-92.029019551560495"/>
    <n v="-1.0709804484394994"/>
    <n v="-12.041410039185401"/>
    <n v="1.4938319820702088"/>
  </r>
  <r>
    <x v="9"/>
    <x v="30"/>
    <n v="14.5868952574713"/>
    <n v="-92.044121484909894"/>
    <n v="14.576321187434299"/>
    <n v="-92.0597879095466"/>
    <n v="-1.0402120904533945"/>
    <n v="-10.576321187434299"/>
    <n v="1.1891960747543282"/>
  </r>
  <r>
    <x v="9"/>
    <x v="31"/>
    <n v="13.369659919876"/>
    <n v="-92.002436651386006"/>
    <n v="13.5647678608033"/>
    <n v="-91.967675023730905"/>
    <n v="-1.1323249762690892"/>
    <n v="-9.5647678608033004"/>
    <n v="1.2653547283189523"/>
  </r>
  <r>
    <x v="9"/>
    <x v="32"/>
    <n v="12.8621599172548"/>
    <n v="-92.032119893496997"/>
    <n v="12.910488649790301"/>
    <n v="-91.979879210287294"/>
    <n v="-1.1201207897127006"/>
    <n v="-8.9104886497903006"/>
    <n v="1.4434888863249238"/>
  </r>
  <r>
    <x v="9"/>
    <x v="33"/>
    <n v="11.166574829353999"/>
    <n v="-91.8951065591244"/>
    <n v="11.3564940295099"/>
    <n v="-91.941663466468697"/>
    <n v="-1.1583365335312976"/>
    <n v="-7.3564940295098999"/>
    <n v="1.2119535956419736"/>
  </r>
  <r>
    <x v="9"/>
    <x v="34"/>
    <n v="10.2717371927326"/>
    <n v="-91.918788469169897"/>
    <n v="10.2721888520148"/>
    <n v="-91.875246833608102"/>
    <n v="-1.224753166391892"/>
    <n v="-6.2721888520147999"/>
    <n v="1.2546342454070429"/>
  </r>
  <r>
    <x v="9"/>
    <x v="35"/>
    <n v="9.6193740504859004"/>
    <n v="-91.877555437655104"/>
    <n v="9.5079528279688503"/>
    <n v="-91.857793015695293"/>
    <n v="-1.2422069843047012"/>
    <n v="-5.5079528279688503"/>
    <n v="1.342048533882785"/>
  </r>
  <r>
    <x v="9"/>
    <x v="36"/>
    <n v="7.9450640613678596"/>
    <n v="-91.808634700707401"/>
    <n v="8.0707111383882193"/>
    <n v="-91.826971336955296"/>
    <n v="-1.2730286630446983"/>
    <n v="-4.0707111383882193"/>
    <n v="1.2749909968409698"/>
  </r>
  <r>
    <x v="9"/>
    <x v="37"/>
    <n v="7.1875464495177903"/>
    <n v="-91.717265775888194"/>
    <n v="7.3403623957066504"/>
    <n v="-91.743827812613901"/>
    <n v="-1.3561721873860932"/>
    <n v="-3.3403623957066504"/>
    <n v="1.3982308687233134"/>
  </r>
  <r>
    <x v="9"/>
    <x v="38"/>
    <n v="6.09669870639192"/>
    <n v="-91.788227135450597"/>
    <n v="5.9255528074799999"/>
    <n v="-91.7272132740285"/>
    <n v="-1.3727867259714941"/>
    <n v="-1.9255528074799999"/>
    <n v="1.3748039058271706"/>
  </r>
  <r>
    <x v="9"/>
    <x v="39"/>
    <n v="4.8267269475885897"/>
    <n v="-91.672039026015796"/>
    <n v="5.11603477428931"/>
    <n v="-91.718143931035698"/>
    <n v="-1.3818560689642965"/>
    <n v="-1.11603477428931"/>
    <n v="1.3867192449006502"/>
  </r>
  <r>
    <x v="9"/>
    <x v="40"/>
    <n v="4.2984066026813004"/>
    <n v="-91.692122085544696"/>
    <n v="4.29397876099336"/>
    <n v="-91.714068442360599"/>
    <n v="-1.3859315576393954"/>
    <n v="-0.29397876099335996"/>
    <n v="1.4167673748276222"/>
  </r>
  <r>
    <x v="9"/>
    <x v="41"/>
    <n v="2.9726547264423502"/>
    <n v="-91.631874953454201"/>
    <n v="3.3278027859901198"/>
    <n v="-91.634047224512599"/>
    <n v="-1.4659527754873949"/>
    <n v="0.6721972140098802"/>
    <n v="1.5021558529200891"/>
  </r>
  <r>
    <x v="9"/>
    <x v="42"/>
    <n v="2.3604739310021898"/>
    <n v="-91.6508411545027"/>
    <n v="2.3740230756746001"/>
    <n v="-91.649247697175198"/>
    <n v="-1.4507523028247959"/>
    <n v="1.6259769243253999"/>
    <n v="1.498190743960373"/>
  </r>
  <r>
    <x v="9"/>
    <x v="43"/>
    <n v="1.2986451587010699"/>
    <n v="-91.578244155361901"/>
    <n v="1.4090085280548801"/>
    <n v="-91.590607106364502"/>
    <n v="-1.5093928936354928"/>
    <n v="2.5909914719451201"/>
    <n v="1.5638269991846749"/>
  </r>
  <r>
    <x v="9"/>
    <x v="44"/>
    <n v="1.53282996706869"/>
    <n v="-91.566025493588398"/>
    <n v="1.4607971348250799"/>
    <n v="-91.566800455829195"/>
    <n v="-1.5331995441707988"/>
    <n v="2.5392028651749201"/>
    <n v="2.1176942912891623"/>
  </r>
  <r>
    <x v="9"/>
    <x v="45"/>
    <n v="0.490450576746567"/>
    <n v="-91.483596197291305"/>
    <n v="0.38464451811447797"/>
    <n v="-91.488560568718896"/>
    <n v="-1.6114394312810987"/>
    <n v="3.6153554818855218"/>
    <n v="2.1246123133955583"/>
  </r>
  <r>
    <x v="9"/>
    <x v="46"/>
    <n v="-1.09879173553536"/>
    <n v="-91.454364595364893"/>
    <n v="-0.76805449472966103"/>
    <n v="-91.463280033676099"/>
    <n v="-1.6367199663238949"/>
    <n v="4.768054494729661"/>
    <n v="2.0485463080240782"/>
  </r>
  <r>
    <x v="9"/>
    <x v="47"/>
    <n v="-1.3796335323556701"/>
    <n v="-91.406809606336594"/>
    <n v="-1.38870021469196"/>
    <n v="-91.407853438915694"/>
    <n v="-1.6921465610843001"/>
    <n v="5.3887002146919603"/>
    <n v="2.3365887490791266"/>
  </r>
  <r>
    <x v="9"/>
    <x v="48"/>
    <n v="-1.5279160852946301"/>
    <n v="-91.382406047233104"/>
    <n v="-2.0571625080744198"/>
    <n v="-91.354957065887703"/>
    <n v="-1.7450429341122913"/>
    <n v="6.0571625080744198"/>
    <n v="2.6114732167738026"/>
  </r>
  <r>
    <x v="9"/>
    <x v="49"/>
    <n v="-2.7822481880119199"/>
    <n v="-91.2990921597127"/>
    <n v="-2.9755070021483898"/>
    <n v="-91.291016935037305"/>
    <n v="-1.808983064962689"/>
    <n v="6.9755070021483903"/>
    <n v="2.7149570213305405"/>
  </r>
  <r>
    <x v="9"/>
    <x v="50"/>
    <n v="-4.27090142320949"/>
    <n v="-91.285830801854004"/>
    <n v="-4.19984154054778"/>
    <n v="-91.2803871833664"/>
    <n v="-1.8196128166335939"/>
    <n v="8.19984154054778"/>
    <n v="2.5596017818392434"/>
  </r>
  <r>
    <x v="9"/>
    <x v="51"/>
    <n v="-5.06874569481446"/>
    <n v="-91.234886495938099"/>
    <n v="-4.8989340792019496"/>
    <n v="-91.262183935947306"/>
    <n v="-1.8378160640526886"/>
    <n v="8.8989340792019505"/>
    <n v="2.7914236312013037"/>
  </r>
  <r>
    <x v="9"/>
    <x v="52"/>
    <n v="-5.8591081604642801"/>
    <n v="-91.289478969567"/>
    <n v="-6.1268059821344201"/>
    <n v="-91.219991495200802"/>
    <n v="-1.8800085047991928"/>
    <n v="10.126805982134421"/>
    <n v="2.653919329347576"/>
  </r>
  <r>
    <x v="9"/>
    <x v="53"/>
    <n v="-7.11720093487168"/>
    <n v="-91.156140140407899"/>
    <n v="-7.1685462385133398"/>
    <n v="-91.151648979380795"/>
    <n v="-1.9483510206191994"/>
    <n v="11.16854623851334"/>
    <n v="2.6740034741958567"/>
  </r>
  <r>
    <x v="9"/>
    <x v="54"/>
    <n v="-7.9496490217501901"/>
    <n v="-91.203984814977403"/>
    <n v="-8.0116842186059003"/>
    <n v="-91.153361943422098"/>
    <n v="-1.9466380565778962"/>
    <n v="12.0116842186059"/>
    <n v="2.7825886095249865"/>
  </r>
  <r>
    <x v="9"/>
    <x v="55"/>
    <n v="-9.0777179307282907"/>
    <n v="-91.072577025689895"/>
    <n v="-9.2456658504202203"/>
    <n v="-91.108250248583204"/>
    <n v="-1.9917497514167906"/>
    <n v="13.24566585042022"/>
    <n v="2.6541958067653293"/>
  </r>
  <r>
    <x v="9"/>
    <x v="56"/>
    <n v="-10.079167323091401"/>
    <n v="-91.035813381377693"/>
    <n v="-9.8280608445535993"/>
    <n v="-91.042111192664706"/>
    <n v="-2.0578888073352886"/>
    <n v="13.828060844553599"/>
    <n v="2.9920270784732348"/>
  </r>
  <r>
    <x v="9"/>
    <x v="57"/>
    <n v="-10.7560146916404"/>
    <n v="-91.064957256395701"/>
    <n v="-10.7940464191883"/>
    <n v="-91.102849444105203"/>
    <n v="-1.9971505558947911"/>
    <n v="14.7940464191883"/>
    <n v="2.975708578407307"/>
  </r>
  <r>
    <x v="9"/>
    <x v="58"/>
    <n v="-12.098317599153001"/>
    <n v="-91.094788605763398"/>
    <n v="-12.260387975230699"/>
    <n v="-91.056700907631793"/>
    <n v="-2.0432990923682013"/>
    <n v="16.260387975230699"/>
    <n v="2.683527748616485"/>
  </r>
  <r>
    <x v="9"/>
    <x v="59"/>
    <n v="-13.239096790266"/>
    <n v="-90.881243173394793"/>
    <n v="-13.216637949006101"/>
    <n v="-90.961467694977003"/>
    <n v="-2.1385323050229914"/>
    <n v="17.216637949006099"/>
    <n v="2.7845467538815223"/>
  </r>
  <r>
    <x v="9"/>
    <x v="60"/>
    <n v="-14.0876107073851"/>
    <n v="-90.941058495033303"/>
    <n v="-14.119917444461301"/>
    <n v="-90.960408362118599"/>
    <n v="-2.1395916378813951"/>
    <n v="18.119917444461301"/>
    <n v="2.8482560967253132"/>
  </r>
  <r>
    <x v="9"/>
    <x v="61"/>
    <n v="-15.3039889052378"/>
    <n v="-90.971026404217596"/>
    <n v="-15.1977174275638"/>
    <n v="-90.912633222788102"/>
    <n v="-2.1873667772118921"/>
    <n v="19.197717427563802"/>
    <n v="2.8342187440205771"/>
  </r>
  <r>
    <x v="9"/>
    <x v="62"/>
    <n v="-15.9533948245235"/>
    <n v="-90.836801163674494"/>
    <n v="-16.054162506836398"/>
    <n v="-90.883858123907501"/>
    <n v="-2.2161418760924931"/>
    <n v="20.054162506836398"/>
    <n v="2.9491640111685826"/>
  </r>
  <r>
    <x v="9"/>
    <x v="63"/>
    <n v="-17.013426827418598"/>
    <n v="-90.892292378396604"/>
    <n v="-17.0610116313152"/>
    <n v="-90.878717132542405"/>
    <n v="-2.2212828674575888"/>
    <n v="21.0610116313152"/>
    <n v="2.9485205563393233"/>
  </r>
  <r>
    <x v="9"/>
    <x v="64"/>
    <n v="-18.554198406172599"/>
    <n v="-90.846032603062099"/>
    <n v="-18.3968722770787"/>
    <n v="-90.834366700954803"/>
    <n v="-2.2656332990451915"/>
    <n v="22.3968722770787"/>
    <n v="2.7754482055591003"/>
  </r>
  <r>
    <x v="9"/>
    <x v="65"/>
    <n v="-19.222430451365"/>
    <n v="-90.819943141220193"/>
    <n v="-19.419361731514201"/>
    <n v="-90.822396743402805"/>
    <n v="-2.2776032565971889"/>
    <n v="23.419361731514201"/>
    <n v="2.7723444826110457"/>
  </r>
  <r>
    <x v="9"/>
    <x v="66"/>
    <n v="-20.331714334291"/>
    <n v="-90.783529671008395"/>
    <n v="-20.263984083532002"/>
    <n v="-90.648689967407506"/>
    <n v="-2.4513100325924881"/>
    <n v="24.263984083532002"/>
    <n v="3.0037763129299111"/>
  </r>
  <r>
    <x v="9"/>
    <x v="67"/>
    <n v="-21.1473865777279"/>
    <n v="-90.730794295412693"/>
    <n v="-21.191134226448899"/>
    <n v="-90.680077323619898"/>
    <n v="-2.4199226763800965"/>
    <n v="25.191134226448899"/>
    <n v="3.0212615157220721"/>
  </r>
  <r>
    <x v="9"/>
    <x v="68"/>
    <n v="-22.208259441224701"/>
    <n v="-90.786138994658103"/>
    <n v="-22.26652824061"/>
    <n v="-90.681458605169198"/>
    <n v="-2.4185413948307968"/>
    <n v="26.26652824061"/>
    <n v="2.9756120074890067"/>
  </r>
  <r>
    <x v="9"/>
    <x v="69"/>
    <n v="-23.373341721966199"/>
    <n v="-90.709124319580198"/>
    <n v="-23.3082445213117"/>
    <n v="-90.620284947452205"/>
    <n v="-2.4797150525477889"/>
    <n v="27.3082445213117"/>
    <n v="3.0018366613631668"/>
  </r>
  <r>
    <x v="9"/>
    <x v="70"/>
    <n v="-24.596750477564999"/>
    <n v="-90.586653004915803"/>
    <n v="-24.373659594276301"/>
    <n v="-90.606304988958101"/>
    <n v="-2.4936950110418934"/>
    <n v="28.373659594276301"/>
    <n v="2.9771627304171258"/>
  </r>
  <r>
    <x v="9"/>
    <x v="71"/>
    <n v="-25.609290018751398"/>
    <n v="-90.590715886596499"/>
    <n v="-25.5261808080412"/>
    <n v="-90.545712139236002"/>
    <n v="-2.5542878607639921"/>
    <n v="29.5261808080412"/>
    <n v="2.9489878748873113"/>
  </r>
  <r>
    <x v="9"/>
    <x v="72"/>
    <n v="-26.012970332534898"/>
    <n v="-90.594995400258597"/>
    <n v="-26.255910248875001"/>
    <n v="-90.561552391421003"/>
    <n v="-2.5384476085789913"/>
    <n v="30.255910248875001"/>
    <n v="3.0798644972595244"/>
  </r>
  <r>
    <x v="9"/>
    <x v="73"/>
    <n v="-27.490597222056198"/>
    <n v="-90.607208898844604"/>
    <n v="-27.371172660294299"/>
    <n v="-90.527232733987901"/>
    <n v="-2.572767266012093"/>
    <n v="31.371172660294299"/>
    <n v="3.0450303623504462"/>
  </r>
  <r>
    <x v="9"/>
    <x v="74"/>
    <n v="-28.276094565764598"/>
    <n v="-90.437873288221198"/>
    <n v="-28.4290503727733"/>
    <n v="-90.509654642127899"/>
    <n v="-2.5903453578720956"/>
    <n v="32.429050372773304"/>
    <n v="3.0294837521157314"/>
  </r>
  <r>
    <x v="9"/>
    <x v="75"/>
    <n v="-29.452049075352502"/>
    <n v="-90.5140012840682"/>
    <n v="-29.349364132078399"/>
    <n v="-90.547332549900602"/>
    <n v="-2.552667450099392"/>
    <n v="33.349364132078399"/>
    <n v="3.0398535950381276"/>
  </r>
  <r>
    <x v="9"/>
    <x v="76"/>
    <n v="-30.362642419957499"/>
    <n v="-90.479456132047204"/>
    <n v="-30.316583589587101"/>
    <n v="-90.513066392977294"/>
    <n v="-2.5869336070227007"/>
    <n v="34.316583589587097"/>
    <n v="3.086440716746548"/>
  </r>
  <r>
    <x v="9"/>
    <x v="77"/>
    <n v="-31.314725000627799"/>
    <n v="-90.318363058375894"/>
    <n v="-31.440132359181799"/>
    <n v="-90.338798329447201"/>
    <n v="-2.7612016705527935"/>
    <n v="35.440132359181803"/>
    <n v="3.1713438354008963"/>
  </r>
  <r>
    <x v="9"/>
    <x v="78"/>
    <n v="-32.707584044326303"/>
    <n v="-90.261822893674506"/>
    <n v="-32.544624952320703"/>
    <n v="-90.334592410664996"/>
    <n v="-2.7654075893349983"/>
    <n v="36.544624952320703"/>
    <n v="3.124995306325935"/>
  </r>
  <r>
    <x v="9"/>
    <x v="79"/>
    <n v="-33.361231428567699"/>
    <n v="-90.2869249893578"/>
    <n v="-33.330262937999301"/>
    <n v="-90.330559160237399"/>
    <n v="-2.7694408397625949"/>
    <n v="37.330262937999301"/>
    <n v="3.2338559679063743"/>
  </r>
  <r>
    <x v="10"/>
    <x v="0"/>
    <n v="45.125430914634798"/>
    <n v="-102.866223808981"/>
    <n v="44.905765404237599"/>
    <n v="-102.928496298965"/>
    <n v="9.8284962989650069"/>
    <n v="-40.905765404237599"/>
    <n v="0.92185925551702341"/>
  </r>
  <r>
    <x v="10"/>
    <x v="1"/>
    <n v="44.010182226360399"/>
    <n v="-102.72374572574"/>
    <n v="43.924556328770599"/>
    <n v="-102.89892891267"/>
    <n v="9.7989289126700072"/>
    <n v="-39.924556328770599"/>
    <n v="0.94616805443316132"/>
  </r>
  <r>
    <x v="10"/>
    <x v="2"/>
    <n v="42.900491168612803"/>
    <n v="-103.15900005604399"/>
    <n v="42.8333963343728"/>
    <n v="-102.778313810157"/>
    <n v="9.6783138101570074"/>
    <n v="-38.8333963343728"/>
    <n v="0.89332606302610584"/>
  </r>
  <r>
    <x v="10"/>
    <x v="3"/>
    <n v="42.087051079137701"/>
    <n v="-102.895565759787"/>
    <n v="41.990087231628998"/>
    <n v="-102.9067187038"/>
    <n v="9.8067187038000014"/>
    <n v="-37.990087231628998"/>
    <n v="1.0087766778110625"/>
  </r>
  <r>
    <x v="10"/>
    <x v="4"/>
    <n v="40.991834164999403"/>
    <n v="-102.841713697508"/>
    <n v="40.978183161217501"/>
    <n v="-102.82921152987799"/>
    <n v="9.7292115298780004"/>
    <n v="-36.978183161217501"/>
    <n v="1.0149722619069335"/>
  </r>
  <r>
    <x v="10"/>
    <x v="5"/>
    <n v="39.905291681840097"/>
    <n v="-103.02463018444401"/>
    <n v="39.965196723427098"/>
    <n v="-102.753968401848"/>
    <n v="9.6539684018480045"/>
    <n v="-35.965196723427098"/>
    <n v="1.025349980169713"/>
  </r>
  <r>
    <x v="10"/>
    <x v="6"/>
    <n v="38.722554106247998"/>
    <n v="-102.834481066195"/>
    <n v="38.829716249663598"/>
    <n v="-102.62981871573599"/>
    <n v="9.529818715735999"/>
    <n v="-34.829716249663598"/>
    <n v="0.95367682944903875"/>
  </r>
  <r>
    <x v="10"/>
    <x v="7"/>
    <n v="38.1220341001736"/>
    <n v="-102.63653523565399"/>
    <n v="38.047188609537599"/>
    <n v="-102.5802615467"/>
    <n v="9.4802615467000066"/>
    <n v="-34.047188609537599"/>
    <n v="1.1690731558734722"/>
  </r>
  <r>
    <x v="10"/>
    <x v="8"/>
    <n v="36.738366268327603"/>
    <n v="-102.71548544788899"/>
    <n v="36.903248998948399"/>
    <n v="-102.592129999463"/>
    <n v="9.4921299994630033"/>
    <n v="-32.903248998948399"/>
    <n v="1.036238723242253"/>
  </r>
  <r>
    <x v="10"/>
    <x v="9"/>
    <n v="36.157143778711998"/>
    <n v="-102.63669783266199"/>
    <n v="35.9049071990245"/>
    <n v="-102.65995612958901"/>
    <n v="9.5599561295890112"/>
    <n v="-31.9049071990245"/>
    <n v="1.0062284267166421"/>
  </r>
  <r>
    <x v="10"/>
    <x v="10"/>
    <n v="35.0027833054505"/>
    <n v="-102.66607947567501"/>
    <n v="34.8642403407339"/>
    <n v="-102.52104881541599"/>
    <n v="9.4210488154160004"/>
    <n v="-30.8642403407339"/>
    <n v="1.0402383576291852"/>
  </r>
  <r>
    <x v="10"/>
    <x v="11"/>
    <n v="34.0573404949467"/>
    <n v="-102.52061039840299"/>
    <n v="33.955832471854698"/>
    <n v="-102.481814154567"/>
    <n v="9.3818141545670102"/>
    <n v="-29.955832471854698"/>
    <n v="1.1383186960362037"/>
  </r>
  <r>
    <x v="10"/>
    <x v="12"/>
    <n v="32.775964100100403"/>
    <n v="-102.676915653328"/>
    <n v="32.791045321989301"/>
    <n v="-102.534547285337"/>
    <n v="9.434547285337004"/>
    <n v="-28.791045321989301"/>
    <n v="0.97236283040895244"/>
  </r>
  <r>
    <x v="10"/>
    <x v="13"/>
    <n v="31.7714973285524"/>
    <n v="-102.623523205605"/>
    <n v="31.932372220669102"/>
    <n v="-102.604380842227"/>
    <n v="9.5043808422270075"/>
    <n v="-27.932372220669102"/>
    <n v="1.0559149148615348"/>
  </r>
  <r>
    <x v="10"/>
    <x v="14"/>
    <n v="30.9731948849814"/>
    <n v="-102.524568726834"/>
    <n v="30.907977478127499"/>
    <n v="-102.446764594909"/>
    <n v="9.3467645949090041"/>
    <n v="-26.907977478127499"/>
    <n v="1.1185435151352721"/>
  </r>
  <r>
    <x v="10"/>
    <x v="15"/>
    <n v="29.9653534824958"/>
    <n v="-102.655780022215"/>
    <n v="29.8671828986222"/>
    <n v="-102.464025170068"/>
    <n v="9.3640251700680039"/>
    <n v="-25.8671828986222"/>
    <n v="1.0753930276739907"/>
  </r>
  <r>
    <x v="10"/>
    <x v="16"/>
    <n v="28.949512641580501"/>
    <n v="-102.38553251224501"/>
    <n v="28.743185018737101"/>
    <n v="-102.514378200316"/>
    <n v="9.4143782003160084"/>
    <n v="-24.743185018737101"/>
    <n v="0.94619071245726283"/>
  </r>
  <r>
    <x v="10"/>
    <x v="17"/>
    <n v="27.412909035361299"/>
    <n v="-102.37193850552499"/>
    <n v="27.756044380475"/>
    <n v="-102.404779282204"/>
    <n v="9.3047792822040094"/>
    <n v="-23.756044380475"/>
    <n v="1.0271002637038893"/>
  </r>
  <r>
    <x v="10"/>
    <x v="18"/>
    <n v="26.831830978040699"/>
    <n v="-102.29091810740999"/>
    <n v="26.946984770372701"/>
    <n v="-102.431665396078"/>
    <n v="9.3316653960780087"/>
    <n v="-22.946984770372701"/>
    <n v="1.1590734653668"/>
  </r>
  <r>
    <x v="10"/>
    <x v="19"/>
    <n v="26.086708407780598"/>
    <n v="-102.404673436381"/>
    <n v="25.849756248088902"/>
    <n v="-102.226678748636"/>
    <n v="9.1266787486360101"/>
    <n v="-21.849756248088902"/>
    <n v="1.2185137214041095"/>
  </r>
  <r>
    <x v="10"/>
    <x v="20"/>
    <n v="24.849364275023699"/>
    <n v="-102.398282025985"/>
    <n v="24.6971352718516"/>
    <n v="-102.264648631879"/>
    <n v="9.1646486318790039"/>
    <n v="-20.6971352718516"/>
    <n v="1.0880300986099716"/>
  </r>
  <r>
    <x v="10"/>
    <x v="21"/>
    <n v="24.098188901649799"/>
    <n v="-102.301847459344"/>
    <n v="23.950525309908901"/>
    <n v="-102.25472754276601"/>
    <n v="9.1547275427660111"/>
    <n v="-19.950525309908901"/>
    <n v="1.2719999574433161"/>
  </r>
  <r>
    <x v="10"/>
    <x v="22"/>
    <n v="22.745247364216301"/>
    <n v="-102.329478674745"/>
    <n v="22.761148990735801"/>
    <n v="-102.21381577144"/>
    <n v="9.1138157714400023"/>
    <n v="-18.761148990735801"/>
    <n v="1.1681910259228185"/>
  </r>
  <r>
    <x v="10"/>
    <x v="23"/>
    <n v="21.6718984359991"/>
    <n v="-102.046614654582"/>
    <n v="21.8810633845372"/>
    <n v="-102.147502715305"/>
    <n v="9.0475027153050007"/>
    <n v="-17.8810633845372"/>
    <n v="1.2975067494712664"/>
  </r>
  <r>
    <x v="10"/>
    <x v="24"/>
    <n v="20.995318133659399"/>
    <n v="-102.122479714265"/>
    <n v="20.856046037390499"/>
    <n v="-102.16205728102901"/>
    <n v="9.0620572810290128"/>
    <n v="-16.856046037390499"/>
    <n v="1.2698627336065358"/>
  </r>
  <r>
    <x v="10"/>
    <x v="25"/>
    <n v="19.7432111208125"/>
    <n v="-102.113071232514"/>
    <n v="19.741737042526001"/>
    <n v="-102.1973732533"/>
    <n v="9.097373253300006"/>
    <n v="-15.741737042526001"/>
    <n v="1.1682931499043525"/>
  </r>
  <r>
    <x v="10"/>
    <x v="26"/>
    <n v="18.836286569248799"/>
    <n v="-102.08507776937201"/>
    <n v="18.908373276391501"/>
    <n v="-102.164473997352"/>
    <n v="9.0644739973520103"/>
    <n v="-14.908373276391501"/>
    <n v="1.3039750422813914"/>
  </r>
  <r>
    <x v="10"/>
    <x v="27"/>
    <n v="17.787175119038601"/>
    <n v="-102.037606733956"/>
    <n v="17.7443046535899"/>
    <n v="-102.115995782368"/>
    <n v="9.0159957823680088"/>
    <n v="-13.7443046535899"/>
    <n v="1.2337964652539446"/>
  </r>
  <r>
    <x v="10"/>
    <x v="28"/>
    <n v="17.017796229555799"/>
    <n v="-101.97465589748499"/>
    <n v="16.9355565869391"/>
    <n v="-101.93060251039201"/>
    <n v="8.8306025103920121"/>
    <n v="-12.9355565869391"/>
    <n v="1.4975835923468854"/>
  </r>
  <r>
    <x v="10"/>
    <x v="29"/>
    <n v="15.8574095416714"/>
    <n v="-101.889287096061"/>
    <n v="15.689930654244"/>
    <n v="-101.952946375895"/>
    <n v="8.8529463758950016"/>
    <n v="-11.689930654244"/>
    <n v="1.3385575535769707"/>
  </r>
  <r>
    <x v="10"/>
    <x v="30"/>
    <n v="14.6752694219232"/>
    <n v="-101.979304716944"/>
    <n v="14.7644483647675"/>
    <n v="-101.90089004367501"/>
    <n v="8.800890043675011"/>
    <n v="-10.7644483647675"/>
    <n v="1.4220569572817474"/>
  </r>
  <r>
    <x v="10"/>
    <x v="31"/>
    <n v="13.872742035261901"/>
    <n v="-101.841565979617"/>
    <n v="13.939256119445"/>
    <n v="-101.890515828967"/>
    <n v="8.7905158289670027"/>
    <n v="-9.939256119445"/>
    <n v="1.5313569204774755"/>
  </r>
  <r>
    <x v="10"/>
    <x v="32"/>
    <n v="12.6570686158901"/>
    <n v="-101.92501117824401"/>
    <n v="12.552220096681999"/>
    <n v="-101.916376722999"/>
    <n v="8.81637672299901"/>
    <n v="-8.5522200966819995"/>
    <n v="1.3061053162123026"/>
  </r>
  <r>
    <x v="10"/>
    <x v="33"/>
    <n v="11.7260978456173"/>
    <n v="-101.80526063221799"/>
    <n v="11.782951549181901"/>
    <n v="-101.84781504175599"/>
    <n v="8.7478150417559988"/>
    <n v="-7.7829515491819006"/>
    <n v="1.4768142395097865"/>
  </r>
  <r>
    <x v="10"/>
    <x v="34"/>
    <n v="10.556111085623"/>
    <n v="-101.755012250291"/>
    <n v="10.629571325677601"/>
    <n v="-101.74641099908"/>
    <n v="8.646410999080004"/>
    <n v="-6.6295713256776008"/>
    <n v="1.492837311138439"/>
  </r>
  <r>
    <x v="10"/>
    <x v="35"/>
    <n v="9.1477733169222901"/>
    <n v="-101.763002950284"/>
    <n v="9.4680784860736598"/>
    <n v="-101.764724866639"/>
    <n v="8.6647248666390055"/>
    <n v="-5.4680784860736598"/>
    <n v="1.4149406881199051"/>
  </r>
  <r>
    <x v="10"/>
    <x v="36"/>
    <n v="8.6742973165970305"/>
    <n v="-101.697122328362"/>
    <n v="8.4221959666573198"/>
    <n v="-101.674047238011"/>
    <n v="8.5740472380110049"/>
    <n v="-4.4221959666573198"/>
    <n v="1.4871417934029536"/>
  </r>
  <r>
    <x v="10"/>
    <x v="37"/>
    <n v="7.8858853254408601"/>
    <n v="-101.631078903942"/>
    <n v="7.5251560930042798"/>
    <n v="-101.644010757811"/>
    <n v="8.5440107578110087"/>
    <n v="-3.5251560930042798"/>
    <n v="1.5478028283310483"/>
  </r>
  <r>
    <x v="10"/>
    <x v="38"/>
    <n v="6.23065502711811"/>
    <n v="-101.66328549858601"/>
    <n v="6.1056284046581997"/>
    <n v="-101.660461152511"/>
    <n v="8.5604611525110101"/>
    <n v="-2.1056284046581997"/>
    <n v="1.4434089695233867"/>
  </r>
  <r>
    <x v="10"/>
    <x v="39"/>
    <n v="4.9539445567811304"/>
    <n v="-101.61241328821001"/>
    <n v="5.1625544275875397"/>
    <n v="-101.60983349344301"/>
    <n v="8.5098334934430113"/>
    <n v="-1.1625544275875397"/>
    <n v="1.4990063906443403"/>
  </r>
  <r>
    <x v="10"/>
    <x v="40"/>
    <n v="3.9786198435512299"/>
    <n v="-101.57404691298601"/>
    <n v="4.0351803039081497"/>
    <n v="-101.582309938059"/>
    <n v="8.4823099380590037"/>
    <n v="-3.5180303908149746E-2"/>
    <n v="1.5180977497834369"/>
  </r>
  <r>
    <x v="10"/>
    <x v="41"/>
    <n v="2.6678863275784499"/>
    <n v="-101.563636995751"/>
    <n v="2.81348427844115"/>
    <n v="-101.560511694826"/>
    <n v="8.4605116948260104"/>
    <n v="1.18651572155885"/>
    <n v="1.5507457419435662"/>
  </r>
  <r>
    <x v="10"/>
    <x v="42"/>
    <n v="1.90806769587054"/>
    <n v="-101.506328766499"/>
    <n v="2.1121098311819702"/>
    <n v="-101.51846734798301"/>
    <n v="8.418467347983011"/>
    <n v="1.8878901688180298"/>
    <n v="1.5855012278908964"/>
  </r>
  <r>
    <x v="10"/>
    <x v="43"/>
    <n v="1.3157453440642399"/>
    <n v="-101.53214643642499"/>
    <n v="1.2901455011660401"/>
    <n v="-101.52595617077699"/>
    <n v="8.425956170776999"/>
    <n v="2.7098544988339599"/>
    <n v="1.6005618976352962"/>
  </r>
  <r>
    <x v="10"/>
    <x v="44"/>
    <n v="0.42468647658008002"/>
    <n v="-101.50441955482199"/>
    <n v="0.57798644100437402"/>
    <n v="-101.495233551756"/>
    <n v="8.3952335517560073"/>
    <n v="3.422013558995626"/>
    <n v="1.7056798290988089"/>
  </r>
  <r>
    <x v="10"/>
    <x v="45"/>
    <n v="-0.29039863431395302"/>
    <n v="-101.483546168269"/>
    <n v="-0.27982515867992103"/>
    <n v="-101.458658838844"/>
    <n v="8.3586588388440077"/>
    <n v="4.2798251586799214"/>
    <n v="1.792387404936584"/>
  </r>
  <r>
    <x v="10"/>
    <x v="46"/>
    <n v="-1.4538237249164301"/>
    <n v="-101.39028357633499"/>
    <n v="-0.93999317276483896"/>
    <n v="-101.408783810656"/>
    <n v="8.3087838106560099"/>
    <n v="4.9399931727648392"/>
    <n v="1.9959525728043639"/>
  </r>
  <r>
    <x v="10"/>
    <x v="47"/>
    <n v="-1.54035092323345"/>
    <n v="-101.34696149993501"/>
    <n v="-1.54231844844287"/>
    <n v="-101.37622005720699"/>
    <n v="8.2762200572069986"/>
    <n v="5.5423184484428702"/>
    <n v="2.2574881609712696"/>
  </r>
  <r>
    <x v="10"/>
    <x v="48"/>
    <n v="-2.8857007198156199"/>
    <n v="-101.30178888808901"/>
    <n v="-2.4739762024166598"/>
    <n v="-101.30846065134"/>
    <n v="8.2084606513400047"/>
    <n v="6.4739762024166598"/>
    <n v="2.3533724457866332"/>
  </r>
  <r>
    <x v="10"/>
    <x v="49"/>
    <n v="-3.1135057422427899"/>
    <n v="-101.272063237487"/>
    <n v="-3.4444655867424401"/>
    <n v="-101.281673791519"/>
    <n v="8.1816737915190032"/>
    <n v="7.4444655867424405"/>
    <n v="2.3929056628453655"/>
  </r>
  <r>
    <x v="10"/>
    <x v="50"/>
    <n v="-3.43488675805248"/>
    <n v="-101.28685686981601"/>
    <n v="-3.7044527638821201"/>
    <n v="-101.254310014333"/>
    <n v="8.1543100143330065"/>
    <n v="7.7044527638821201"/>
    <n v="2.9455234910690939"/>
  </r>
  <r>
    <x v="10"/>
    <x v="51"/>
    <n v="-4.6245184584994101"/>
    <n v="-101.20625124279501"/>
    <n v="-4.4471982930416702"/>
    <n v="-101.196740652952"/>
    <n v="8.0967406529520076"/>
    <n v="8.4471982930416694"/>
    <n v="3.1842099015572005"/>
  </r>
  <r>
    <x v="10"/>
    <x v="52"/>
    <n v="-6.5125277863357196"/>
    <n v="-101.112158511329"/>
    <n v="-6.1970654972217698"/>
    <n v="-101.174545693626"/>
    <n v="8.0745456936260069"/>
    <n v="10.19706549722177"/>
    <n v="2.6377920894646603"/>
  </r>
  <r>
    <x v="10"/>
    <x v="53"/>
    <n v="-7.0286990147990602"/>
    <n v="-101.19322896767"/>
    <n v="-7.36289486286271"/>
    <n v="-101.146812110296"/>
    <n v="8.0468121102960026"/>
    <n v="11.36289486286271"/>
    <n v="2.548540006067721"/>
  </r>
  <r>
    <x v="10"/>
    <x v="54"/>
    <n v="-8.1570398415069008"/>
    <n v="-101.177419615785"/>
    <n v="-8.25039288044219"/>
    <n v="-101.14350206928"/>
    <n v="8.0435020692800094"/>
    <n v="12.25039288044219"/>
    <n v="2.6246922154262164"/>
  </r>
  <r>
    <x v="10"/>
    <x v="55"/>
    <n v="-9.2946122035189909"/>
    <n v="-101.04533945275099"/>
    <n v="-9.1572905596294696"/>
    <n v="-101.032812445776"/>
    <n v="7.9328124457760083"/>
    <n v="13.15729055962947"/>
    <n v="2.7692674962829504"/>
  </r>
  <r>
    <x v="10"/>
    <x v="56"/>
    <n v="-9.8148966873889201"/>
    <n v="-101.026035406825"/>
    <n v="-10.0696347866694"/>
    <n v="-101.062275987757"/>
    <n v="7.9622759877570104"/>
    <n v="14.0696347866694"/>
    <n v="2.8068895608677868"/>
  </r>
  <r>
    <x v="10"/>
    <x v="57"/>
    <n v="-11.6988253679673"/>
    <n v="-100.882563578329"/>
    <n v="-11.4075228393336"/>
    <n v="-101.029189693577"/>
    <n v="7.9291896935770012"/>
    <n v="15.4075228393336"/>
    <n v="2.612324411789591"/>
  </r>
  <r>
    <x v="10"/>
    <x v="58"/>
    <n v="-11.6603176474064"/>
    <n v="-101.074299467926"/>
    <n v="-11.8952215527492"/>
    <n v="-101.036201316407"/>
    <n v="7.9362013164070078"/>
    <n v="15.8952215527492"/>
    <n v="2.9477715851828914"/>
  </r>
  <r>
    <x v="10"/>
    <x v="59"/>
    <n v="-12.5496304254451"/>
    <n v="-101.056537816005"/>
    <n v="-12.8093563487958"/>
    <n v="-100.973254767515"/>
    <n v="7.8732547675150073"/>
    <n v="16.809356348795802"/>
    <n v="3.0531892981698503"/>
  </r>
  <r>
    <x v="10"/>
    <x v="60"/>
    <n v="-14.502459319452401"/>
    <n v="-100.867290684732"/>
    <n v="-14.3494687831669"/>
    <n v="-100.95038940996299"/>
    <n v="7.8503894099630003"/>
    <n v="18.349468783166898"/>
    <n v="2.7101806188038053"/>
  </r>
  <r>
    <x v="10"/>
    <x v="61"/>
    <n v="-15.308123124402099"/>
    <n v="-100.94210538615199"/>
    <n v="-15.5787377241315"/>
    <n v="-100.895816895821"/>
    <n v="7.7958168958210052"/>
    <n v="19.5787377241315"/>
    <n v="2.6226722276249199"/>
  </r>
  <r>
    <x v="10"/>
    <x v="62"/>
    <n v="-16.1133006661663"/>
    <n v="-100.809973576258"/>
    <n v="-16.100286331981302"/>
    <n v="-100.881745827251"/>
    <n v="7.7817458272510009"/>
    <n v="20.100286331981302"/>
    <n v="2.9205416612976784"/>
  </r>
  <r>
    <x v="10"/>
    <x v="63"/>
    <n v="-17.221351972527799"/>
    <n v="-100.874555271494"/>
    <n v="-17.271887297703199"/>
    <n v="-100.83709577507599"/>
    <n v="7.7370957750759999"/>
    <n v="21.271887297703199"/>
    <n v="2.8472985517887728"/>
  </r>
  <r>
    <x v="10"/>
    <x v="64"/>
    <n v="-18.570331172568199"/>
    <n v="-100.740039732752"/>
    <n v="-18.478998171198199"/>
    <n v="-100.812669237843"/>
    <n v="7.7126692378430022"/>
    <n v="22.478998171198199"/>
    <n v="2.7468761491425373"/>
  </r>
  <r>
    <x v="10"/>
    <x v="65"/>
    <n v="-19.321542674804299"/>
    <n v="-100.644058209164"/>
    <n v="-19.350940149277001"/>
    <n v="-100.760438359421"/>
    <n v="7.6604383594210077"/>
    <n v="23.350940149277001"/>
    <n v="2.8623324512249142"/>
  </r>
  <r>
    <x v="10"/>
    <x v="66"/>
    <n v="-20.1592955239283"/>
    <n v="-100.719172972134"/>
    <n v="-20.338903614614299"/>
    <n v="-100.72252371191701"/>
    <n v="7.6225237119170117"/>
    <n v="24.338903614614299"/>
    <n v="2.9002818314671255"/>
  </r>
  <r>
    <x v="10"/>
    <x v="67"/>
    <n v="-21.520953841516"/>
    <n v="-100.762098142374"/>
    <n v="-21.595788731571901"/>
    <n v="-100.618547327008"/>
    <n v="7.5185473270080081"/>
    <n v="25.595788731571901"/>
    <n v="2.8512131899736213"/>
  </r>
  <r>
    <x v="10"/>
    <x v="68"/>
    <n v="-22.159556055409201"/>
    <n v="-100.689418538889"/>
    <n v="-22.257684711867999"/>
    <n v="-100.692299728953"/>
    <n v="7.5922997289530088"/>
    <n v="26.257684711867999"/>
    <n v="2.9719830346854699"/>
  </r>
  <r>
    <x v="10"/>
    <x v="69"/>
    <n v="-23.255467147046499"/>
    <n v="-100.64768907869799"/>
    <n v="-23.435184815579401"/>
    <n v="-100.535640622587"/>
    <n v="7.4356406225870018"/>
    <n v="27.435184815579401"/>
    <n v="3.0040948017529763"/>
  </r>
  <r>
    <x v="10"/>
    <x v="70"/>
    <n v="-24.372837839271501"/>
    <n v="-100.66094597350801"/>
    <n v="-24.468239936300002"/>
    <n v="-100.589968165944"/>
    <n v="7.4899681659440063"/>
    <n v="28.468239936300002"/>
    <n v="2.9405014369526703"/>
  </r>
  <r>
    <x v="10"/>
    <x v="71"/>
    <n v="-25.292189328820399"/>
    <n v="-100.454391601201"/>
    <n v="-25.403969827433698"/>
    <n v="-100.468084522366"/>
    <n v="7.3680845223660043"/>
    <n v="29.403969827433698"/>
    <n v="3.0780336894113751"/>
  </r>
  <r>
    <x v="10"/>
    <x v="72"/>
    <n v="-26.374553794126498"/>
    <n v="-100.56358979631401"/>
    <n v="-26.409537068064701"/>
    <n v="-100.480229456706"/>
    <n v="7.3802294567060045"/>
    <n v="30.409537068064701"/>
    <n v="3.0647626396462004"/>
  </r>
  <r>
    <x v="10"/>
    <x v="73"/>
    <n v="-27.433209128140199"/>
    <n v="-100.34275797166001"/>
    <n v="-27.586205603555801"/>
    <n v="-100.412811923687"/>
    <n v="7.3128119236870077"/>
    <n v="31.586205603555801"/>
    <n v="3.0364114268155"/>
  </r>
  <r>
    <x v="10"/>
    <x v="74"/>
    <n v="-28.665152228767401"/>
    <n v="-100.47935425567201"/>
    <n v="-28.707265038739902"/>
    <n v="-100.454018611793"/>
    <n v="7.3540186117930091"/>
    <n v="32.707265038739905"/>
    <n v="2.9448906918257483"/>
  </r>
  <r>
    <x v="10"/>
    <x v="75"/>
    <n v="-29.566142339344999"/>
    <n v="-100.309629418048"/>
    <n v="-29.622225511732001"/>
    <n v="-100.331647085379"/>
    <n v="7.2316470853790094"/>
    <n v="33.622225511731997"/>
    <n v="3.0922549054715218"/>
  </r>
  <r>
    <x v="10"/>
    <x v="76"/>
    <n v="-30.671069536120299"/>
    <n v="-100.397133128603"/>
    <n v="-30.498493691639801"/>
    <n v="-100.354414708851"/>
    <n v="7.2544147088510016"/>
    <n v="34.498493691639801"/>
    <n v="3.1293385539150607"/>
  </r>
  <r>
    <x v="10"/>
    <x v="77"/>
    <n v="-31.710356111356798"/>
    <n v="-100.380561693069"/>
    <n v="-31.5677217233901"/>
    <n v="-100.41458221474601"/>
    <n v="7.3145822147460109"/>
    <n v="35.5677217233901"/>
    <n v="3.0434995881397886"/>
  </r>
  <r>
    <x v="10"/>
    <x v="78"/>
    <n v="-32.508816666557202"/>
    <n v="-100.30565379734399"/>
    <n v="-32.4806291769548"/>
    <n v="-100.29358318913199"/>
    <n v="7.1935831891319992"/>
    <n v="36.4806291769548"/>
    <n v="3.1913105480732473"/>
  </r>
  <r>
    <x v="10"/>
    <x v="79"/>
    <n v="-33.444343697506199"/>
    <n v="-100.156327636884"/>
    <n v="-33.449988382082999"/>
    <n v="-100.248688364476"/>
    <n v="7.1486883644760013"/>
    <n v="37.449988382082999"/>
    <n v="3.2453834994576867"/>
  </r>
  <r>
    <x v="11"/>
    <x v="0"/>
    <n v="44.769851464433302"/>
    <n v="-113.134473580715"/>
    <n v="44.821572667440101"/>
    <n v="-113.108701242816"/>
    <n v="20.008701242816002"/>
    <n v="-40.821572667440101"/>
    <n v="0.82161874340303742"/>
  </r>
  <r>
    <x v="11"/>
    <x v="1"/>
    <n v="43.992927421397802"/>
    <n v="-113.07196011895201"/>
    <n v="43.937608037354003"/>
    <n v="-113.206281564409"/>
    <n v="20.106281564409002"/>
    <n v="-39.937608037354003"/>
    <n v="0.94361252781215832"/>
  </r>
  <r>
    <x v="11"/>
    <x v="2"/>
    <n v="42.827665588718403"/>
    <n v="-113.040471486676"/>
    <n v="42.823366850226101"/>
    <n v="-112.918671909102"/>
    <n v="19.818671909102008"/>
    <n v="-38.823366850226101"/>
    <n v="0.84309717506344506"/>
  </r>
  <r>
    <x v="11"/>
    <x v="3"/>
    <n v="41.9695292072985"/>
    <n v="-113.113214134605"/>
    <n v="41.909351674373099"/>
    <n v="-113.127187437269"/>
    <n v="20.027187437269006"/>
    <n v="-37.909351674373099"/>
    <n v="0.909758003224162"/>
  </r>
  <r>
    <x v="11"/>
    <x v="4"/>
    <n v="40.853128078693203"/>
    <n v="-113.04226442296"/>
    <n v="40.9109723991034"/>
    <n v="-112.951227624982"/>
    <n v="19.851227624982002"/>
    <n v="-36.9109723991034"/>
    <n v="0.92304059038413944"/>
  </r>
  <r>
    <x v="11"/>
    <x v="5"/>
    <n v="39.967161685874999"/>
    <n v="-113.097196939952"/>
    <n v="40.036071019113699"/>
    <n v="-112.972237384735"/>
    <n v="19.872237384735001"/>
    <n v="-36.036071019113699"/>
    <n v="1.0439187911454848"/>
  </r>
  <r>
    <x v="11"/>
    <x v="6"/>
    <n v="38.853402116335097"/>
    <n v="-112.854586804671"/>
    <n v="38.669125117127699"/>
    <n v="-112.841478153533"/>
    <n v="19.741478153533009"/>
    <n v="-34.669125117127699"/>
    <n v="0.71732974807396566"/>
  </r>
  <r>
    <x v="11"/>
    <x v="7"/>
    <n v="37.639834951435297"/>
    <n v="-112.890850962776"/>
    <n v="37.697471614719397"/>
    <n v="-112.941767821328"/>
    <n v="19.841767821328006"/>
    <n v="-33.697471614719397"/>
    <n v="0.71519513121005618"/>
  </r>
  <r>
    <x v="11"/>
    <x v="8"/>
    <n v="36.761301983372199"/>
    <n v="-113.01691232377399"/>
    <n v="36.7589880276239"/>
    <n v="-112.841421293058"/>
    <n v="19.741421293058011"/>
    <n v="-32.7589880276239"/>
    <n v="0.80182652348261052"/>
  </r>
  <r>
    <x v="11"/>
    <x v="9"/>
    <n v="35.913694157355998"/>
    <n v="-112.936414935267"/>
    <n v="35.771100361878503"/>
    <n v="-112.860511527071"/>
    <n v="19.760511527071003"/>
    <n v="-31.771100361878503"/>
    <n v="0.80743451545931633"/>
  </r>
  <r>
    <x v="11"/>
    <x v="10"/>
    <n v="34.804413194243999"/>
    <n v="-112.686315616286"/>
    <n v="34.831678035264602"/>
    <n v="-112.839125115087"/>
    <n v="19.739125115087006"/>
    <n v="-30.831678035264602"/>
    <n v="0.87163298464431482"/>
  </r>
  <r>
    <x v="11"/>
    <x v="11"/>
    <n v="33.615582552765098"/>
    <n v="-112.643644799573"/>
    <n v="33.806896555370798"/>
    <n v="-112.772195319267"/>
    <n v="19.672195319267004"/>
    <n v="-29.806896555370798"/>
    <n v="0.87094084746308753"/>
  </r>
  <r>
    <x v="11"/>
    <x v="12"/>
    <n v="32.730740352286801"/>
    <n v="-112.797879225645"/>
    <n v="32.691400648517799"/>
    <n v="-112.841074467086"/>
    <n v="19.741074467086008"/>
    <n v="-28.691400648517799"/>
    <n v="0.73829349744233019"/>
  </r>
  <r>
    <x v="11"/>
    <x v="13"/>
    <n v="31.6500175468306"/>
    <n v="-112.740164735946"/>
    <n v="31.672055549100602"/>
    <n v="-112.829564868939"/>
    <n v="19.729564868939008"/>
    <n v="-27.672055549100602"/>
    <n v="0.72442654644131266"/>
  </r>
  <r>
    <x v="11"/>
    <x v="14"/>
    <n v="30.939069278181599"/>
    <n v="-112.913420423988"/>
    <n v="30.746228476958699"/>
    <n v="-112.81435888280799"/>
    <n v="19.714358882808"/>
    <n v="-26.746228476958699"/>
    <n v="0.79902927834641513"/>
  </r>
  <r>
    <x v="11"/>
    <x v="15"/>
    <n v="29.942554087569299"/>
    <n v="-112.76492180778099"/>
    <n v="29.744347962271402"/>
    <n v="-112.75705414196101"/>
    <n v="19.657054141961012"/>
    <n v="-25.744347962271402"/>
    <n v="0.81955216458971381"/>
  </r>
  <r>
    <x v="11"/>
    <x v="16"/>
    <n v="28.712057989678101"/>
    <n v="-112.793837392127"/>
    <n v="28.8553521597326"/>
    <n v="-112.607693798849"/>
    <n v="19.507693798849004"/>
    <n v="-24.8553521597326"/>
    <n v="0.98691069142600152"/>
  </r>
  <r>
    <x v="11"/>
    <x v="17"/>
    <n v="27.483413558058"/>
    <n v="-112.707551338736"/>
    <n v="27.616123873507"/>
    <n v="-112.705871827506"/>
    <n v="19.605871827506007"/>
    <n v="-23.616123873507"/>
    <n v="0.73139978387932558"/>
  </r>
  <r>
    <x v="11"/>
    <x v="18"/>
    <n v="26.861500469237701"/>
    <n v="-112.35348522527499"/>
    <n v="26.896198625538702"/>
    <n v="-112.532392425938"/>
    <n v="19.432392425938005"/>
    <n v="-22.896198625538702"/>
    <n v="1.0608253082152599"/>
  </r>
  <r>
    <x v="11"/>
    <x v="19"/>
    <n v="25.8544373817092"/>
    <n v="-112.54532049747201"/>
    <n v="25.820830339218698"/>
    <n v="-112.592590219101"/>
    <n v="19.492590219101004"/>
    <n v="-21.820830339218698"/>
    <n v="0.96500110442105236"/>
  </r>
  <r>
    <x v="11"/>
    <x v="20"/>
    <n v="24.794351347634901"/>
    <n v="-112.451875541077"/>
    <n v="24.775250632138999"/>
    <n v="-112.496842830671"/>
    <n v="19.396842830671005"/>
    <n v="-20.775250632138999"/>
    <n v="0.98224849887637034"/>
  </r>
  <r>
    <x v="11"/>
    <x v="21"/>
    <n v="23.754927304781301"/>
    <n v="-112.47902603771099"/>
    <n v="23.556027126830902"/>
    <n v="-112.53022481581"/>
    <n v="19.430224815810007"/>
    <n v="-19.556027126830902"/>
    <n v="0.79612180367740704"/>
  </r>
  <r>
    <x v="11"/>
    <x v="22"/>
    <n v="22.9431914062842"/>
    <n v="-112.43169698588"/>
    <n v="22.719348102192601"/>
    <n v="-112.47526007345"/>
    <n v="19.375260073450008"/>
    <n v="-18.719348102192601"/>
    <n v="0.95276527432195313"/>
  </r>
  <r>
    <x v="11"/>
    <x v="23"/>
    <n v="21.845842623580999"/>
    <n v="-112.44287765373799"/>
    <n v="21.762172400527799"/>
    <n v="-112.41074499344801"/>
    <n v="19.310744993448012"/>
    <n v="-17.762172400527799"/>
    <n v="1.0276085014164145"/>
  </r>
  <r>
    <x v="11"/>
    <x v="24"/>
    <n v="20.569503217507101"/>
    <n v="-112.46886734792901"/>
    <n v="20.560913008876401"/>
    <n v="-112.387702670355"/>
    <n v="19.287702670355003"/>
    <n v="-16.560913008876401"/>
    <n v="0.90663713212407715"/>
  </r>
  <r>
    <x v="11"/>
    <x v="25"/>
    <n v="19.7212760269027"/>
    <n v="-112.24214916062699"/>
    <n v="19.7069657081515"/>
    <n v="-112.380707431285"/>
    <n v="19.280707431285009"/>
    <n v="-15.7069657081515"/>
    <n v="1.0085545656585777"/>
  </r>
  <r>
    <x v="11"/>
    <x v="26"/>
    <n v="18.735248032602101"/>
    <n v="-112.262113759391"/>
    <n v="18.680638786296299"/>
    <n v="-112.29141783415901"/>
    <n v="19.191417834159012"/>
    <n v="-14.680638786296299"/>
    <n v="1.056917346024278"/>
  </r>
  <r>
    <x v="11"/>
    <x v="27"/>
    <n v="17.6179825595168"/>
    <n v="-112.300644583345"/>
    <n v="17.4972044027393"/>
    <n v="-112.330500974609"/>
    <n v="19.230500974609001"/>
    <n v="-13.4972044027393"/>
    <n v="0.91615553711203501"/>
  </r>
  <r>
    <x v="11"/>
    <x v="28"/>
    <n v="16.5356583078127"/>
    <n v="-112.285424406064"/>
    <n v="16.452187692640301"/>
    <n v="-112.228427653018"/>
    <n v="19.128427653018008"/>
    <n v="-12.452187692640301"/>
    <n v="0.98189208439576359"/>
  </r>
  <r>
    <x v="11"/>
    <x v="29"/>
    <n v="15.844234057208499"/>
    <n v="-112.174427088833"/>
    <n v="15.509197036059399"/>
    <n v="-112.249324070404"/>
    <n v="19.149324070404006"/>
    <n v="-11.509197036059399"/>
    <n v="0.99142884703123579"/>
  </r>
  <r>
    <x v="11"/>
    <x v="30"/>
    <n v="14.4434131191032"/>
    <n v="-112.174569878337"/>
    <n v="14.433679700928"/>
    <n v="-112.16207879867601"/>
    <n v="19.062078798676012"/>
    <n v="-10.433679700928"/>
    <n v="1.0333316325797985"/>
  </r>
  <r>
    <x v="11"/>
    <x v="31"/>
    <n v="13.3125440424198"/>
    <n v="-112.179325015215"/>
    <n v="13.369801593859099"/>
    <n v="-112.163981401681"/>
    <n v="19.063981401681005"/>
    <n v="-9.3698015938590995"/>
    <n v="1.0064214004182277"/>
  </r>
  <r>
    <x v="11"/>
    <x v="32"/>
    <n v="12.3959403149771"/>
    <n v="-112.201028975874"/>
    <n v="12.464242281578899"/>
    <n v="-112.17333477534299"/>
    <n v="19.073334775343"/>
    <n v="-8.4642422815788994"/>
    <n v="1.0364503531738465"/>
  </r>
  <r>
    <x v="11"/>
    <x v="33"/>
    <n v="11.6746267091511"/>
    <n v="-112.154048838393"/>
    <n v="11.5168321922604"/>
    <n v="-112.088640510613"/>
    <n v="18.98864051061301"/>
    <n v="-7.5168321922604004"/>
    <n v="1.1357656147858171"/>
  </r>
  <r>
    <x v="11"/>
    <x v="34"/>
    <n v="10.2312085620655"/>
    <n v="-112.09304295975301"/>
    <n v="10.210750802748199"/>
    <n v="-112.08031385389501"/>
    <n v="18.980313853895012"/>
    <n v="-6.2107508027481995"/>
    <n v="1.0412375989261302"/>
  </r>
  <r>
    <x v="11"/>
    <x v="35"/>
    <n v="9.1895675974456097"/>
    <n v="-112.041307900487"/>
    <n v="9.2549027908924604"/>
    <n v="-111.97595755457201"/>
    <n v="18.875957554572011"/>
    <n v="-5.2549027908924604"/>
    <n v="1.1525826876751615"/>
  </r>
  <r>
    <x v="11"/>
    <x v="36"/>
    <n v="8.0863196908643893"/>
    <n v="-112.040858547895"/>
    <n v="8.1798083228947807"/>
    <n v="-112.009566785158"/>
    <n v="18.909566785158006"/>
    <n v="-4.1798083228947807"/>
    <n v="1.1051586442736987"/>
  </r>
  <r>
    <x v="11"/>
    <x v="37"/>
    <n v="6.9983298651175003"/>
    <n v="-112.022603981166"/>
    <n v="7.0783640835376502"/>
    <n v="-112.023751601943"/>
    <n v="18.92375160194301"/>
    <n v="-3.0783640835376502"/>
    <n v="1.079097559958752"/>
  </r>
  <r>
    <x v="11"/>
    <x v="38"/>
    <n v="5.8412071882997596"/>
    <n v="-111.995449919699"/>
    <n v="5.8123241438086204"/>
    <n v="-111.95286840219801"/>
    <n v="18.852868402198013"/>
    <n v="-1.8123241438086204"/>
    <n v="1.1623825229557212"/>
  </r>
  <r>
    <x v="11"/>
    <x v="39"/>
    <n v="4.8859522217009799"/>
    <n v="-111.867653417654"/>
    <n v="4.7136806075456699"/>
    <n v="-111.849080534305"/>
    <n v="18.749080534305008"/>
    <n v="-0.71368060754566987"/>
    <n v="1.2832686017159696"/>
  </r>
  <r>
    <x v="11"/>
    <x v="40"/>
    <n v="3.8433058330844299"/>
    <n v="-111.860053913627"/>
    <n v="3.7299534707173398"/>
    <n v="-111.824038412014"/>
    <n v="18.724038412014011"/>
    <n v="0.27004652928266015"/>
    <n v="1.304225096366934"/>
  </r>
  <r>
    <x v="11"/>
    <x v="41"/>
    <n v="2.9539562872781802"/>
    <n v="-111.84038854791299"/>
    <n v="2.8049661221237701"/>
    <n v="-111.820884676181"/>
    <n v="18.720884676181001"/>
    <n v="1.1950338778762299"/>
    <n v="1.2938988465672359"/>
  </r>
  <r>
    <x v="11"/>
    <x v="42"/>
    <n v="1.9491285891321199"/>
    <n v="-111.786820462176"/>
    <n v="1.86077292443692"/>
    <n v="-111.78146440920101"/>
    <n v="18.681464409201013"/>
    <n v="2.1392270755630802"/>
    <n v="1.3258658615310532"/>
  </r>
  <r>
    <x v="11"/>
    <x v="43"/>
    <n v="0.95346909469350105"/>
    <n v="-111.74557893446"/>
    <n v="0.95078122387114605"/>
    <n v="-111.735483575424"/>
    <n v="18.635483575424004"/>
    <n v="3.0492187761288538"/>
    <n v="1.3654038087178757"/>
  </r>
  <r>
    <x v="11"/>
    <x v="44"/>
    <n v="0.49307675865617701"/>
    <n v="-111.642432417976"/>
    <n v="0.55550209204370604"/>
    <n v="-111.656924839395"/>
    <n v="18.556924839395009"/>
    <n v="3.4444979079562938"/>
    <n v="1.546301553197194"/>
  </r>
  <r>
    <x v="11"/>
    <x v="45"/>
    <n v="-0.77585312955480901"/>
    <n v="-111.652681203637"/>
    <n v="-0.320254302155007"/>
    <n v="-111.661367820214"/>
    <n v="18.561367820214002"/>
    <n v="4.3202543021550071"/>
    <n v="1.5911369401954654"/>
  </r>
  <r>
    <x v="11"/>
    <x v="46"/>
    <n v="-1.0057201814860199"/>
    <n v="-111.59739957018201"/>
    <n v="-0.74151248340475795"/>
    <n v="-111.61756637659499"/>
    <n v="18.517566376594999"/>
    <n v="4.7415124834047582"/>
    <n v="1.944582288623379"/>
  </r>
  <r>
    <x v="11"/>
    <x v="47"/>
    <n v="-1.47700298929902"/>
    <n v="-111.58850789731299"/>
    <n v="-1.47556465926193"/>
    <n v="-111.558604991408"/>
    <n v="18.458604991408009"/>
    <n v="5.4755646592619298"/>
    <n v="2.1679025994272667"/>
  </r>
  <r>
    <x v="11"/>
    <x v="48"/>
    <n v="-2.0025890897735299"/>
    <n v="-111.534211483199"/>
    <n v="-2.1110064723655499"/>
    <n v="-111.524170878691"/>
    <n v="18.424170878691001"/>
    <n v="6.1110064723655499"/>
    <n v="2.4599865786240249"/>
  </r>
  <r>
    <x v="11"/>
    <x v="49"/>
    <n v="-3.1763535421012601"/>
    <n v="-111.427905303294"/>
    <n v="-3.1505979615110999"/>
    <n v="-111.475019401029"/>
    <n v="18.375019401029007"/>
    <n v="7.1505979615110995"/>
    <n v="2.4618793323392247"/>
  </r>
  <r>
    <x v="11"/>
    <x v="50"/>
    <n v="-3.9720444980876399"/>
    <n v="-111.414837252276"/>
    <n v="-4.1028924727957703"/>
    <n v="-111.43530957745701"/>
    <n v="18.335309577457011"/>
    <n v="8.1028924727957694"/>
    <n v="2.5239277273094225"/>
  </r>
  <r>
    <x v="11"/>
    <x v="51"/>
    <n v="-5.0575795477162098"/>
    <n v="-111.360933077101"/>
    <n v="-5.2751988815561202"/>
    <n v="-111.373890995151"/>
    <n v="18.273890995151007"/>
    <n v="9.2751988815561202"/>
    <n v="2.440162124697054"/>
  </r>
  <r>
    <x v="11"/>
    <x v="52"/>
    <n v="-6.0796118023506596"/>
    <n v="-111.413379109822"/>
    <n v="-5.9038884733814703"/>
    <n v="-111.37876169963"/>
    <n v="18.27876169963001"/>
    <n v="9.9038884733814712"/>
    <n v="2.7122582507356543"/>
  </r>
  <r>
    <x v="11"/>
    <x v="53"/>
    <n v="-7.4289801620407099"/>
    <n v="-111.277065088179"/>
    <n v="-7.43882532818035"/>
    <n v="-111.310975775386"/>
    <n v="18.210975775386004"/>
    <n v="11.43882532818035"/>
    <n v="2.3744207782503297"/>
  </r>
  <r>
    <x v="11"/>
    <x v="54"/>
    <n v="-7.5709315641427297"/>
    <n v="-111.268707120706"/>
    <n v="-8.0042139120909592"/>
    <n v="-111.22194295610799"/>
    <n v="18.121942956108001"/>
    <n v="12.004213912090959"/>
    <n v="2.7404854257601206"/>
  </r>
  <r>
    <x v="11"/>
    <x v="55"/>
    <n v="-9.0708254910007202"/>
    <n v="-111.213129281402"/>
    <n v="-9.1001398793723602"/>
    <n v="-111.22668100321501"/>
    <n v="18.126681003215012"/>
    <n v="13.10013987937236"/>
    <n v="2.6681065461609257"/>
  </r>
  <r>
    <x v="11"/>
    <x v="56"/>
    <n v="-9.8535055343925606"/>
    <n v="-111.18034124571901"/>
    <n v="-10.2322671777663"/>
    <n v="-111.197005248021"/>
    <n v="18.097005248021006"/>
    <n v="14.2322671777663"/>
    <n v="2.5973579570136107"/>
  </r>
  <r>
    <x v="11"/>
    <x v="57"/>
    <n v="-11.362499047313699"/>
    <n v="-111.22609095705999"/>
    <n v="-11.313790288584199"/>
    <n v="-111.20867198015701"/>
    <n v="18.108671980157013"/>
    <n v="15.313790288584199"/>
    <n v="2.5338557317882473"/>
  </r>
  <r>
    <x v="11"/>
    <x v="58"/>
    <n v="-12.3754804807051"/>
    <n v="-111.15582473340901"/>
    <n v="-12.2304576370025"/>
    <n v="-111.16791381186999"/>
    <n v="18.06791381187"/>
    <n v="16.230457637002502"/>
    <n v="2.6199689335573209"/>
  </r>
  <r>
    <x v="11"/>
    <x v="59"/>
    <n v="-13.0764109484871"/>
    <n v="-111.113257200277"/>
    <n v="-13.1877223392791"/>
    <n v="-111.06314495100099"/>
    <n v="17.963144951000999"/>
    <n v="17.187722339279098"/>
    <n v="2.7263764982446479"/>
  </r>
  <r>
    <x v="11"/>
    <x v="60"/>
    <n v="-14.519785512120899"/>
    <n v="-111.102975012408"/>
    <n v="-14.294598967292201"/>
    <n v="-111.11149090948901"/>
    <n v="18.011490909489012"/>
    <n v="18.294598967292202"/>
    <n v="2.6196490385938453"/>
  </r>
  <r>
    <x v="11"/>
    <x v="61"/>
    <n v="-15.1353844717959"/>
    <n v="-110.975701609255"/>
    <n v="-15.042970978211001"/>
    <n v="-111.057655374129"/>
    <n v="17.957655374129004"/>
    <n v="19.042970978211002"/>
    <n v="2.8286276112186521"/>
  </r>
  <r>
    <x v="11"/>
    <x v="62"/>
    <n v="-16.2973359072477"/>
    <n v="-110.995124791858"/>
    <n v="-16.139804686706501"/>
    <n v="-111.059753832231"/>
    <n v="17.959753832231002"/>
    <n v="20.139804686706501"/>
    <n v="2.7609655971589326"/>
  </r>
  <r>
    <x v="11"/>
    <x v="63"/>
    <n v="-17.8415187137525"/>
    <n v="-110.964317439452"/>
    <n v="-17.412548782067098"/>
    <n v="-111.026407494475"/>
    <n v="17.926407494475001"/>
    <n v="21.412548782067098"/>
    <n v="2.6114722377015798"/>
  </r>
  <r>
    <x v="11"/>
    <x v="64"/>
    <n v="-18.213118321620399"/>
    <n v="-110.93779386087"/>
    <n v="-18.1113614937946"/>
    <n v="-110.980992871751"/>
    <n v="17.880992871751005"/>
    <n v="22.1113614937946"/>
    <n v="2.8385113381298686"/>
  </r>
  <r>
    <x v="11"/>
    <x v="65"/>
    <n v="-19.171502337758898"/>
    <n v="-110.86263356936701"/>
    <n v="-19.204880608698701"/>
    <n v="-110.881054022795"/>
    <n v="17.781054022795004"/>
    <n v="23.204880608698701"/>
    <n v="2.8541504653364336"/>
  </r>
  <r>
    <x v="11"/>
    <x v="66"/>
    <n v="-20.2419499174534"/>
    <n v="-110.867687299507"/>
    <n v="-20.3718110421954"/>
    <n v="-110.916626637589"/>
    <n v="17.81662663758901"/>
    <n v="24.3718110421954"/>
    <n v="2.7236223163285143"/>
  </r>
  <r>
    <x v="11"/>
    <x v="67"/>
    <n v="-21.3912167459318"/>
    <n v="-110.82931785504999"/>
    <n v="-21.351690786342299"/>
    <n v="-110.88394450947"/>
    <n v="17.783944509470004"/>
    <n v="25.351690786342299"/>
    <n v="2.761851770268819"/>
  </r>
  <r>
    <x v="11"/>
    <x v="68"/>
    <n v="-22.506755547343399"/>
    <n v="-110.83636950565401"/>
    <n v="-22.350523650834699"/>
    <n v="-110.869523834069"/>
    <n v="17.769523834069005"/>
    <n v="26.350523650834699"/>
    <n v="2.774129801080317"/>
  </r>
  <r>
    <x v="11"/>
    <x v="69"/>
    <n v="-23.377543115577701"/>
    <n v="-110.721723455969"/>
    <n v="-23.3673637152379"/>
    <n v="-110.763390200373"/>
    <n v="17.663390200373001"/>
    <n v="27.3673637152379"/>
    <n v="2.8504818178747806"/>
  </r>
  <r>
    <x v="11"/>
    <x v="70"/>
    <n v="-24.2799030310318"/>
    <n v="-110.85985287729601"/>
    <n v="-24.262368681465102"/>
    <n v="-110.782757209721"/>
    <n v="17.682757209721004"/>
    <n v="28.262368681465102"/>
    <n v="2.896373033338993"/>
  </r>
  <r>
    <x v="11"/>
    <x v="71"/>
    <n v="-25.416865410478"/>
    <n v="-110.68455666393599"/>
    <n v="-25.594387265157302"/>
    <n v="-110.708729235522"/>
    <n v="17.608729235522006"/>
    <n v="29.594387265157302"/>
    <n v="2.7737921748752448"/>
  </r>
  <r>
    <x v="11"/>
    <x v="72"/>
    <n v="-26.434229044968099"/>
    <n v="-110.77382798278499"/>
    <n v="-26.3423116087747"/>
    <n v="-110.82216833284799"/>
    <n v="17.722168332848"/>
    <n v="30.3423116087747"/>
    <n v="2.8171701947670083"/>
  </r>
  <r>
    <x v="11"/>
    <x v="73"/>
    <n v="-27.394795412055299"/>
    <n v="-110.702969840755"/>
    <n v="-27.277106829894901"/>
    <n v="-110.78170199889"/>
    <n v="17.681701998890006"/>
    <n v="31.277106829894901"/>
    <n v="2.8884020664625956"/>
  </r>
  <r>
    <x v="11"/>
    <x v="74"/>
    <n v="-28.381833076122199"/>
    <n v="-110.754088510603"/>
    <n v="-28.514163813554099"/>
    <n v="-110.598187084523"/>
    <n v="17.498187084523011"/>
    <n v="32.514163813554099"/>
    <n v="2.9097726778907615"/>
  </r>
  <r>
    <x v="11"/>
    <x v="75"/>
    <n v="-29.424415380400699"/>
    <n v="-110.56759836859401"/>
    <n v="-29.475323753933601"/>
    <n v="-110.580514267951"/>
    <n v="17.480514267951008"/>
    <n v="33.475323753933601"/>
    <n v="2.9449016977341653"/>
  </r>
  <r>
    <x v="11"/>
    <x v="76"/>
    <n v="-30.311935611345199"/>
    <n v="-110.66266462938"/>
    <n v="-30.387020871770201"/>
    <n v="-110.612312310343"/>
    <n v="17.512312310343006"/>
    <n v="34.387020871770204"/>
    <n v="2.9648426112318176"/>
  </r>
  <r>
    <x v="11"/>
    <x v="77"/>
    <n v="-31.293707251921301"/>
    <n v="-110.707683876912"/>
    <n v="-31.417730538346099"/>
    <n v="-110.588834776168"/>
    <n v="17.488834776168005"/>
    <n v="35.417730538346099"/>
    <n v="2.9680848085365956"/>
  </r>
  <r>
    <x v="11"/>
    <x v="78"/>
    <n v="-32.567783876112202"/>
    <n v="-110.61014778839299"/>
    <n v="-32.474856511999498"/>
    <n v="-110.430038523702"/>
    <n v="17.330038523702001"/>
    <n v="36.474856511999498"/>
    <n v="3.0748588494280074"/>
  </r>
  <r>
    <x v="11"/>
    <x v="79"/>
    <n v="-33.538621349861401"/>
    <n v="-110.497855246301"/>
    <n v="-33.417991086878303"/>
    <n v="-110.540698999082"/>
    <n v="17.440698999082002"/>
    <n v="37.417991086878303"/>
    <n v="3.0087827795466326"/>
  </r>
  <r>
    <x v="12"/>
    <x v="0"/>
    <n v="44.665467869564203"/>
    <n v="-122.95117562498"/>
    <n v="44.630668070458"/>
    <n v="-122.958363709821"/>
    <n v="29.858363709821006"/>
    <n v="-40.630668070458"/>
    <n v="0.64637686668915173"/>
  </r>
  <r>
    <x v="12"/>
    <x v="1"/>
    <n v="43.776196971191801"/>
    <n v="-122.874938176065"/>
    <n v="43.697727288642596"/>
    <n v="-122.876668782249"/>
    <n v="29.776668782249004"/>
    <n v="-39.697727288642596"/>
    <n v="0.73259825425583147"/>
  </r>
  <r>
    <x v="12"/>
    <x v="2"/>
    <n v="42.534383288665602"/>
    <n v="-122.88216752104501"/>
    <n v="42.6711704180642"/>
    <n v="-122.82480296018799"/>
    <n v="29.724802960188001"/>
    <n v="-38.6711704180642"/>
    <n v="0.72539860821879198"/>
  </r>
  <r>
    <x v="12"/>
    <x v="3"/>
    <n v="41.576650764044501"/>
    <n v="-123.154869036759"/>
    <n v="41.617965871798702"/>
    <n v="-122.84077192018199"/>
    <n v="29.740771920181999"/>
    <n v="-37.617965871798702"/>
    <n v="0.67013507300697106"/>
  </r>
  <r>
    <x v="12"/>
    <x v="4"/>
    <n v="41.025750083868402"/>
    <n v="-122.64308442091099"/>
    <n v="40.872286262166"/>
    <n v="-122.741005279121"/>
    <n v="29.641005279121003"/>
    <n v="-36.872286262166"/>
    <n v="0.9432711872958488"/>
  </r>
  <r>
    <x v="12"/>
    <x v="5"/>
    <n v="39.7935644273024"/>
    <n v="-123.10027051911599"/>
    <n v="39.800669173765201"/>
    <n v="-122.756342857042"/>
    <n v="29.656342857042006"/>
    <n v="-35.800669173765201"/>
    <n v="0.87130440015180688"/>
  </r>
  <r>
    <x v="12"/>
    <x v="6"/>
    <n v="38.572399467412403"/>
    <n v="-122.978394817162"/>
    <n v="38.5590843484825"/>
    <n v="-122.777401731685"/>
    <n v="29.677401731685009"/>
    <n v="-34.5590843484825"/>
    <n v="0.64548040360489056"/>
  </r>
  <r>
    <x v="12"/>
    <x v="7"/>
    <n v="37.799771085834699"/>
    <n v="-122.920733496455"/>
    <n v="37.712240227040297"/>
    <n v="-122.902851315928"/>
    <n v="29.80285131592801"/>
    <n v="-33.712240227040297"/>
    <n v="0.73902215436733132"/>
  </r>
  <r>
    <x v="12"/>
    <x v="8"/>
    <n v="36.763040640224297"/>
    <n v="-122.71303913435599"/>
    <n v="36.671273743670596"/>
    <n v="-122.46010757201699"/>
    <n v="29.360107572017"/>
    <n v="-32.671273743670596"/>
    <n v="0.9273999991004509"/>
  </r>
  <r>
    <x v="12"/>
    <x v="9"/>
    <n v="35.708100632131902"/>
    <n v="-122.744866345229"/>
    <n v="35.829747968408697"/>
    <n v="-122.79944119461599"/>
    <n v="29.699441194616"/>
    <n v="-31.829747968408697"/>
    <n v="0.88250625299326713"/>
  </r>
  <r>
    <x v="12"/>
    <x v="10"/>
    <n v="34.6959852454969"/>
    <n v="-122.559689076084"/>
    <n v="34.582319553178401"/>
    <n v="-122.64395340903999"/>
    <n v="29.54395340904"/>
    <n v="-30.582319553178401"/>
    <n v="0.73964488448182331"/>
  </r>
  <r>
    <x v="12"/>
    <x v="11"/>
    <n v="33.691496313935303"/>
    <n v="-122.610739871902"/>
    <n v="33.684985721185498"/>
    <n v="-122.59101683765699"/>
    <n v="29.491016837657"/>
    <n v="-29.684985721185498"/>
    <n v="0.85338695664786079"/>
  </r>
  <r>
    <x v="12"/>
    <x v="12"/>
    <n v="32.5579706792848"/>
    <n v="-122.781352259779"/>
    <n v="32.736270740229003"/>
    <n v="-122.5534883708"/>
    <n v="29.453488370800002"/>
    <n v="-28.736270740229003"/>
    <n v="0.91693487433306808"/>
  </r>
  <r>
    <x v="12"/>
    <x v="13"/>
    <n v="31.554104142596199"/>
    <n v="-122.567033955385"/>
    <n v="31.619924467366602"/>
    <n v="-122.566328570354"/>
    <n v="29.466328570354008"/>
    <n v="-27.619924467366602"/>
    <n v="0.81799238386439843"/>
  </r>
  <r>
    <x v="12"/>
    <x v="14"/>
    <n v="30.855713282933898"/>
    <n v="-122.682103552925"/>
    <n v="30.781003800173998"/>
    <n v="-122.627118869548"/>
    <n v="29.527118869548005"/>
    <n v="-26.781003800173998"/>
    <n v="0.91300794050423428"/>
  </r>
  <r>
    <x v="12"/>
    <x v="15"/>
    <n v="29.525379303838299"/>
    <n v="-122.32453801127301"/>
    <n v="29.688237765819999"/>
    <n v="-122.490644913531"/>
    <n v="29.390644913531005"/>
    <n v="-25.688237765819999"/>
    <n v="0.91923057156871091"/>
  </r>
  <r>
    <x v="12"/>
    <x v="16"/>
    <n v="28.460677759192901"/>
    <n v="-122.556901067045"/>
    <n v="28.543393221634101"/>
    <n v="-122.49158409328"/>
    <n v="29.391584093280002"/>
    <n v="-24.543393221634101"/>
    <n v="0.81574880255370563"/>
  </r>
  <r>
    <x v="12"/>
    <x v="17"/>
    <n v="27.411941699648199"/>
    <n v="-122.461766745459"/>
    <n v="27.436333360264001"/>
    <n v="-122.476671374815"/>
    <n v="29.376671374815004"/>
    <n v="-23.436333360264001"/>
    <n v="0.76087145843058934"/>
  </r>
  <r>
    <x v="12"/>
    <x v="18"/>
    <n v="26.7881097118279"/>
    <n v="-122.41045437954899"/>
    <n v="26.700944624989798"/>
    <n v="-122.453406413837"/>
    <n v="29.353406413837007"/>
    <n v="-22.700944624989798"/>
    <n v="0.95362814187145761"/>
  </r>
  <r>
    <x v="12"/>
    <x v="19"/>
    <n v="25.640765947749799"/>
    <n v="-122.376277184656"/>
    <n v="25.504055876301098"/>
    <n v="-122.407911315481"/>
    <n v="29.307911315481007"/>
    <n v="-21.504055876301098"/>
    <n v="0.85618869046075241"/>
  </r>
  <r>
    <x v="12"/>
    <x v="20"/>
    <n v="24.389286716495199"/>
    <n v="-122.339685655523"/>
    <n v="24.5647131691113"/>
    <n v="-122.379940484006"/>
    <n v="29.279940484006005"/>
    <n v="-20.5647131691113"/>
    <n v="0.91508833996572947"/>
  </r>
  <r>
    <x v="12"/>
    <x v="21"/>
    <n v="23.6343793449917"/>
    <n v="-122.4629622389"/>
    <n v="23.4685424709096"/>
    <n v="-122.32973874381"/>
    <n v="29.229738743810003"/>
    <n v="-19.4685424709096"/>
    <n v="0.90157331916681394"/>
  </r>
  <r>
    <x v="12"/>
    <x v="22"/>
    <n v="22.667677776530301"/>
    <n v="-122.370741223167"/>
    <n v="22.6855193084345"/>
    <n v="-122.25857159533599"/>
    <n v="29.158571595335999"/>
    <n v="-18.6855193084345"/>
    <n v="1.0853287439351824"/>
  </r>
  <r>
    <x v="12"/>
    <x v="23"/>
    <n v="21.491782847795101"/>
    <n v="-122.081093931071"/>
    <n v="21.4490605655316"/>
    <n v="-122.335309944843"/>
    <n v="29.23530994484301"/>
    <n v="-17.4490605655316"/>
    <n v="0.88679550741507496"/>
  </r>
  <r>
    <x v="12"/>
    <x v="24"/>
    <n v="20.3366364434772"/>
    <n v="-122.309051489476"/>
    <n v="20.476989290230701"/>
    <n v="-122.210563458522"/>
    <n v="29.110563458522009"/>
    <n v="-16.476989290230701"/>
    <n v="1.0092651506473007"/>
  </r>
  <r>
    <x v="12"/>
    <x v="25"/>
    <n v="19.492254444494002"/>
    <n v="-122.283409688156"/>
    <n v="19.477423599166901"/>
    <n v="-122.250266468834"/>
    <n v="29.150266468834005"/>
    <n v="-15.477423599166901"/>
    <n v="0.97466936292740269"/>
  </r>
  <r>
    <x v="12"/>
    <x v="26"/>
    <n v="18.453515047594198"/>
    <n v="-122.034516035433"/>
    <n v="18.545710222818201"/>
    <n v="-122.154543382452"/>
    <n v="29.05454338245201"/>
    <n v="-14.545710222818201"/>
    <n v="1.0916445680502314"/>
  </r>
  <r>
    <x v="12"/>
    <x v="27"/>
    <n v="17.321348857995702"/>
    <n v="-122.20081153550299"/>
    <n v="17.3962818025676"/>
    <n v="-122.15842606622201"/>
    <n v="29.058426066222012"/>
    <n v="-13.3962818025676"/>
    <n v="1.0215677852283624"/>
  </r>
  <r>
    <x v="12"/>
    <x v="28"/>
    <n v="16.141524049596299"/>
    <n v="-122.03052802769901"/>
    <n v="16.439966117015398"/>
    <n v="-122.090750422593"/>
    <n v="28.99075042259301"/>
    <n v="-12.439966117015398"/>
    <n v="1.1009790613893597"/>
  </r>
  <r>
    <x v="12"/>
    <x v="29"/>
    <n v="15.697596896776099"/>
    <n v="-122.00841871367101"/>
    <n v="15.517805603149601"/>
    <n v="-122.04113649377901"/>
    <n v="28.941136493779013"/>
    <n v="-11.517805603149601"/>
    <n v="1.1786918882641573"/>
  </r>
  <r>
    <x v="12"/>
    <x v="30"/>
    <n v="14.3738754592144"/>
    <n v="-122.04256035129301"/>
    <n v="14.2592940022889"/>
    <n v="-122.0367041575"/>
    <n v="28.936704157500003"/>
    <n v="-10.2592940022889"/>
    <n v="1.0944548543913426"/>
  </r>
  <r>
    <x v="12"/>
    <x v="31"/>
    <n v="13.195150792340501"/>
    <n v="-122.052208646624"/>
    <n v="13.238976743481899"/>
    <n v="-121.96817696151599"/>
    <n v="28.868176961515999"/>
    <n v="-9.2389767434818992"/>
    <n v="1.156777106606268"/>
  </r>
  <r>
    <x v="12"/>
    <x v="32"/>
    <n v="12.402879352782"/>
    <n v="-121.868922205487"/>
    <n v="12.3220358887777"/>
    <n v="-121.91319696514"/>
    <n v="28.813196965140008"/>
    <n v="-8.3220358887777"/>
    <n v="1.2297188935743524"/>
  </r>
  <r>
    <x v="12"/>
    <x v="33"/>
    <n v="11.184700337996601"/>
    <n v="-121.93924469410899"/>
    <n v="11.1334917550949"/>
    <n v="-121.916556951573"/>
    <n v="28.816556951573006"/>
    <n v="-7.1334917550948997"/>
    <n v="1.1909481506549704"/>
  </r>
  <r>
    <x v="12"/>
    <x v="34"/>
    <n v="10.032228821755499"/>
    <n v="-121.823251434634"/>
    <n v="10.0828247950536"/>
    <n v="-121.86037919787201"/>
    <n v="28.760379197872012"/>
    <n v="-6.0828247950536003"/>
    <n v="1.2423846746254181"/>
  </r>
  <r>
    <x v="12"/>
    <x v="35"/>
    <n v="9.09850507728164"/>
    <n v="-121.84015830209"/>
    <n v="8.9754999255332901"/>
    <n v="-121.84096766870699"/>
    <n v="28.740967668707"/>
    <n v="-4.9754999255332901"/>
    <n v="1.2592706876958424"/>
  </r>
  <r>
    <x v="12"/>
    <x v="36"/>
    <n v="8.0054050067417695"/>
    <n v="-121.826624374144"/>
    <n v="8.1138835251522305"/>
    <n v="-121.846613531263"/>
    <n v="28.746613531263009"/>
    <n v="-4.1138835251522305"/>
    <n v="1.2585496006570753"/>
  </r>
  <r>
    <x v="12"/>
    <x v="37"/>
    <n v="7.0110685336651803"/>
    <n v="-121.850391960281"/>
    <n v="6.9759357014712897"/>
    <n v="-121.803758230814"/>
    <n v="28.703758230814003"/>
    <n v="-2.9759357014712897"/>
    <n v="1.2964651228035877"/>
  </r>
  <r>
    <x v="12"/>
    <x v="38"/>
    <n v="5.5124519330935904"/>
    <n v="-121.743961042368"/>
    <n v="5.7042177970498003"/>
    <n v="-121.753076851061"/>
    <n v="28.653076851061002"/>
    <n v="-1.7042177970498003"/>
    <n v="1.3790174330768341"/>
  </r>
  <r>
    <x v="12"/>
    <x v="39"/>
    <n v="5.0689907134024903"/>
    <n v="-121.751030956777"/>
    <n v="5.0516801792462296"/>
    <n v="-121.756075989812"/>
    <n v="28.65607598981201"/>
    <n v="-1.0516801792462296"/>
    <n v="1.3449173157063197"/>
  </r>
  <r>
    <x v="12"/>
    <x v="40"/>
    <n v="3.7437536166311598"/>
    <n v="-121.695638900581"/>
    <n v="3.83788576112899"/>
    <n v="-121.729427437155"/>
    <n v="28.629427437155002"/>
    <n v="0.16211423887100995"/>
    <n v="1.3801268697001132"/>
  </r>
  <r>
    <x v="12"/>
    <x v="41"/>
    <n v="2.7355599557533998"/>
    <n v="-121.710967664329"/>
    <n v="3.0114429938749701"/>
    <n v="-121.683242714467"/>
    <n v="28.583242714467005"/>
    <n v="0.98855700612502995"/>
    <n v="1.4168034966852825"/>
  </r>
  <r>
    <x v="12"/>
    <x v="42"/>
    <n v="2.0108251769414198"/>
    <n v="-121.626469466762"/>
    <n v="2.1579739285788699"/>
    <n v="-121.646825333774"/>
    <n v="28.546825333774009"/>
    <n v="1.8420260714211301"/>
    <n v="1.4617360817437808"/>
  </r>
  <r>
    <x v="12"/>
    <x v="43"/>
    <n v="1.03251315888314"/>
    <n v="-121.60240274757"/>
    <n v="0.86527521111600003"/>
    <n v="-121.578725391701"/>
    <n v="28.478725391701005"/>
    <n v="3.1347247888840002"/>
    <n v="1.5272286019437624"/>
  </r>
  <r>
    <x v="12"/>
    <x v="44"/>
    <n v="-0.340145512961948"/>
    <n v="-121.513343371063"/>
    <n v="-0.28836179464021999"/>
    <n v="-121.511772051631"/>
    <n v="28.411772051631004"/>
    <n v="4.2883617946402204"/>
    <n v="1.6141934644238025"/>
  </r>
  <r>
    <x v="12"/>
    <x v="45"/>
    <n v="-0.558794907215864"/>
    <n v="-121.495738246733"/>
    <n v="-0.82873479044695697"/>
    <n v="-121.480356219196"/>
    <n v="28.380356219196003"/>
    <n v="4.8287347904469566"/>
    <n v="1.6286736163824582"/>
  </r>
  <r>
    <x v="12"/>
    <x v="46"/>
    <n v="-1.1671067180507899"/>
    <n v="-121.438964906801"/>
    <n v="-1.0379534006612601"/>
    <n v="-121.442486479553"/>
    <n v="28.342486479553003"/>
    <n v="5.0379534006612605"/>
    <n v="1.9164771665125133"/>
  </r>
  <r>
    <x v="12"/>
    <x v="47"/>
    <n v="-1.7088466411243599"/>
    <n v="-121.43451531231"/>
    <n v="-1.76329132109677"/>
    <n v="-121.426566602972"/>
    <n v="28.326566602972008"/>
    <n v="5.7632913210967702"/>
    <n v="2.0808238009892182"/>
  </r>
  <r>
    <x v="12"/>
    <x v="48"/>
    <n v="-2.0795680137161301"/>
    <n v="-121.371433423515"/>
    <n v="-2.5846464935051601"/>
    <n v="-121.333771649873"/>
    <n v="28.233771649873006"/>
    <n v="6.5846464935051596"/>
    <n v="2.2633577121479411"/>
  </r>
  <r>
    <x v="12"/>
    <x v="49"/>
    <n v="-2.8508652520203599"/>
    <n v="-121.30411926535901"/>
    <n v="-3.1849476128654599"/>
    <n v="-121.299469545888"/>
    <n v="28.199469545888007"/>
    <n v="7.1849476128654599"/>
    <n v="2.5566237666554561"/>
  </r>
  <r>
    <x v="12"/>
    <x v="50"/>
    <n v="-4.1077452069994802"/>
    <n v="-121.29714679085301"/>
    <n v="-4.0332336916076601"/>
    <n v="-121.310836695245"/>
    <n v="28.210836695245007"/>
    <n v="8.0332336916076592"/>
    <n v="2.6588108324792579"/>
  </r>
  <r>
    <x v="12"/>
    <x v="51"/>
    <n v="-4.45396832923538"/>
    <n v="-121.275230934418"/>
    <n v="-4.8950096237803304"/>
    <n v="-121.262883774027"/>
    <n v="28.162883774027009"/>
    <n v="8.8950096237803304"/>
    <n v="2.7939184869481557"/>
  </r>
  <r>
    <x v="12"/>
    <x v="52"/>
    <n v="-6.2179626263949697"/>
    <n v="-121.17612086245001"/>
    <n v="-6.2269683162519698"/>
    <n v="-121.17138434287099"/>
    <n v="28.071384342870999"/>
    <n v="10.22696831625197"/>
    <n v="2.6197709259585085"/>
  </r>
  <r>
    <x v="12"/>
    <x v="53"/>
    <n v="-7.1240663203681001"/>
    <n v="-121.12110968362801"/>
    <n v="-6.7832568789153802"/>
    <n v="-121.15312528717899"/>
    <n v="28.053125287179"/>
    <n v="10.783256878915381"/>
    <n v="2.9503001902006223"/>
  </r>
  <r>
    <x v="12"/>
    <x v="54"/>
    <n v="-7.8523314860507298"/>
    <n v="-121.100902541613"/>
    <n v="-7.8197418525476703"/>
    <n v="-121.11432007707801"/>
    <n v="28.014320077078011"/>
    <n v="11.81974185254767"/>
    <n v="2.9489744566251739"/>
  </r>
  <r>
    <x v="12"/>
    <x v="55"/>
    <n v="-9.3492769737387196"/>
    <n v="-121.049275558272"/>
    <n v="-9.1587715721814291"/>
    <n v="-121.088207983422"/>
    <n v="27.988207983422001"/>
    <n v="13.158771572181429"/>
    <n v="2.7271650557628924"/>
  </r>
  <r>
    <x v="12"/>
    <x v="56"/>
    <n v="-9.7902784889972807"/>
    <n v="-121.12444766103"/>
    <n v="-9.9721011752779294"/>
    <n v="-121.051346393705"/>
    <n v="27.951346393705009"/>
    <n v="13.972101175277929"/>
    <n v="2.8825952268562833"/>
  </r>
  <r>
    <x v="12"/>
    <x v="57"/>
    <n v="-11.479583683297101"/>
    <n v="-120.924190675894"/>
    <n v="-11.448480393448399"/>
    <n v="-120.96295066062901"/>
    <n v="27.862950660629011"/>
    <n v="15.448480393448399"/>
    <n v="2.6408697371169247"/>
  </r>
  <r>
    <x v="12"/>
    <x v="58"/>
    <n v="-12.0765954816969"/>
    <n v="-120.97454383249701"/>
    <n v="-12.1302131099552"/>
    <n v="-121.010487624829"/>
    <n v="27.910487624829003"/>
    <n v="16.1302131099552"/>
    <n v="2.8039552386185034"/>
  </r>
  <r>
    <x v="12"/>
    <x v="59"/>
    <n v="-13.292109166255401"/>
    <n v="-120.956240073285"/>
    <n v="-13.2078791848467"/>
    <n v="-120.96552281268499"/>
    <n v="27.865522812685001"/>
    <n v="17.2078791848467"/>
    <n v="2.7870575665518427"/>
  </r>
  <r>
    <x v="12"/>
    <x v="60"/>
    <n v="-14.293925601195101"/>
    <n v="-120.978062017422"/>
    <n v="-14.176224554913899"/>
    <n v="-120.967509881536"/>
    <n v="27.867509881536009"/>
    <n v="18.176224554913901"/>
    <n v="2.8060062329662716"/>
  </r>
  <r>
    <x v="12"/>
    <x v="61"/>
    <n v="-15.1638351691631"/>
    <n v="-120.916160976246"/>
    <n v="-15.140903593848201"/>
    <n v="-120.91445867606301"/>
    <n v="27.814458676063012"/>
    <n v="19.140903593848201"/>
    <n v="2.8692909099641288"/>
  </r>
  <r>
    <x v="12"/>
    <x v="62"/>
    <n v="-16.439215831184701"/>
    <n v="-120.777293966263"/>
    <n v="-16.306109979895599"/>
    <n v="-120.805922686401"/>
    <n v="27.70592268640101"/>
    <n v="20.306109979895599"/>
    <n v="2.851675668967081"/>
  </r>
  <r>
    <x v="12"/>
    <x v="63"/>
    <n v="-16.8447431907267"/>
    <n v="-120.846023550957"/>
    <n v="-17.091177004884099"/>
    <n v="-120.82340180502101"/>
    <n v="27.723401805021012"/>
    <n v="21.091177004884099"/>
    <n v="2.970943380151299"/>
  </r>
  <r>
    <x v="12"/>
    <x v="64"/>
    <n v="-18.342268279972899"/>
    <n v="-120.90237684213101"/>
    <n v="-18.2153476799907"/>
    <n v="-120.872795991635"/>
    <n v="27.772795991635007"/>
    <n v="22.2153476799907"/>
    <n v="2.8540184999736193"/>
  </r>
  <r>
    <x v="12"/>
    <x v="65"/>
    <n v="-19.405974699946199"/>
    <n v="-120.843812415505"/>
    <n v="-19.2671195841972"/>
    <n v="-120.777690586579"/>
    <n v="27.677690586579004"/>
    <n v="23.2671195841972"/>
    <n v="2.8975844331333391"/>
  </r>
  <r>
    <x v="12"/>
    <x v="66"/>
    <n v="-20.2229696073586"/>
    <n v="-120.75862333168401"/>
    <n v="-20.374572195512901"/>
    <n v="-120.77155211529499"/>
    <n v="27.671552115295"/>
    <n v="24.374572195512901"/>
    <n v="2.8396628495979832"/>
  </r>
  <r>
    <x v="12"/>
    <x v="67"/>
    <n v="-21.7539530223107"/>
    <n v="-120.759324533738"/>
    <n v="-21.369297941199601"/>
    <n v="-120.689016142206"/>
    <n v="27.589016142206006"/>
    <n v="25.369297941199601"/>
    <n v="2.9106755860313718"/>
  </r>
  <r>
    <x v="12"/>
    <x v="68"/>
    <n v="-22.179170544337701"/>
    <n v="-120.71255639915999"/>
    <n v="-22.186614666609199"/>
    <n v="-120.581879259719"/>
    <n v="27.481879259719008"/>
    <n v="26.186614666609199"/>
    <n v="3.10311108888969"/>
  </r>
  <r>
    <x v="12"/>
    <x v="69"/>
    <n v="-23.262537579747502"/>
    <n v="-120.82055666644"/>
    <n v="-23.245491970578598"/>
    <n v="-120.657986959732"/>
    <n v="27.557986959732006"/>
    <n v="27.245491970578598"/>
    <n v="3.0069463104856236"/>
  </r>
  <r>
    <x v="12"/>
    <x v="70"/>
    <n v="-24.586024703581302"/>
    <n v="-120.48097200845601"/>
    <n v="-24.467518873494999"/>
    <n v="-120.62413607114701"/>
    <n v="27.524136071147012"/>
    <n v="28.467518873494999"/>
    <n v="2.9117693241892275"/>
  </r>
  <r>
    <x v="12"/>
    <x v="71"/>
    <n v="-25.6281864916308"/>
    <n v="-120.494376882024"/>
    <n v="-25.6440724359835"/>
    <n v="-120.57570768786699"/>
    <n v="27.475707687867001"/>
    <n v="29.6440724359835"/>
    <n v="2.8654129259067505"/>
  </r>
  <r>
    <x v="12"/>
    <x v="72"/>
    <n v="-26.4234420257457"/>
    <n v="-120.354658414924"/>
    <n v="-26.559234374148399"/>
    <n v="-120.494767450593"/>
    <n v="27.394767450593008"/>
    <n v="30.559234374148399"/>
    <n v="2.977086197127186"/>
  </r>
  <r>
    <x v="12"/>
    <x v="73"/>
    <n v="-27.2910139801863"/>
    <n v="-120.448461882101"/>
    <n v="-27.405792161713599"/>
    <n v="-120.53803864265301"/>
    <n v="27.438038642653012"/>
    <n v="31.405792161713599"/>
    <n v="3.0174732191343505"/>
  </r>
  <r>
    <x v="12"/>
    <x v="74"/>
    <n v="-28.318874598538699"/>
    <n v="-120.44176443020901"/>
    <n v="-28.378380991922"/>
    <n v="-120.641200556207"/>
    <n v="27.541200556207002"/>
    <n v="32.378380991922"/>
    <n v="2.9453935071831454"/>
  </r>
  <r>
    <x v="12"/>
    <x v="75"/>
    <n v="-29.3338260268448"/>
    <n v="-120.44885444935299"/>
    <n v="-29.493834688002998"/>
    <n v="-120.536766994723"/>
    <n v="27.436766994723001"/>
    <n v="33.493834688002998"/>
    <n v="2.9729946832115894"/>
  </r>
  <r>
    <x v="12"/>
    <x v="76"/>
    <n v="-30.331456313832799"/>
    <n v="-120.366952401875"/>
    <n v="-30.432984705551199"/>
    <n v="-120.360917447684"/>
    <n v="27.260917447684008"/>
    <n v="34.432984705551199"/>
    <n v="3.1556473442763453"/>
  </r>
  <r>
    <x v="12"/>
    <x v="77"/>
    <n v="-31.485821468744099"/>
    <n v="-120.266578645227"/>
    <n v="-31.466523576754099"/>
    <n v="-120.336115593328"/>
    <n v="27.236115593328009"/>
    <n v="35.466523576754099"/>
    <n v="3.1607921402862966"/>
  </r>
  <r>
    <x v="12"/>
    <x v="78"/>
    <n v="-32.288895895444497"/>
    <n v="-120.410095633773"/>
    <n v="-32.397244078333401"/>
    <n v="-120.32053333679001"/>
    <n v="27.220533336790012"/>
    <n v="36.397244078333401"/>
    <n v="3.2084671536939586"/>
  </r>
  <r>
    <x v="12"/>
    <x v="79"/>
    <n v="-33.393455314228703"/>
    <n v="-120.180496223906"/>
    <n v="-33.334297054659601"/>
    <n v="-120.40616428916201"/>
    <n v="27.306164289162012"/>
    <n v="37.334297054659601"/>
    <n v="3.1672254638881787"/>
  </r>
  <r>
    <x v="13"/>
    <x v="0"/>
    <n v="44.555944098025797"/>
    <n v="-132.84082738090501"/>
    <n v="44.620650869465102"/>
    <n v="-133.04183382578"/>
    <n v="39.941833825780009"/>
    <n v="-40.620650869465102"/>
    <n v="0.62337052030969309"/>
  </r>
  <r>
    <x v="13"/>
    <x v="1"/>
    <n v="43.492239630598498"/>
    <n v="-133.028219152166"/>
    <n v="43.516885734758901"/>
    <n v="-132.95370857091299"/>
    <n v="39.853708570913"/>
    <n v="-39.516885734758901"/>
    <n v="0.53718902168749305"/>
  </r>
  <r>
    <x v="13"/>
    <x v="2"/>
    <n v="42.5935557567704"/>
    <n v="-132.85936961266901"/>
    <n v="42.6428804876291"/>
    <n v="-132.87629110938499"/>
    <n v="39.776291109384999"/>
    <n v="-38.6428804876291"/>
    <n v="0.68069155211036902"/>
  </r>
  <r>
    <x v="13"/>
    <x v="3"/>
    <n v="41.833823585918999"/>
    <n v="-132.96031821979901"/>
    <n v="41.536451953452598"/>
    <n v="-132.95407185424699"/>
    <n v="39.854071854246996"/>
    <n v="-37.536451953452598"/>
    <n v="0.55594579060014349"/>
  </r>
  <r>
    <x v="13"/>
    <x v="4"/>
    <n v="40.729946389961597"/>
    <n v="-132.86057786021499"/>
    <n v="40.646485623570001"/>
    <n v="-132.92411143320001"/>
    <n v="39.824111433200017"/>
    <n v="-36.646485623570001"/>
    <n v="0.66998540985132315"/>
  </r>
  <r>
    <x v="13"/>
    <x v="5"/>
    <n v="39.692574025937198"/>
    <n v="-132.83349436148899"/>
    <n v="39.748248683200401"/>
    <n v="-132.89484573743599"/>
    <n v="39.794845737435992"/>
    <n v="-35.748248683200401"/>
    <n v="0.77586362420164834"/>
  </r>
  <r>
    <x v="13"/>
    <x v="6"/>
    <n v="38.778814512371603"/>
    <n v="-132.59155159707501"/>
    <n v="38.538558548900902"/>
    <n v="-132.87687841608701"/>
    <n v="39.776878416087015"/>
    <n v="-34.538558548900902"/>
    <n v="0.58294815532951461"/>
  </r>
  <r>
    <x v="13"/>
    <x v="7"/>
    <n v="37.496762085649102"/>
    <n v="-132.69139203964801"/>
    <n v="37.603697632893002"/>
    <n v="-132.77982706393701"/>
    <n v="39.679827063937012"/>
    <n v="-33.603697632893002"/>
    <n v="0.68334584285543787"/>
  </r>
  <r>
    <x v="13"/>
    <x v="8"/>
    <n v="36.395466805486599"/>
    <n v="-132.89381480327199"/>
    <n v="36.541664073178097"/>
    <n v="-132.88635123615001"/>
    <n v="39.786351236150011"/>
    <n v="-32.541664073178097"/>
    <n v="0.58227636262046167"/>
  </r>
  <r>
    <x v="13"/>
    <x v="9"/>
    <n v="35.518581114483098"/>
    <n v="-132.60301504683801"/>
    <n v="35.579498656640098"/>
    <n v="-132.76476032826699"/>
    <n v="39.664760328266993"/>
    <n v="-31.579498656640098"/>
    <n v="0.66948064240225214"/>
  </r>
  <r>
    <x v="13"/>
    <x v="10"/>
    <n v="34.620757721515403"/>
    <n v="-132.735244972933"/>
    <n v="34.480316569955797"/>
    <n v="-132.69411236772501"/>
    <n v="39.594112367725018"/>
    <n v="-30.480316569955797"/>
    <n v="0.62884718128325345"/>
  </r>
  <r>
    <x v="13"/>
    <x v="11"/>
    <n v="33.407185480661099"/>
    <n v="-132.552958151051"/>
    <n v="33.427293445716899"/>
    <n v="-132.61537989484501"/>
    <n v="39.515379894845012"/>
    <n v="-29.427293445716899"/>
    <n v="0.64609313188816064"/>
  </r>
  <r>
    <x v="13"/>
    <x v="12"/>
    <n v="32.511336389516799"/>
    <n v="-132.67951214218999"/>
    <n v="32.477289954343398"/>
    <n v="-132.532180174666"/>
    <n v="39.432180174666001"/>
    <n v="-28.477289954343398"/>
    <n v="0.74177156494398977"/>
  </r>
  <r>
    <x v="13"/>
    <x v="13"/>
    <n v="31.7219574593305"/>
    <n v="-132.56476972262999"/>
    <n v="31.544697451651999"/>
    <n v="-132.57603885366601"/>
    <n v="39.476038853666012"/>
    <n v="-27.544697451651999"/>
    <n v="0.75579798670266951"/>
  </r>
  <r>
    <x v="13"/>
    <x v="14"/>
    <n v="30.5705696892967"/>
    <n v="-132.526846367872"/>
    <n v="30.552949615940999"/>
    <n v="-132.55669270074799"/>
    <n v="39.456692700747993"/>
    <n v="-26.552949615940999"/>
    <n v="0.77520068317165991"/>
  </r>
  <r>
    <x v="13"/>
    <x v="15"/>
    <n v="29.352564001145701"/>
    <n v="-132.666200259287"/>
    <n v="29.527675807006201"/>
    <n v="-132.54601232989901"/>
    <n v="39.44601232989902"/>
    <n v="-25.527675807006201"/>
    <n v="0.7650778365130948"/>
  </r>
  <r>
    <x v="13"/>
    <x v="16"/>
    <n v="28.254362284419301"/>
    <n v="-132.48494004247701"/>
    <n v="28.356462489914801"/>
    <n v="-132.34110581233401"/>
    <n v="39.241105812334013"/>
    <n v="-24.356462489914801"/>
    <n v="0.83844254113772065"/>
  </r>
  <r>
    <x v="13"/>
    <x v="17"/>
    <n v="27.483245829257001"/>
    <n v="-132.428035494874"/>
    <n v="27.474724080533701"/>
    <n v="-132.46135019170299"/>
    <n v="39.361350191702996"/>
    <n v="-23.474724080533701"/>
    <n v="0.79576160392190765"/>
  </r>
  <r>
    <x v="13"/>
    <x v="18"/>
    <n v="26.768783064910401"/>
    <n v="-132.591090782489"/>
    <n v="26.5039840669913"/>
    <n v="-132.45291790251201"/>
    <n v="39.352917902512019"/>
    <n v="-22.5039840669913"/>
    <n v="0.82019216081997337"/>
  </r>
  <r>
    <x v="13"/>
    <x v="19"/>
    <n v="25.537339981332"/>
    <n v="-132.37827072882499"/>
    <n v="25.311188854455398"/>
    <n v="-132.29838595361801"/>
    <n v="39.198385953618015"/>
    <n v="-21.311188854455398"/>
    <n v="0.85989742556549298"/>
  </r>
  <r>
    <x v="13"/>
    <x v="20"/>
    <n v="24.497722897644799"/>
    <n v="-132.193926664397"/>
    <n v="24.382090402349601"/>
    <n v="-132.37932540953"/>
    <n v="39.279325409530003"/>
    <n v="-20.382090402349601"/>
    <n v="0.81569905045719993"/>
  </r>
  <r>
    <x v="13"/>
    <x v="21"/>
    <n v="23.276678053251299"/>
    <n v="-132.36733720243501"/>
    <n v="23.317748388138298"/>
    <n v="-132.29665770606701"/>
    <n v="39.196657706067015"/>
    <n v="-19.317748388138298"/>
    <n v="0.86389980865028415"/>
  </r>
  <r>
    <x v="13"/>
    <x v="22"/>
    <n v="22.7019684991395"/>
    <n v="-132.21234495407299"/>
    <n v="22.6835349988642"/>
    <n v="-132.207956799703"/>
    <n v="39.107956799703004"/>
    <n v="-18.6835349988642"/>
    <n v="1.123815450093292"/>
  </r>
  <r>
    <x v="13"/>
    <x v="23"/>
    <n v="21.625129883223099"/>
    <n v="-132.30528395078099"/>
    <n v="21.348113006424001"/>
    <n v="-132.25637854547401"/>
    <n v="39.156378545474013"/>
    <n v="-17.348113006424001"/>
    <n v="0.91262249795745154"/>
  </r>
  <r>
    <x v="13"/>
    <x v="24"/>
    <n v="20.490933433382601"/>
    <n v="-132.132327949379"/>
    <n v="20.473827459092298"/>
    <n v="-132.157259411019"/>
    <n v="39.057259411019004"/>
    <n v="-16.473827459092298"/>
    <n v="1.0551171873787761"/>
  </r>
  <r>
    <x v="13"/>
    <x v="25"/>
    <n v="19.397703331798098"/>
    <n v="-132.12759849804101"/>
    <n v="19.323267378938201"/>
    <n v="-132.16794719924599"/>
    <n v="39.067947199245992"/>
    <n v="-15.323267378938201"/>
    <n v="0.9865212727959618"/>
  </r>
  <r>
    <x v="13"/>
    <x v="26"/>
    <n v="18.459646089303401"/>
    <n v="-132.10146638952401"/>
    <n v="18.314206911378001"/>
    <n v="-132.12363742006099"/>
    <n v="39.023637420060993"/>
    <n v="-14.314206911378001"/>
    <n v="1.0256753241951651"/>
  </r>
  <r>
    <x v="13"/>
    <x v="27"/>
    <n v="17.427532794675599"/>
    <n v="-132.18698381762599"/>
    <n v="17.359172016273298"/>
    <n v="-132.14038567685199"/>
    <n v="39.040385676851997"/>
    <n v="-13.359172016273298"/>
    <n v="1.0246288042333311"/>
  </r>
  <r>
    <x v="13"/>
    <x v="28"/>
    <n v="16.467789487961898"/>
    <n v="-132.07361974133099"/>
    <n v="16.333239830804001"/>
    <n v="-132.04041921234599"/>
    <n v="38.940419212346001"/>
    <n v="-12.333239830804001"/>
    <n v="1.1107475997722203"/>
  </r>
  <r>
    <x v="13"/>
    <x v="29"/>
    <n v="15.3724869576118"/>
    <n v="-132.09881539602799"/>
    <n v="15.2441436669134"/>
    <n v="-132.039741471653"/>
    <n v="38.939741471653008"/>
    <n v="-11.2441436669134"/>
    <n v="1.0880047228879344"/>
  </r>
  <r>
    <x v="13"/>
    <x v="30"/>
    <n v="14.159813998707801"/>
    <n v="-132.018675398704"/>
    <n v="14.1425128418458"/>
    <n v="-132.060698547871"/>
    <n v="38.960698547871004"/>
    <n v="-10.1425128418458"/>
    <n v="1.0490268912131877"/>
  </r>
  <r>
    <x v="13"/>
    <x v="31"/>
    <n v="13.1227900939842"/>
    <n v="-131.93738198819099"/>
    <n v="13.184963940336999"/>
    <n v="-131.99740651482"/>
    <n v="38.897406514820005"/>
    <n v="-9.1849639403369991"/>
    <n v="1.1180000236074934"/>
  </r>
  <r>
    <x v="13"/>
    <x v="32"/>
    <n v="12.2501949395489"/>
    <n v="-131.93940751779701"/>
    <n v="12.0929287657677"/>
    <n v="-131.92215440584201"/>
    <n v="38.822154405842014"/>
    <n v="-8.0929287657677005"/>
    <n v="1.1815058185148679"/>
  </r>
  <r>
    <x v="13"/>
    <x v="33"/>
    <n v="10.7346957461959"/>
    <n v="-131.99500179717501"/>
    <n v="10.9228030822275"/>
    <n v="-131.95873084477401"/>
    <n v="38.858730844774016"/>
    <n v="-6.9228030822274995"/>
    <n v="1.1438770252014883"/>
  </r>
  <r>
    <x v="13"/>
    <x v="34"/>
    <n v="9.9542254333926401"/>
    <n v="-131.90898098077901"/>
    <n v="9.9488097258543995"/>
    <n v="-131.86632835987501"/>
    <n v="38.766328359875018"/>
    <n v="-5.9488097258543995"/>
    <n v="1.2347332342719881"/>
  </r>
  <r>
    <x v="13"/>
    <x v="35"/>
    <n v="9.0958127184621809"/>
    <n v="-131.92546706377101"/>
    <n v="8.9735749303798809"/>
    <n v="-131.86293445700099"/>
    <n v="38.762934457000995"/>
    <n v="-4.9735749303798809"/>
    <n v="1.2373477449689927"/>
  </r>
  <r>
    <x v="13"/>
    <x v="36"/>
    <n v="8.0480317602443403"/>
    <n v="-131.862878825119"/>
    <n v="8.0503423020822105"/>
    <n v="-131.82404843049"/>
    <n v="38.724048430490001"/>
    <n v="-4.0503423020822105"/>
    <n v="1.2769443038417796"/>
  </r>
  <r>
    <x v="13"/>
    <x v="37"/>
    <n v="6.9276285033714604"/>
    <n v="-131.84249873171601"/>
    <n v="6.7025353511411803"/>
    <n v="-131.78910967014801"/>
    <n v="38.689109670148014"/>
    <n v="-2.7025353511411803"/>
    <n v="1.3442167512050094"/>
  </r>
  <r>
    <x v="13"/>
    <x v="38"/>
    <n v="5.7073338462244401"/>
    <n v="-131.77433908118201"/>
    <n v="5.5925464558071196"/>
    <n v="-131.759255172351"/>
    <n v="38.65925517235101"/>
    <n v="-1.5925464558071196"/>
    <n v="1.4012905064771044"/>
  </r>
  <r>
    <x v="13"/>
    <x v="39"/>
    <n v="4.5900694653838698"/>
    <n v="-131.705830534342"/>
    <n v="4.2904093440959397"/>
    <n v="-131.70012012044199"/>
    <n v="38.600120120442"/>
    <n v="-0.29040934409593966"/>
    <n v="1.5694529544200027"/>
  </r>
  <r>
    <x v="13"/>
    <x v="40"/>
    <n v="3.2984224044872099"/>
    <n v="-131.68794424014399"/>
    <n v="3.2554341733355399"/>
    <n v="-131.67686794474599"/>
    <n v="38.576867944745999"/>
    <n v="0.74456582666446014"/>
    <n v="1.6061391960001501"/>
  </r>
  <r>
    <x v="13"/>
    <x v="41"/>
    <n v="2.6999209210212598"/>
    <n v="-131.73332665373101"/>
    <n v="2.6796266916407001"/>
    <n v="-131.72235189577"/>
    <n v="38.622351895770009"/>
    <n v="1.3203733083592999"/>
    <n v="1.4144091896610296"/>
  </r>
  <r>
    <x v="13"/>
    <x v="42"/>
    <n v="1.9831045046075499"/>
    <n v="-131.636516096549"/>
    <n v="2.0694125896590001"/>
    <n v="-131.64790789812599"/>
    <n v="38.547907898125999"/>
    <n v="1.9305874103409999"/>
    <n v="1.4537501779631958"/>
  </r>
  <r>
    <x v="13"/>
    <x v="43"/>
    <n v="1.8187468312131301"/>
    <n v="-131.608161488284"/>
    <n v="1.7189234672012299"/>
    <n v="-131.59833706235901"/>
    <n v="38.498337062359013"/>
    <n v="2.2810765327987701"/>
    <n v="1.6648851401755005"/>
  </r>
  <r>
    <x v="13"/>
    <x v="44"/>
    <n v="1.0218723997961401"/>
    <n v="-131.51823326548001"/>
    <n v="0.68720707323413199"/>
    <n v="-131.51321067933401"/>
    <n v="38.413210679334014"/>
    <n v="3.312792926765868"/>
    <n v="1.7292061501401856"/>
  </r>
  <r>
    <x v="13"/>
    <x v="45"/>
    <n v="-0.82527387722585499"/>
    <n v="-131.47773968061901"/>
    <n v="-0.56766912574925998"/>
    <n v="-131.482190049081"/>
    <n v="38.382190049081004"/>
    <n v="4.5676691257492603"/>
    <n v="1.6745802525179061"/>
  </r>
  <r>
    <x v="13"/>
    <x v="46"/>
    <n v="-1.2607961508619601"/>
    <n v="-131.439614740612"/>
    <n v="-1.31612307047114"/>
    <n v="-131.44773973728101"/>
    <n v="38.347739737281017"/>
    <n v="5.3161230704711402"/>
    <n v="1.7881978723010556"/>
  </r>
  <r>
    <x v="13"/>
    <x v="47"/>
    <n v="-2.0734575867225198"/>
    <n v="-131.43923872238801"/>
    <n v="-1.98023773705184"/>
    <n v="-131.42268831881401"/>
    <n v="38.322688318814016"/>
    <n v="5.9802377370518398"/>
    <n v="1.9629797627016188"/>
  </r>
  <r>
    <x v="13"/>
    <x v="48"/>
    <n v="-2.1912874813238599"/>
    <n v="-131.328215030975"/>
    <n v="-2.46211279402424"/>
    <n v="-131.319282309378"/>
    <n v="38.219282309378002"/>
    <n v="6.4621127940242395"/>
    <n v="2.3528817547845602"/>
  </r>
  <r>
    <x v="13"/>
    <x v="49"/>
    <n v="-3.2403799676374301"/>
    <n v="-131.31140563095599"/>
    <n v="-3.1041019699606101"/>
    <n v="-131.30687060318601"/>
    <n v="38.206870603186019"/>
    <n v="7.1041019699606096"/>
    <n v="2.6095483084292028"/>
  </r>
  <r>
    <x v="13"/>
    <x v="50"/>
    <n v="-3.7825558053320298"/>
    <n v="-131.254873146867"/>
    <n v="-3.4002143527574802"/>
    <n v="-131.28230437776"/>
    <n v="38.182304377760005"/>
    <n v="7.4002143527574802"/>
    <n v="3.1722078725579523"/>
  </r>
  <r>
    <x v="13"/>
    <x v="51"/>
    <n v="-4.9222741610198897"/>
    <n v="-131.24929086317599"/>
    <n v="-4.97868062220269"/>
    <n v="-131.251699210113"/>
    <n v="38.151699210113009"/>
    <n v="8.97868062220269"/>
    <n v="2.7389683891852021"/>
  </r>
  <r>
    <x v="13"/>
    <x v="52"/>
    <n v="-5.67498361648647"/>
    <n v="-131.20667684040399"/>
    <n v="-5.7131728787788099"/>
    <n v="-131.22848377505801"/>
    <n v="38.128483775058015"/>
    <n v="9.7131728787788099"/>
    <n v="2.9550213641484713"/>
  </r>
  <r>
    <x v="13"/>
    <x v="53"/>
    <n v="-6.7856262008577399"/>
    <n v="-131.16456376559799"/>
    <n v="-6.67673558094251"/>
    <n v="-131.18080702706899"/>
    <n v="38.080807027069"/>
    <n v="10.676735580942509"/>
    <n v="3.013446403738794"/>
  </r>
  <r>
    <x v="13"/>
    <x v="54"/>
    <n v="-7.7460300803099997"/>
    <n v="-131.144136981077"/>
    <n v="-7.8388824253904801"/>
    <n v="-131.14308672145"/>
    <n v="38.04308672145001"/>
    <n v="11.83888242539048"/>
    <n v="2.9154654432957026"/>
  </r>
  <r>
    <x v="13"/>
    <x v="55"/>
    <n v="-8.8125031035793207"/>
    <n v="-131.08870463078901"/>
    <n v="-8.7398542804896096"/>
    <n v="-131.12295246990001"/>
    <n v="38.022952469900019"/>
    <n v="12.73985428048961"/>
    <n v="3.0028279354128125"/>
  </r>
  <r>
    <x v="13"/>
    <x v="56"/>
    <n v="-10.0146243991588"/>
    <n v="-131.00426648394799"/>
    <n v="-9.9142009892129099"/>
    <n v="-131.05156407114799"/>
    <n v="37.951564071147999"/>
    <n v="13.91420098921291"/>
    <n v="2.9234649421554835"/>
  </r>
  <r>
    <x v="13"/>
    <x v="57"/>
    <n v="-11.116671557658499"/>
    <n v="-131.03034764887201"/>
    <n v="-11.202581550484499"/>
    <n v="-131.045325457595"/>
    <n v="37.945325457595004"/>
    <n v="15.202581550484499"/>
    <n v="2.7299085255491411"/>
  </r>
  <r>
    <x v="13"/>
    <x v="58"/>
    <n v="-12.0600953419899"/>
    <n v="-130.942841270201"/>
    <n v="-12.0664418293624"/>
    <n v="-131.02583556137699"/>
    <n v="37.925835561376999"/>
    <n v="16.0664418293624"/>
    <n v="2.8356313790208501"/>
  </r>
  <r>
    <x v="13"/>
    <x v="59"/>
    <n v="-13.0209820616844"/>
    <n v="-130.986309767801"/>
    <n v="-13.0711713401415"/>
    <n v="-131.06301013485199"/>
    <n v="37.963010134851999"/>
    <n v="17.0711713401415"/>
    <n v="2.8052999322366956"/>
  </r>
  <r>
    <x v="13"/>
    <x v="60"/>
    <n v="-14.093042312548199"/>
    <n v="-130.933460280519"/>
    <n v="-14.2393890130408"/>
    <n v="-130.90956788685801"/>
    <n v="37.809567886858019"/>
    <n v="18.2393890130408"/>
    <n v="2.8102924918387218"/>
  </r>
  <r>
    <x v="13"/>
    <x v="61"/>
    <n v="-14.747716304005801"/>
    <n v="-130.96064231549499"/>
    <n v="-14.888045642847"/>
    <n v="-130.94617514344901"/>
    <n v="37.846175143449017"/>
    <n v="18.888045642847"/>
    <n v="3.0165067079975811"/>
  </r>
  <r>
    <x v="13"/>
    <x v="62"/>
    <n v="-16.0531898052317"/>
    <n v="-130.84857502205199"/>
    <n v="-16.028205600340701"/>
    <n v="-130.88150986322501"/>
    <n v="37.781509863225011"/>
    <n v="20.028205600340701"/>
    <n v="2.9681091020202883"/>
  </r>
  <r>
    <x v="13"/>
    <x v="63"/>
    <n v="-17.1122988315268"/>
    <n v="-130.86066382399699"/>
    <n v="-17.1674548888621"/>
    <n v="-130.82230486491"/>
    <n v="37.722304864910001"/>
    <n v="21.1674548888621"/>
    <n v="2.9233741999217391"/>
  </r>
  <r>
    <x v="13"/>
    <x v="64"/>
    <n v="-18.764305275443601"/>
    <n v="-130.640082849766"/>
    <n v="-18.6305561675495"/>
    <n v="-130.81181195275701"/>
    <n v="37.711811952757017"/>
    <n v="22.6305561675495"/>
    <n v="2.6666797613853763"/>
  </r>
  <r>
    <x v="13"/>
    <x v="65"/>
    <n v="-19.3336580030447"/>
    <n v="-130.66629673546601"/>
    <n v="-19.234805617991501"/>
    <n v="-130.73618195209599"/>
    <n v="37.636181952095995"/>
    <n v="23.234805617991501"/>
    <n v="2.9501774471836546"/>
  </r>
  <r>
    <x v="13"/>
    <x v="66"/>
    <n v="-20.197892829847799"/>
    <n v="-130.607870286316"/>
    <n v="-20.308429081887901"/>
    <n v="-130.66677121872399"/>
    <n v="37.566771218724"/>
    <n v="24.308429081887901"/>
    <n v="2.9634463843694721"/>
  </r>
  <r>
    <x v="13"/>
    <x v="67"/>
    <n v="-21.2266176131061"/>
    <n v="-130.65129561875"/>
    <n v="-21.233806089542298"/>
    <n v="-130.69156822030001"/>
    <n v="37.591568220300019"/>
    <n v="25.233806089542298"/>
    <n v="2.9866343209048352"/>
  </r>
  <r>
    <x v="13"/>
    <x v="68"/>
    <n v="-22.336987464350099"/>
    <n v="-130.59370699317699"/>
    <n v="-22.3328304098223"/>
    <n v="-130.657465785044"/>
    <n v="37.557465785044002"/>
    <n v="26.3328304098223"/>
    <n v="2.9572669533953126"/>
  </r>
  <r>
    <x v="13"/>
    <x v="69"/>
    <n v="-23.063682424786599"/>
    <n v="-130.71715868014999"/>
    <n v="-23.183982621249999"/>
    <n v="-130.70634752350799"/>
    <n v="37.606347523507992"/>
    <n v="27.183982621249999"/>
    <n v="3.0045783894147853"/>
  </r>
  <r>
    <x v="13"/>
    <x v="70"/>
    <n v="-24.003665630840899"/>
    <n v="-130.518209246884"/>
    <n v="-24.1513808820959"/>
    <n v="-130.534150604101"/>
    <n v="37.434150604101006"/>
    <n v="28.1513808820959"/>
    <n v="3.1624319384795876"/>
  </r>
  <r>
    <x v="13"/>
    <x v="71"/>
    <n v="-25.465282273754401"/>
    <n v="-130.56038587755799"/>
    <n v="-25.459050879442501"/>
    <n v="-130.55749964746499"/>
    <n v="37.457499647464999"/>
    <n v="29.459050879442501"/>
    <n v="2.9730173620057339"/>
  </r>
  <r>
    <x v="13"/>
    <x v="72"/>
    <n v="-25.9184059515012"/>
    <n v="-130.67746896869801"/>
    <n v="-26.123855154224401"/>
    <n v="-130.50726732501599"/>
    <n v="37.407267325015994"/>
    <n v="30.123855154224401"/>
    <n v="3.2003409515643901"/>
  </r>
  <r>
    <x v="13"/>
    <x v="73"/>
    <n v="-27.267965357911901"/>
    <n v="-130.42723106550599"/>
    <n v="-27.433262373616799"/>
    <n v="-130.52245267155001"/>
    <n v="37.422452671550019"/>
    <n v="31.433262373616799"/>
    <n v="3.0163582380620011"/>
  </r>
  <r>
    <x v="13"/>
    <x v="74"/>
    <n v="-28.530442112949999"/>
    <n v="-130.67025589957001"/>
    <n v="-28.299875514856701"/>
    <n v="-130.51509384495901"/>
    <n v="37.415093844959017"/>
    <n v="32.299875514856701"/>
    <n v="3.0938912546100461"/>
  </r>
  <r>
    <x v="13"/>
    <x v="75"/>
    <n v="-29.496155246173998"/>
    <n v="-130.321234312907"/>
    <n v="-29.365328081837699"/>
    <n v="-130.42599455040801"/>
    <n v="37.325994550408012"/>
    <n v="33.365328081837703"/>
    <n v="3.1340799965023312"/>
  </r>
  <r>
    <x v="13"/>
    <x v="76"/>
    <n v="-30.461522701331798"/>
    <n v="-130.352071273901"/>
    <n v="-30.448397934898502"/>
    <n v="-130.43315000441899"/>
    <n v="37.333150004418997"/>
    <n v="34.448397934898502"/>
    <n v="3.0853780752701332"/>
  </r>
  <r>
    <x v="13"/>
    <x v="77"/>
    <n v="-31.437154095969099"/>
    <n v="-130.27207352163899"/>
    <n v="-31.347063480503401"/>
    <n v="-130.329691174651"/>
    <n v="37.229691174651009"/>
    <n v="35.347063480503401"/>
    <n v="3.2259587916295578"/>
  </r>
  <r>
    <x v="13"/>
    <x v="78"/>
    <n v="-32.268397147582498"/>
    <n v="-130.39817101348899"/>
    <n v="-32.405673647730097"/>
    <n v="-130.47862779222501"/>
    <n v="37.378627792225018"/>
    <n v="36.405673647730097"/>
    <n v="3.0681376711675337"/>
  </r>
  <r>
    <x v="13"/>
    <x v="79"/>
    <n v="-33.171879618113302"/>
    <n v="-130.24235029685499"/>
    <n v="-33.329423906717402"/>
    <n v="-130.317635635204"/>
    <n v="37.217635635204005"/>
    <n v="37.329423906717402"/>
    <n v="3.2453622204515122"/>
  </r>
  <r>
    <x v="14"/>
    <x v="0"/>
    <n v="44.814495760492903"/>
    <n v="-143.00976350725799"/>
    <n v="44.723496547909399"/>
    <n v="-142.92032522962899"/>
    <n v="49.820325229628992"/>
    <n v="-40.723496547909399"/>
    <n v="0.74547319062773232"/>
  </r>
  <r>
    <x v="14"/>
    <x v="1"/>
    <n v="43.729205082851301"/>
    <n v="-142.79985488905899"/>
    <n v="43.665075909094902"/>
    <n v="-142.80393922520599"/>
    <n v="49.703939225206"/>
    <n v="-39.665075909094902"/>
    <n v="0.72799584286590169"/>
  </r>
  <r>
    <x v="14"/>
    <x v="2"/>
    <n v="42.4747898432284"/>
    <n v="-142.83680029315099"/>
    <n v="42.668950400353197"/>
    <n v="-142.75983125961699"/>
    <n v="49.659831259616993"/>
    <n v="-38.668950400353197"/>
    <n v="0.75047279102340769"/>
  </r>
  <r>
    <x v="14"/>
    <x v="3"/>
    <n v="41.650279912813097"/>
    <n v="-142.81416718080399"/>
    <n v="41.663788632124401"/>
    <n v="-142.834583120248"/>
    <n v="49.734583120248004"/>
    <n v="-37.663788632124401"/>
    <n v="0.71488563294758478"/>
  </r>
  <r>
    <x v="14"/>
    <x v="4"/>
    <n v="40.855690244010802"/>
    <n v="-142.66669904855499"/>
    <n v="40.755946426358904"/>
    <n v="-142.72370357308199"/>
    <n v="49.623703573081997"/>
    <n v="-36.755946426358904"/>
    <n v="0.84442524857802137"/>
  </r>
  <r>
    <x v="14"/>
    <x v="5"/>
    <n v="39.834369140280899"/>
    <n v="-142.70191675944"/>
    <n v="39.766014352801598"/>
    <n v="-142.87473973320701"/>
    <n v="49.774739733207014"/>
    <n v="-35.766014352801598"/>
    <n v="0.79844860604405732"/>
  </r>
  <r>
    <x v="14"/>
    <x v="6"/>
    <n v="38.565773654690702"/>
    <n v="-142.21914431641301"/>
    <n v="38.595810308647302"/>
    <n v="-142.62613787061301"/>
    <n v="49.526137870613013"/>
    <n v="-34.595810308647302"/>
    <n v="0.76127212057027438"/>
  </r>
  <r>
    <x v="14"/>
    <x v="7"/>
    <n v="37.779809328261699"/>
    <n v="-142.61905080314699"/>
    <n v="37.794336457679101"/>
    <n v="-142.70226725324099"/>
    <n v="49.602267253240996"/>
    <n v="-33.794336457679101"/>
    <n v="0.88834776177049324"/>
  </r>
  <r>
    <x v="14"/>
    <x v="8"/>
    <n v="36.802575129164602"/>
    <n v="-142.55194722054799"/>
    <n v="36.658182968856302"/>
    <n v="-142.557318862355"/>
    <n v="49.45731886235501"/>
    <n v="-32.658182968856302"/>
    <n v="0.8530578161227742"/>
  </r>
  <r>
    <x v="14"/>
    <x v="9"/>
    <n v="35.770398288619099"/>
    <n v="-142.57265104297599"/>
    <n v="35.653488042535599"/>
    <n v="-142.62376708446399"/>
    <n v="49.523767084463998"/>
    <n v="-31.653488042535599"/>
    <n v="0.80860646273507497"/>
  </r>
  <r>
    <x v="14"/>
    <x v="10"/>
    <n v="34.587252633582303"/>
    <n v="-142.708496114789"/>
    <n v="34.514328429234801"/>
    <n v="-142.544939407307"/>
    <n v="49.444939407307004"/>
    <n v="-30.514328429234801"/>
    <n v="0.75672055256867332"/>
  </r>
  <r>
    <x v="14"/>
    <x v="11"/>
    <n v="33.538318983207198"/>
    <n v="-142.46346614486799"/>
    <n v="33.438340238375801"/>
    <n v="-142.48765586026499"/>
    <n v="49.387655860264999"/>
    <n v="-29.438340238375801"/>
    <n v="0.75306540887704576"/>
  </r>
  <r>
    <x v="14"/>
    <x v="12"/>
    <n v="32.491959884177497"/>
    <n v="-142.175148258174"/>
    <n v="32.498379354679003"/>
    <n v="-142.35121391106"/>
    <n v="49.251213911060006"/>
    <n v="-28.498379354679003"/>
    <n v="0.89947906488161888"/>
  </r>
  <r>
    <x v="14"/>
    <x v="13"/>
    <n v="31.532974182768498"/>
    <n v="-142.39739408343399"/>
    <n v="31.531053170834898"/>
    <n v="-142.48997515030601"/>
    <n v="49.389975150306014"/>
    <n v="-27.531053170834898"/>
    <n v="0.80879403280314155"/>
  </r>
  <r>
    <x v="14"/>
    <x v="14"/>
    <n v="30.6041070108977"/>
    <n v="-142.364750504395"/>
    <n v="30.6644375589118"/>
    <n v="-142.440270371574"/>
    <n v="49.340270371574007"/>
    <n v="-26.6644375589118"/>
    <n v="0.93633351553587452"/>
  </r>
  <r>
    <x v="14"/>
    <x v="15"/>
    <n v="29.8102232534624"/>
    <n v="-142.376352676023"/>
    <n v="29.544111590866301"/>
    <n v="-142.411787746133"/>
    <n v="49.311787746133007"/>
    <n v="-25.544111590866301"/>
    <n v="0.87732179369245322"/>
  </r>
  <r>
    <x v="14"/>
    <x v="16"/>
    <n v="28.4261095075546"/>
    <n v="-142.47693288282301"/>
    <n v="28.485847618749901"/>
    <n v="-142.32966995396899"/>
    <n v="49.229669953968994"/>
    <n v="-24.485847618749901"/>
    <n v="0.91074490855731993"/>
  </r>
  <r>
    <x v="14"/>
    <x v="17"/>
    <n v="27.348915707762401"/>
    <n v="-142.37631131516599"/>
    <n v="27.393355291513"/>
    <n v="-142.324528038247"/>
    <n v="49.224528038247001"/>
    <n v="-23.393355291513"/>
    <n v="0.86953156861974912"/>
  </r>
  <r>
    <x v="14"/>
    <x v="18"/>
    <n v="26.6112601047395"/>
    <n v="-142.29771617056801"/>
    <n v="26.554484830582201"/>
    <n v="-142.345220582868"/>
    <n v="49.245220582868001"/>
    <n v="-22.554484830582201"/>
    <n v="0.93656040695295917"/>
  </r>
  <r>
    <x v="14"/>
    <x v="19"/>
    <n v="25.344086569644901"/>
    <n v="-142.12613991992501"/>
    <n v="25.2219303125928"/>
    <n v="-142.23272624326199"/>
    <n v="49.132726243261999"/>
    <n v="-21.2219303125928"/>
    <n v="0.89521887422796409"/>
  </r>
  <r>
    <x v="14"/>
    <x v="20"/>
    <n v="24.341647993618601"/>
    <n v="-142.21531541791299"/>
    <n v="24.305434633154999"/>
    <n v="-142.224532738459"/>
    <n v="49.12453273845901"/>
    <n v="-20.305434633154999"/>
    <n v="0.92721801166748752"/>
  </r>
  <r>
    <x v="14"/>
    <x v="21"/>
    <n v="23.4841550185762"/>
    <n v="-142.33935773019701"/>
    <n v="23.459732062663001"/>
    <n v="-142.240557815964"/>
    <n v="49.140557815964002"/>
    <n v="-19.459732062663001"/>
    <n v="0.97467658079023545"/>
  </r>
  <r>
    <x v="14"/>
    <x v="22"/>
    <n v="22.505018467408501"/>
    <n v="-142.09518771183301"/>
    <n v="22.7395894974265"/>
    <n v="-142.19401652369399"/>
    <n v="49.094016523693995"/>
    <n v="-18.7395894974265"/>
    <n v="1.1695292574549376"/>
  </r>
  <r>
    <x v="14"/>
    <x v="23"/>
    <n v="21.5533491256042"/>
    <n v="-142.13916752551799"/>
    <n v="21.5066671178826"/>
    <n v="-142.081064199107"/>
    <n v="48.98106419910701"/>
    <n v="-17.5066671178826"/>
    <n v="1.13795506707642"/>
  </r>
  <r>
    <x v="14"/>
    <x v="24"/>
    <n v="20.4529645005675"/>
    <n v="-142.058955717602"/>
    <n v="20.435723950482501"/>
    <n v="-142.04941893682599"/>
    <n v="48.949418936825992"/>
    <n v="-16.435723950482501"/>
    <n v="1.1373547957097228"/>
  </r>
  <r>
    <x v="14"/>
    <x v="25"/>
    <n v="19.315121012764799"/>
    <n v="-142.15854819825"/>
    <n v="19.347362144801501"/>
    <n v="-142.02133986625401"/>
    <n v="48.921339866254016"/>
    <n v="-15.347362144801501"/>
    <n v="1.1332114294225961"/>
  </r>
  <r>
    <x v="14"/>
    <x v="26"/>
    <n v="18.4880599344263"/>
    <n v="-141.98430271065999"/>
    <n v="18.370175997603098"/>
    <n v="-142.02783038893801"/>
    <n v="48.92783038893802"/>
    <n v="-14.370175997603098"/>
    <n v="1.1342741926387321"/>
  </r>
  <r>
    <x v="14"/>
    <x v="27"/>
    <n v="17.353025848900302"/>
    <n v="-141.93640389405201"/>
    <n v="17.333721665894998"/>
    <n v="-142.016466385244"/>
    <n v="48.916466385244007"/>
    <n v="-13.333721665894998"/>
    <n v="1.1337615466198883"/>
  </r>
  <r>
    <x v="14"/>
    <x v="28"/>
    <n v="16.1084916158139"/>
    <n v="-141.95698355797199"/>
    <n v="16.236283120373798"/>
    <n v="-141.953553847552"/>
    <n v="48.853553847552007"/>
    <n v="-12.236283120373798"/>
    <n v="1.1705419656878542"/>
  </r>
  <r>
    <x v="14"/>
    <x v="29"/>
    <n v="15.4879429874449"/>
    <n v="-141.854383357291"/>
    <n v="15.3721629687209"/>
    <n v="-141.86331017330701"/>
    <n v="48.763310173307019"/>
    <n v="-11.3721629687209"/>
    <n v="1.291474739487021"/>
  </r>
  <r>
    <x v="14"/>
    <x v="30"/>
    <n v="13.9930126798443"/>
    <n v="-141.813137054203"/>
    <n v="14.1760630285087"/>
    <n v="-141.90335245049801"/>
    <n v="48.803352450498011"/>
    <n v="-10.1760630285087"/>
    <n v="1.2095303004624445"/>
  </r>
  <r>
    <x v="14"/>
    <x v="31"/>
    <n v="13.214584822828201"/>
    <n v="-141.85345751102801"/>
    <n v="12.9317055337222"/>
    <n v="-141.85797842965999"/>
    <n v="48.75797842966"/>
    <n v="-8.9317055337221998"/>
    <n v="1.2438977913454183"/>
  </r>
  <r>
    <x v="14"/>
    <x v="32"/>
    <n v="11.730408513975901"/>
    <n v="-141.830549360097"/>
    <n v="11.8276175128935"/>
    <n v="-141.84504473932401"/>
    <n v="48.745044739324015"/>
    <n v="-7.8276175128935002"/>
    <n v="1.2667392897354022"/>
  </r>
  <r>
    <x v="14"/>
    <x v="33"/>
    <n v="11.2905045164808"/>
    <n v="-141.85077289483499"/>
    <n v="11.088659009851501"/>
    <n v="-141.78114119386001"/>
    <n v="48.681141193860014"/>
    <n v="-7.0886590098515008"/>
    <n v="1.3218354551761866"/>
  </r>
  <r>
    <x v="14"/>
    <x v="34"/>
    <n v="10.062738314647801"/>
    <n v="-141.83029319049899"/>
    <n v="10.196891042550201"/>
    <n v="-141.773559528775"/>
    <n v="48.673559528775002"/>
    <n v="-6.1968910425502006"/>
    <n v="1.3409736784665465"/>
  </r>
  <r>
    <x v="14"/>
    <x v="35"/>
    <n v="8.60881251691373"/>
    <n v="-141.69180664672999"/>
    <n v="8.6074530597189103"/>
    <n v="-141.68417205999799"/>
    <n v="48.584172059997996"/>
    <n v="-4.6074530597189103"/>
    <n v="1.4692385293118209"/>
  </r>
  <r>
    <x v="14"/>
    <x v="36"/>
    <n v="7.7668898826799797"/>
    <n v="-141.70957005139201"/>
    <n v="7.5604561451117096"/>
    <n v="-141.68975698470501"/>
    <n v="48.589756984705019"/>
    <n v="-3.5604561451117096"/>
    <n v="1.4771540754296208"/>
  </r>
  <r>
    <x v="14"/>
    <x v="37"/>
    <n v="6.7006438510530799"/>
    <n v="-141.69496075583399"/>
    <n v="6.58786981429816"/>
    <n v="-141.71610229884701"/>
    <n v="48.616102298847011"/>
    <n v="-2.58786981429816"/>
    <n v="1.4439612658320033"/>
  </r>
  <r>
    <x v="14"/>
    <x v="38"/>
    <n v="5.7306277600033404"/>
    <n v="-141.60813604606901"/>
    <n v="5.6402620151830201"/>
    <n v="-141.62250197841399"/>
    <n v="48.522501978413999"/>
    <n v="-1.6402620151830201"/>
    <n v="1.5206616393894894"/>
  </r>
  <r>
    <x v="14"/>
    <x v="39"/>
    <n v="4.4933133789232196"/>
    <n v="-141.607201065423"/>
    <n v="4.6055640334875303"/>
    <n v="-141.61590440577001"/>
    <n v="48.515904405770016"/>
    <n v="-0.6055640334875303"/>
    <n v="1.5356169654218712"/>
  </r>
  <r>
    <x v="14"/>
    <x v="40"/>
    <n v="4.2701714816525502"/>
    <n v="-141.57285910959101"/>
    <n v="4.0429754401962397"/>
    <n v="-141.58715908630401"/>
    <n v="48.487159086304018"/>
    <n v="-4.2975440196239667E-2"/>
    <n v="1.5134511946582729"/>
  </r>
  <r>
    <x v="14"/>
    <x v="41"/>
    <n v="2.3661418350380501"/>
    <n v="-141.56540397799699"/>
    <n v="2.76011868193013"/>
    <n v="-141.572162076805"/>
    <n v="48.472162076805006"/>
    <n v="1.23988131806987"/>
    <n v="1.546554805466567"/>
  </r>
  <r>
    <x v="14"/>
    <x v="42"/>
    <n v="1.38291266056331"/>
    <n v="-141.50688503013799"/>
    <n v="1.5946628531087901"/>
    <n v="-141.53098158632201"/>
    <n v="48.430981586322019"/>
    <n v="2.4053371468912097"/>
    <n v="1.6205298470285801"/>
  </r>
  <r>
    <x v="14"/>
    <x v="43"/>
    <n v="0.88567632841044697"/>
    <n v="-141.45080950003501"/>
    <n v="0.84328891885527901"/>
    <n v="-141.460839651371"/>
    <n v="48.360839651371009"/>
    <n v="3.1567110811447208"/>
    <n v="1.6466344498616146"/>
  </r>
  <r>
    <x v="14"/>
    <x v="44"/>
    <n v="0.73881632713058598"/>
    <n v="-141.45087952155001"/>
    <n v="0.743946158037191"/>
    <n v="-141.430676352061"/>
    <n v="48.330676352061005"/>
    <n v="3.2560538419628089"/>
    <n v="1.8275933157096664"/>
  </r>
  <r>
    <x v="14"/>
    <x v="45"/>
    <n v="-8.0058190278559399E-2"/>
    <n v="-141.37815156237801"/>
    <n v="-0.15178014644166801"/>
    <n v="-141.37885277385101"/>
    <n v="48.278852773851014"/>
    <n v="4.1517801464416682"/>
    <n v="1.9188081441485665"/>
  </r>
  <r>
    <x v="14"/>
    <x v="46"/>
    <n v="-0.81477505640514702"/>
    <n v="-141.354137122232"/>
    <n v="-0.88621938705151104"/>
    <n v="-141.361703522141"/>
    <n v="48.261703522141005"/>
    <n v="4.8862193870515114"/>
    <n v="2.064505243082928"/>
  </r>
  <r>
    <x v="14"/>
    <x v="47"/>
    <n v="-1.62584029597524"/>
    <n v="-141.31060984326999"/>
    <n v="-1.6473141008440899"/>
    <n v="-141.29130136283601"/>
    <n v="48.191301362836015"/>
    <n v="5.6473141008440901"/>
    <n v="2.2585725363277773"/>
  </r>
  <r>
    <x v="14"/>
    <x v="48"/>
    <n v="-2.5629968361056501"/>
    <n v="-141.26620169147401"/>
    <n v="-2.2663172109266898"/>
    <n v="-141.27451170748901"/>
    <n v="48.174511707489017"/>
    <n v="6.2663172109266903"/>
    <n v="2.5175510956530105"/>
  </r>
  <r>
    <x v="14"/>
    <x v="49"/>
    <n v="-3.0865719558124001"/>
    <n v="-141.193336560159"/>
    <n v="-3.1730386234063102"/>
    <n v="-141.19709526040199"/>
    <n v="48.097095260402"/>
    <n v="7.1730386234063097"/>
    <n v="2.6379602573863097"/>
  </r>
  <r>
    <x v="14"/>
    <x v="50"/>
    <n v="-3.6047645301266602"/>
    <n v="-141.195435498921"/>
    <n v="-3.5952778562487802"/>
    <n v="-141.17073035214699"/>
    <n v="48.070730352146995"/>
    <n v="7.5952778562487797"/>
    <n v="3.0829806945185889"/>
  </r>
  <r>
    <x v="14"/>
    <x v="51"/>
    <n v="-4.6303847836519596"/>
    <n v="-141.14450187281099"/>
    <n v="-4.5297085057918904"/>
    <n v="-141.12293896138399"/>
    <n v="48.022938961384"/>
    <n v="8.5297085057918913"/>
    <n v="3.164033883631828"/>
  </r>
  <r>
    <x v="14"/>
    <x v="52"/>
    <n v="-5.7341982728412502"/>
    <n v="-141.11315503897899"/>
    <n v="-5.7724631074256196"/>
    <n v="-141.13373632532199"/>
    <n v="48.033736325321996"/>
    <n v="9.7724631074256187"/>
    <n v="2.9712141367020615"/>
  </r>
  <r>
    <x v="14"/>
    <x v="53"/>
    <n v="-6.7693463616224898"/>
    <n v="-141.13564675562299"/>
    <n v="-6.9200887214767004"/>
    <n v="-141.116491058506"/>
    <n v="48.016491058506006"/>
    <n v="10.9200887214767"/>
    <n v="2.8740804873063408"/>
  </r>
  <r>
    <x v="14"/>
    <x v="54"/>
    <n v="-7.5048512874519897"/>
    <n v="-141.10255148231701"/>
    <n v="-7.8017834046402603"/>
    <n v="-141.06129288404401"/>
    <n v="47.961292884044013"/>
    <n v="11.801783404640261"/>
    <n v="2.9980798696439925"/>
  </r>
  <r>
    <x v="14"/>
    <x v="55"/>
    <n v="-8.8822849181376196"/>
    <n v="-140.99722249088501"/>
    <n v="-8.78795993153906"/>
    <n v="-140.97657546515401"/>
    <n v="47.876575465154019"/>
    <n v="12.78795993153906"/>
    <n v="3.0662767356620879"/>
  </r>
  <r>
    <x v="14"/>
    <x v="56"/>
    <n v="-9.68526622191375"/>
    <n v="-140.93344039537399"/>
    <n v="-9.6245553285074195"/>
    <n v="-140.98213291873299"/>
    <n v="47.882132918732992"/>
    <n v="13.624555328507419"/>
    <n v="3.1824673385970401"/>
  </r>
  <r>
    <x v="14"/>
    <x v="57"/>
    <n v="-10.468826915845501"/>
    <n v="-140.95857368997801"/>
    <n v="-10.558928381480801"/>
    <n v="-140.98521794328499"/>
    <n v="47.885217943284999"/>
    <n v="14.558928381480801"/>
    <n v="3.2297265819483347"/>
  </r>
  <r>
    <x v="14"/>
    <x v="58"/>
    <n v="-11.9455035452921"/>
    <n v="-140.919822686087"/>
    <n v="-11.8329455936535"/>
    <n v="-140.87662837529999"/>
    <n v="47.776628375299993"/>
    <n v="15.8329455936535"/>
    <n v="3.1047554141327995"/>
  </r>
  <r>
    <x v="14"/>
    <x v="59"/>
    <n v="-12.761807441401899"/>
    <n v="-140.82208529463401"/>
    <n v="-12.8871826388527"/>
    <n v="-140.82787389412499"/>
    <n v="47.727873894124997"/>
    <n v="16.8871826388527"/>
    <n v="3.1026688902562816"/>
  </r>
  <r>
    <x v="14"/>
    <x v="60"/>
    <n v="-14.1204966777793"/>
    <n v="-140.74145298001801"/>
    <n v="-14.0670063087319"/>
    <n v="-140.73591539213601"/>
    <n v="47.635915392136013"/>
    <n v="18.067006308731898"/>
    <n v="3.0537453468849858"/>
  </r>
  <r>
    <x v="14"/>
    <x v="61"/>
    <n v="-15.0112580700506"/>
    <n v="-140.70227448421099"/>
    <n v="-15.009569803383799"/>
    <n v="-140.737536485509"/>
    <n v="47.637536485509003"/>
    <n v="19.009569803383798"/>
    <n v="3.0891821288008852"/>
  </r>
  <r>
    <x v="14"/>
    <x v="62"/>
    <n v="-16.193070926935501"/>
    <n v="-140.84927240053099"/>
    <n v="-16.1098863241027"/>
    <n v="-140.77093360757499"/>
    <n v="47.670933607574995"/>
    <n v="20.1098863241027"/>
    <n v="2.9995132885415985"/>
  </r>
  <r>
    <x v="14"/>
    <x v="63"/>
    <n v="-17.077811398252599"/>
    <n v="-140.716924511738"/>
    <n v="-17.090715718152499"/>
    <n v="-140.74645980487901"/>
    <n v="47.646459804879015"/>
    <n v="21.090715718152499"/>
    <n v="3.0305969575250438"/>
  </r>
  <r>
    <x v="14"/>
    <x v="64"/>
    <n v="-18.457503511515199"/>
    <n v="-140.79539408506199"/>
    <n v="-18.159820684685201"/>
    <n v="-140.75682670750399"/>
    <n v="47.656826707503996"/>
    <n v="22.159820684685201"/>
    <n v="2.9793826526948513"/>
  </r>
  <r>
    <x v="14"/>
    <x v="65"/>
    <n v="-19.240011806685001"/>
    <n v="-140.674007217357"/>
    <n v="-19.112707431826902"/>
    <n v="-140.74218874777301"/>
    <n v="47.642188747773019"/>
    <n v="23.112707431826902"/>
    <n v="3.0201236959782904"/>
  </r>
  <r>
    <x v="14"/>
    <x v="66"/>
    <n v="-20.051431208277801"/>
    <n v="-140.63330496482899"/>
    <n v="-20.178744786688199"/>
    <n v="-140.64825348914201"/>
    <n v="47.548253489142013"/>
    <n v="24.178744786688199"/>
    <n v="3.0541826247819115"/>
  </r>
  <r>
    <x v="14"/>
    <x v="67"/>
    <n v="-21.201677150186601"/>
    <n v="-140.551241173557"/>
    <n v="-21.222462863253298"/>
    <n v="-140.622718778635"/>
    <n v="47.52271877863501"/>
    <n v="25.222462863253298"/>
    <n v="3.0490261596518451"/>
  </r>
  <r>
    <x v="14"/>
    <x v="68"/>
    <n v="-22.251760510869399"/>
    <n v="-140.578395902719"/>
    <n v="-22.074994747170798"/>
    <n v="-140.54242615007701"/>
    <n v="47.442426150077011"/>
    <n v="26.074994747170798"/>
    <n v="3.2010668879656228"/>
  </r>
  <r>
    <x v="14"/>
    <x v="69"/>
    <n v="-23.105455828267701"/>
    <n v="-140.48472375759999"/>
    <n v="-23.172099505828701"/>
    <n v="-140.52337756418601"/>
    <n v="47.423377564186012"/>
    <n v="27.172099505828701"/>
    <n v="3.159145991139328"/>
  </r>
  <r>
    <x v="14"/>
    <x v="70"/>
    <n v="-24.496375390970499"/>
    <n v="-140.53857405131001"/>
    <n v="-24.308399839189601"/>
    <n v="-140.49317347507801"/>
    <n v="47.393173475078015"/>
    <n v="28.308399839189601"/>
    <n v="3.1075803505445521"/>
  </r>
  <r>
    <x v="14"/>
    <x v="71"/>
    <n v="-25.3569721612248"/>
    <n v="-140.45038233683101"/>
    <n v="-25.298463155529799"/>
    <n v="-140.511871819975"/>
    <n v="47.411871819975005"/>
    <n v="29.298463155529799"/>
    <n v="3.0973593768449121"/>
  </r>
  <r>
    <x v="14"/>
    <x v="72"/>
    <n v="-26.362116093539601"/>
    <n v="-140.463729137168"/>
    <n v="-26.309678492934299"/>
    <n v="-140.43457515032699"/>
    <n v="47.334575150326998"/>
    <n v="30.309678492934299"/>
    <n v="3.1562123544690728"/>
  </r>
  <r>
    <x v="14"/>
    <x v="73"/>
    <n v="-27.324305320065601"/>
    <n v="-140.44052281988999"/>
    <n v="-27.253542969703201"/>
    <n v="-140.51337889834301"/>
    <n v="47.413378898343012"/>
    <n v="31.253542969703201"/>
    <n v="3.121012797508258"/>
  </r>
  <r>
    <x v="14"/>
    <x v="74"/>
    <n v="-28.411803823681701"/>
    <n v="-140.45839444997301"/>
    <n v="-28.327267530005098"/>
    <n v="-140.362667793692"/>
    <n v="47.262667793692003"/>
    <n v="32.327267530005102"/>
    <n v="3.2079622073625242"/>
  </r>
  <r>
    <x v="14"/>
    <x v="75"/>
    <n v="-29.5490638554794"/>
    <n v="-140.349690995879"/>
    <n v="-29.4048925698931"/>
    <n v="-140.33839782083399"/>
    <n v="47.238397820833995"/>
    <n v="33.4048925698931"/>
    <n v="3.1891714142636896"/>
  </r>
  <r>
    <x v="14"/>
    <x v="76"/>
    <n v="-30.357720794329499"/>
    <n v="-140.33984036922999"/>
    <n v="-30.1611223951803"/>
    <n v="-140.49863320639"/>
    <n v="47.398633206390002"/>
    <n v="34.1611223951803"/>
    <n v="3.1856836064499876"/>
  </r>
  <r>
    <x v="14"/>
    <x v="77"/>
    <n v="-31.432891571074499"/>
    <n v="-140.56722439129001"/>
    <n v="-31.300846353198398"/>
    <n v="-140.33672930356201"/>
    <n v="47.236729303562015"/>
    <n v="35.300846353198395"/>
    <n v="3.2438847170070733"/>
  </r>
  <r>
    <x v="14"/>
    <x v="78"/>
    <n v="-32.309464572991097"/>
    <n v="-140.31266189035799"/>
    <n v="-32.355969702567997"/>
    <n v="-140.27105580236"/>
    <n v="47.171055802360002"/>
    <n v="36.355969702567997"/>
    <n v="3.2719659063375608"/>
  </r>
  <r>
    <x v="14"/>
    <x v="79"/>
    <n v="-33.105489077363004"/>
    <n v="-140.37635180211299"/>
    <n v="-33.315207146450597"/>
    <n v="-140.15845509112401"/>
    <n v="47.058455091124017"/>
    <n v="37.315207146450597"/>
    <n v="3.3898692320361499"/>
  </r>
  <r>
    <x v="15"/>
    <x v="0"/>
    <n v="44.649648215424001"/>
    <n v="-152.78964825454301"/>
    <n v="44.607286956355999"/>
    <n v="-153.00511885493401"/>
    <n v="59.905118854934017"/>
    <n v="-40.607286956355999"/>
    <n v="0.61465427603585843"/>
  </r>
  <r>
    <x v="15"/>
    <x v="1"/>
    <n v="43.573321628888699"/>
    <n v="-152.81858510978699"/>
    <n v="43.665361912624597"/>
    <n v="-152.81368318696701"/>
    <n v="59.713683186967017"/>
    <n v="-39.665361912624597"/>
    <n v="0.72435060032889176"/>
  </r>
  <r>
    <x v="15"/>
    <x v="2"/>
    <n v="42.636760289171903"/>
    <n v="-152.972667848649"/>
    <n v="42.553204005768102"/>
    <n v="-152.74198115462301"/>
    <n v="59.641981154623011"/>
    <n v="-38.553204005768102"/>
    <n v="0.65894777155928397"/>
  </r>
  <r>
    <x v="15"/>
    <x v="3"/>
    <n v="41.5655821489418"/>
    <n v="-152.85155405517901"/>
    <n v="41.536355340333998"/>
    <n v="-152.842983816855"/>
    <n v="59.742983816855002"/>
    <n v="-37.536355340333998"/>
    <n v="0.59475572254768738"/>
  </r>
  <r>
    <x v="15"/>
    <x v="4"/>
    <n v="40.5373550907942"/>
    <n v="-152.75605867318799"/>
    <n v="40.7670653161627"/>
    <n v="-152.80009720490301"/>
    <n v="59.700097204903017"/>
    <n v="-36.7670653161627"/>
    <n v="0.82360845416178563"/>
  </r>
  <r>
    <x v="15"/>
    <x v="5"/>
    <n v="39.6436342066294"/>
    <n v="-152.709676224357"/>
    <n v="39.579544007479797"/>
    <n v="-152.794713326449"/>
    <n v="59.694713326449005"/>
    <n v="-35.579544007479797"/>
    <n v="0.65503527359492209"/>
  </r>
  <r>
    <x v="15"/>
    <x v="6"/>
    <n v="38.540335197271197"/>
    <n v="-152.589683681997"/>
    <n v="38.6156823252972"/>
    <n v="-152.76339589451399"/>
    <n v="59.663395894513997"/>
    <n v="-34.6156823252972"/>
    <n v="0.70168871268775601"/>
  </r>
  <r>
    <x v="15"/>
    <x v="7"/>
    <n v="37.588821228392298"/>
    <n v="-152.43352287120899"/>
    <n v="37.711417688250101"/>
    <n v="-152.71742593422999"/>
    <n v="59.617425934229999"/>
    <n v="-33.711417688250101"/>
    <n v="0.80776112988612381"/>
  </r>
  <r>
    <x v="15"/>
    <x v="8"/>
    <n v="36.655282823031698"/>
    <n v="-152.71626700938799"/>
    <n v="36.660521051400899"/>
    <n v="-152.59183671135099"/>
    <n v="59.491836711350999"/>
    <n v="-32.660521051400899"/>
    <n v="0.83337745786307238"/>
  </r>
  <r>
    <x v="15"/>
    <x v="9"/>
    <n v="35.674190844178902"/>
    <n v="-152.56682576039401"/>
    <n v="35.608437815766102"/>
    <n v="-152.63858689329501"/>
    <n v="59.538586893295019"/>
    <n v="-31.608437815766102"/>
    <n v="0.76360895142302221"/>
  </r>
  <r>
    <x v="15"/>
    <x v="10"/>
    <n v="34.675001257771697"/>
    <n v="-152.71591228402801"/>
    <n v="34.586365132554498"/>
    <n v="-152.57767350863699"/>
    <n v="59.477673508636997"/>
    <n v="-30.586365132554498"/>
    <n v="0.78527003779288518"/>
  </r>
  <r>
    <x v="15"/>
    <x v="11"/>
    <n v="33.554894760854303"/>
    <n v="-152.35010381906699"/>
    <n v="33.611386306854797"/>
    <n v="-152.55048404306399"/>
    <n v="59.450484043063994"/>
    <n v="-29.611386306854797"/>
    <n v="0.82204683755662122"/>
  </r>
  <r>
    <x v="15"/>
    <x v="12"/>
    <n v="32.542285699894897"/>
    <n v="-152.496748575407"/>
    <n v="32.427292024199602"/>
    <n v="-152.572620630768"/>
    <n v="59.472620630768006"/>
    <n v="-28.427292024199602"/>
    <n v="0.67875435397213413"/>
  </r>
  <r>
    <x v="15"/>
    <x v="13"/>
    <n v="31.6446588610936"/>
    <n v="-152.514532256694"/>
    <n v="31.553342216453501"/>
    <n v="-152.51411128554599"/>
    <n v="59.414111285545999"/>
    <n v="-27.553342216453501"/>
    <n v="0.80588658894054988"/>
  </r>
  <r>
    <x v="15"/>
    <x v="14"/>
    <n v="30.419366221689099"/>
    <n v="-152.431795241061"/>
    <n v="30.586175210973298"/>
    <n v="-152.458933952042"/>
    <n v="59.358933952042008"/>
    <n v="-26.586175210973298"/>
    <n v="0.86865819273409772"/>
  </r>
  <r>
    <x v="15"/>
    <x v="15"/>
    <n v="29.6119807102239"/>
    <n v="-152.27901255385601"/>
    <n v="29.650567534430799"/>
    <n v="-152.30978770921001"/>
    <n v="59.209787709210019"/>
    <n v="-25.650567534430799"/>
    <n v="1.0235592710590422"/>
  </r>
  <r>
    <x v="15"/>
    <x v="16"/>
    <n v="28.5444998142511"/>
    <n v="-152.42291437194001"/>
    <n v="28.598123097655598"/>
    <n v="-152.41475433517101"/>
    <n v="59.314754335171017"/>
    <n v="-24.598123097655598"/>
    <n v="0.90956740328358499"/>
  </r>
  <r>
    <x v="15"/>
    <x v="17"/>
    <n v="27.3535965860112"/>
    <n v="-152.42121166030199"/>
    <n v="27.4525606303201"/>
    <n v="-152.290639029761"/>
    <n v="59.190639029761002"/>
    <n v="-23.4525606303201"/>
    <n v="0.92729515487893011"/>
  </r>
  <r>
    <x v="15"/>
    <x v="18"/>
    <n v="26.559148817590899"/>
    <n v="-152.27341444720301"/>
    <n v="26.631337267086501"/>
    <n v="-152.341804842361"/>
    <n v="59.241804842361006"/>
    <n v="-22.631337267086501"/>
    <n v="0.9866339959070286"/>
  </r>
  <r>
    <x v="15"/>
    <x v="19"/>
    <n v="25.420675986784101"/>
    <n v="-152.20167729671701"/>
    <n v="25.604348219673"/>
    <n v="-152.283230579551"/>
    <n v="59.183230579551008"/>
    <n v="-21.604348219673"/>
    <n v="1.0160457946384633"/>
  </r>
  <r>
    <x v="15"/>
    <x v="20"/>
    <n v="24.4587256761513"/>
    <n v="-152.169669222793"/>
    <n v="24.531948468291201"/>
    <n v="-152.29386086927599"/>
    <n v="59.193860869275994"/>
    <n v="-20.531948468291201"/>
    <n v="0.96583097434375687"/>
  </r>
  <r>
    <x v="15"/>
    <x v="21"/>
    <n v="23.2767580321918"/>
    <n v="-152.09964995453601"/>
    <n v="23.3376384968461"/>
    <n v="-152.13979467647999"/>
    <n v="59.03979467648"/>
    <n v="-19.3376384968461"/>
    <n v="1.0178379133578404"/>
  </r>
  <r>
    <x v="15"/>
    <x v="22"/>
    <n v="22.157575442711799"/>
    <n v="-151.98965495697601"/>
    <n v="22.393075544943802"/>
    <n v="-152.17765304189899"/>
    <n v="59.077653041898998"/>
    <n v="-18.393075544943802"/>
    <n v="1.002612734385036"/>
  </r>
  <r>
    <x v="15"/>
    <x v="23"/>
    <n v="21.275170883655498"/>
    <n v="-151.98805698110499"/>
    <n v="21.345486066791199"/>
    <n v="-152.11556900361199"/>
    <n v="59.015569003612001"/>
    <n v="-17.345486066791199"/>
    <n v="1.0432952645326836"/>
  </r>
  <r>
    <x v="15"/>
    <x v="24"/>
    <n v="20.706964220839001"/>
    <n v="-152.18506145667001"/>
    <n v="20.3634861584842"/>
    <n v="-152.07557437781199"/>
    <n v="58.975574377811995"/>
    <n v="-16.3634861584842"/>
    <n v="1.0870004796709531"/>
  </r>
  <r>
    <x v="15"/>
    <x v="25"/>
    <n v="19.501961294008101"/>
    <n v="-152.12636932477301"/>
    <n v="19.459309985536201"/>
    <n v="-152.12660474678"/>
    <n v="59.026604746780009"/>
    <n v="-15.459309985536201"/>
    <n v="1.0763196466684399"/>
  </r>
  <r>
    <x v="15"/>
    <x v="26"/>
    <n v="18.433222868149802"/>
    <n v="-151.95583899456901"/>
    <n v="18.3635349736217"/>
    <n v="-152.12760658148801"/>
    <n v="59.027606581488016"/>
    <n v="-14.3635349736217"/>
    <n v="1.0381265035685938"/>
  </r>
  <r>
    <x v="15"/>
    <x v="27"/>
    <n v="17.390658588794299"/>
    <n v="-151.936282009271"/>
    <n v="17.3250182504012"/>
    <n v="-151.98678428736801"/>
    <n v="58.886784287368016"/>
    <n v="-13.3250182504012"/>
    <n v="1.1596922375978005"/>
  </r>
  <r>
    <x v="15"/>
    <x v="28"/>
    <n v="15.9879864935735"/>
    <n v="-152.057040474622"/>
    <n v="16.230447696731499"/>
    <n v="-151.954104297518"/>
    <n v="58.854104297518006"/>
    <n v="-12.230447696731499"/>
    <n v="1.1688383557599207"/>
  </r>
  <r>
    <x v="15"/>
    <x v="29"/>
    <n v="15.242283293857501"/>
    <n v="-151.97722943354799"/>
    <n v="15.323627375064399"/>
    <n v="-151.955619643501"/>
    <n v="58.855619643501001"/>
    <n v="-11.323627375064399"/>
    <n v="1.1892607276084795"/>
  </r>
  <r>
    <x v="15"/>
    <x v="30"/>
    <n v="13.847555991497099"/>
    <n v="-151.94735483072401"/>
    <n v="14.090218165178101"/>
    <n v="-151.95963321513"/>
    <n v="58.859633215130003"/>
    <n v="-10.090218165178101"/>
    <n v="1.1439299460031791"/>
  </r>
  <r>
    <x v="15"/>
    <x v="31"/>
    <n v="13.1121415269353"/>
    <n v="-151.88975627165999"/>
    <n v="13.0122453405719"/>
    <n v="-151.92717672735699"/>
    <n v="58.827176727356999"/>
    <n v="-9.0122453405718996"/>
    <n v="1.172887197141635"/>
  </r>
  <r>
    <x v="15"/>
    <x v="32"/>
    <n v="11.581277652936"/>
    <n v="-151.82613903553101"/>
    <n v="11.890849056783299"/>
    <n v="-151.826588299105"/>
    <n v="58.726588299105003"/>
    <n v="-7.8908490567832992"/>
    <n v="1.2780810961677602"/>
  </r>
  <r>
    <x v="15"/>
    <x v="33"/>
    <n v="11.118537471502201"/>
    <n v="-151.85068957825499"/>
    <n v="11.1042213457113"/>
    <n v="-151.86163273839099"/>
    <n v="58.761632738391"/>
    <n v="-7.1042213457113004"/>
    <n v="1.2427451724013443"/>
  </r>
  <r>
    <x v="15"/>
    <x v="34"/>
    <n v="10.100658606362799"/>
    <n v="-151.86799265902101"/>
    <n v="9.9236545455855598"/>
    <n v="-151.76914848915101"/>
    <n v="58.669148489151013"/>
    <n v="-5.9236545455855598"/>
    <n v="1.3330395239222199"/>
  </r>
  <r>
    <x v="15"/>
    <x v="35"/>
    <n v="8.6797955726573104"/>
    <n v="-151.694885390336"/>
    <n v="8.5595117769150999"/>
    <n v="-151.73150566460799"/>
    <n v="58.631505664608"/>
    <n v="-4.5595117769150999"/>
    <n v="1.4376392526209369"/>
  </r>
  <r>
    <x v="15"/>
    <x v="36"/>
    <n v="7.7108370801121797"/>
    <n v="-151.730244549003"/>
    <n v="7.5718656268668898"/>
    <n v="-151.699008187125"/>
    <n v="58.599008187125008"/>
    <n v="-3.5718656268668898"/>
    <n v="1.4649495217244983"/>
  </r>
  <r>
    <x v="15"/>
    <x v="37"/>
    <n v="6.4443835060756998"/>
    <n v="-151.67231216045201"/>
    <n v="6.5862120327304199"/>
    <n v="-151.65715988048399"/>
    <n v="58.557159880483994"/>
    <n v="-2.5862120327304199"/>
    <n v="1.5010023625371329"/>
  </r>
  <r>
    <x v="15"/>
    <x v="38"/>
    <n v="5.41273693867935"/>
    <n v="-151.61007063749"/>
    <n v="5.4604260563114204"/>
    <n v="-151.62758917253601"/>
    <n v="58.527589172536011"/>
    <n v="-1.4604260563114204"/>
    <n v="1.5681625188547375"/>
  </r>
  <r>
    <x v="15"/>
    <x v="39"/>
    <n v="4.4012948350455803"/>
    <n v="-151.62351527601999"/>
    <n v="4.14850824008826"/>
    <n v="-151.62257261305601"/>
    <n v="58.522572613056013"/>
    <n v="-0.14850824008826002"/>
    <n v="1.7052360249800402"/>
  </r>
  <r>
    <x v="15"/>
    <x v="40"/>
    <n v="3.3957125014679299"/>
    <n v="-151.599547849901"/>
    <n v="3.2973292147295199"/>
    <n v="-151.598495857459"/>
    <n v="58.498495857459005"/>
    <n v="0.7026707852704801"/>
    <n v="1.6577879606693977"/>
  </r>
  <r>
    <x v="15"/>
    <x v="41"/>
    <n v="2.06304973528828"/>
    <n v="-151.51394894399701"/>
    <n v="2.08654084144912"/>
    <n v="-151.55058204530101"/>
    <n v="58.450582045301019"/>
    <n v="1.91345915855088"/>
    <n v="1.7986393837242796"/>
  </r>
  <r>
    <x v="15"/>
    <x v="42"/>
    <n v="1.87276800609695"/>
    <n v="-151.480325698576"/>
    <n v="1.96114055935522"/>
    <n v="-151.476682551213"/>
    <n v="58.376682551213008"/>
    <n v="2.0388594406447798"/>
    <n v="1.6237824964149394"/>
  </r>
  <r>
    <x v="15"/>
    <x v="43"/>
    <n v="1.0602897082504099"/>
    <n v="-151.44990532502899"/>
    <n v="1.40908908614148"/>
    <n v="-151.46619116344201"/>
    <n v="58.366191163442011"/>
    <n v="2.59091091385852"/>
    <n v="1.6842461799912274"/>
  </r>
  <r>
    <x v="15"/>
    <x v="44"/>
    <n v="0.57106540845171105"/>
    <n v="-151.44886733015301"/>
    <n v="0.22349095943233399"/>
    <n v="-151.43456838873101"/>
    <n v="58.334568388731014"/>
    <n v="3.776509040567666"/>
    <n v="1.6803602770721504"/>
  </r>
  <r>
    <x v="15"/>
    <x v="45"/>
    <n v="-0.66439205429491399"/>
    <n v="-151.41711913355999"/>
    <n v="-0.52668789647952496"/>
    <n v="-151.385404079821"/>
    <n v="58.285404079821006"/>
    <n v="4.5266878964795252"/>
    <n v="1.7787252505188726"/>
  </r>
  <r>
    <x v="15"/>
    <x v="46"/>
    <n v="-1.0438677538288099"/>
    <n v="-151.34938148818699"/>
    <n v="-1.06772514263959"/>
    <n v="-151.35643719642499"/>
    <n v="58.256437196424997"/>
    <n v="5.0677251426395902"/>
    <n v="1.9771564580671648"/>
  </r>
  <r>
    <x v="15"/>
    <x v="47"/>
    <n v="-1.69240643319276"/>
    <n v="-151.27452487960801"/>
    <n v="-1.2685817029316899"/>
    <n v="-151.33084200340701"/>
    <n v="58.23084200340702"/>
    <n v="5.2685817029316899"/>
    <n v="2.4754250819468999"/>
  </r>
  <r>
    <x v="15"/>
    <x v="48"/>
    <n v="-1.9788479551745899"/>
    <n v="-151.301035836935"/>
    <n v="-1.7893831928680299"/>
    <n v="-151.30634444965699"/>
    <n v="58.206344449656996"/>
    <n v="5.7893831928680299"/>
    <n v="2.8467572606828653"/>
  </r>
  <r>
    <x v="15"/>
    <x v="49"/>
    <n v="-2.41126956237607"/>
    <n v="-151.18658903129599"/>
    <n v="-2.74534525444709"/>
    <n v="-151.235745900105"/>
    <n v="58.135745900105007"/>
    <n v="6.7453452544470895"/>
    <n v="2.9255617188190626"/>
  </r>
  <r>
    <x v="15"/>
    <x v="50"/>
    <n v="-3.6091548581672299"/>
    <n v="-151.162613284332"/>
    <n v="-3.7092821302585501"/>
    <n v="-151.18261917515599"/>
    <n v="58.082619175155997"/>
    <n v="7.7092821302585506"/>
    <n v="2.9872625572976124"/>
  </r>
  <r>
    <x v="15"/>
    <x v="51"/>
    <n v="-4.5934892662833802"/>
    <n v="-151.165862118484"/>
    <n v="-4.7750653210785199"/>
    <n v="-151.12411948661401"/>
    <n v="58.024119486614012"/>
    <n v="8.7750653210785199"/>
    <n v="2.9756407929462698"/>
  </r>
  <r>
    <x v="15"/>
    <x v="52"/>
    <n v="-5.9930941336734804"/>
    <n v="-151.158986751855"/>
    <n v="-5.8299560499641103"/>
    <n v="-151.102626989714"/>
    <n v="58.002626989714003"/>
    <n v="9.8299560499641103"/>
    <n v="2.9493371606695482"/>
  </r>
  <r>
    <x v="15"/>
    <x v="53"/>
    <n v="-6.8251183528260704"/>
    <n v="-151.06606920786899"/>
    <n v="-6.6883106817482902"/>
    <n v="-151.092331124514"/>
    <n v="57.99233112451401"/>
    <n v="10.688310681748291"/>
    <n v="3.0618036869979486"/>
  </r>
  <r>
    <x v="15"/>
    <x v="54"/>
    <n v="-7.6729528530783497"/>
    <n v="-151.03232785254099"/>
    <n v="-7.5502778961479597"/>
    <n v="-151.058316051617"/>
    <n v="57.958316051617004"/>
    <n v="11.550277896147961"/>
    <n v="3.1889828678100551"/>
  </r>
  <r>
    <x v="15"/>
    <x v="55"/>
    <n v="-8.6887664357273398"/>
    <n v="-150.969494104646"/>
    <n v="-8.8128656134512404"/>
    <n v="-150.93237544912799"/>
    <n v="57.832375449127994"/>
    <n v="12.81286561345124"/>
    <n v="3.0793104777477511"/>
  </r>
  <r>
    <x v="15"/>
    <x v="56"/>
    <n v="-9.7086617683386098"/>
    <n v="-151.03291087359901"/>
    <n v="-9.6862036367841498"/>
    <n v="-150.97851884120101"/>
    <n v="57.878518841201014"/>
    <n v="13.68620363678415"/>
    <n v="3.139161658400214"/>
  </r>
  <r>
    <x v="15"/>
    <x v="57"/>
    <n v="-11.0340082965108"/>
    <n v="-151.00535171902399"/>
    <n v="-11.0364200431102"/>
    <n v="-150.96309381327401"/>
    <n v="57.86309381327402"/>
    <n v="15.0364200431102"/>
    <n v="2.9020706914145147"/>
  </r>
  <r>
    <x v="15"/>
    <x v="58"/>
    <n v="-11.905964530684701"/>
    <n v="-150.810309844024"/>
    <n v="-11.643166106583701"/>
    <n v="-150.88918819160301"/>
    <n v="57.789188191603017"/>
    <n v="15.643166106583701"/>
    <n v="3.2314632681346338"/>
  </r>
  <r>
    <x v="15"/>
    <x v="59"/>
    <n v="-13.014486789047201"/>
    <n v="-150.77960997862201"/>
    <n v="-12.897278245770501"/>
    <n v="-150.86678036881599"/>
    <n v="57.766780368816001"/>
    <n v="16.897278245770501"/>
    <n v="3.067361846410622"/>
  </r>
  <r>
    <x v="15"/>
    <x v="60"/>
    <n v="-13.833271745807799"/>
    <n v="-150.86883002242999"/>
    <n v="-14.004084925353199"/>
    <n v="-150.81053372153499"/>
    <n v="57.710533721535"/>
    <n v="18.004084925353197"/>
    <n v="3.0373232994580484"/>
  </r>
  <r>
    <x v="15"/>
    <x v="61"/>
    <n v="-15.019713302033001"/>
    <n v="-150.84524932006201"/>
    <n v="-15.052380104827099"/>
    <n v="-150.87561358590301"/>
    <n v="57.775613585903017"/>
    <n v="19.052380104827101"/>
    <n v="2.9565382079879385"/>
  </r>
  <r>
    <x v="15"/>
    <x v="62"/>
    <n v="-16.142147763203798"/>
    <n v="-150.84071707994801"/>
    <n v="-16.099197597670099"/>
    <n v="-150.83933753219901"/>
    <n v="57.739337532199016"/>
    <n v="20.099197597670099"/>
    <n v="2.9535816504757673"/>
  </r>
  <r>
    <x v="15"/>
    <x v="63"/>
    <n v="-17.245336870417301"/>
    <n v="-150.698338845184"/>
    <n v="-17.067667018504999"/>
    <n v="-150.771666163454"/>
    <n v="57.671666163454006"/>
    <n v="21.067667018504999"/>
    <n v="3.0257311853134521"/>
  </r>
  <r>
    <x v="15"/>
    <x v="64"/>
    <n v="-18.2393213107677"/>
    <n v="-150.94685857483901"/>
    <n v="-18.100622492682"/>
    <n v="-150.81170178418"/>
    <n v="57.711701784180008"/>
    <n v="22.100622492682"/>
    <n v="2.9738768703210461"/>
  </r>
  <r>
    <x v="15"/>
    <x v="65"/>
    <n v="-19.1294086488939"/>
    <n v="-150.80817988948399"/>
    <n v="-19.0595453308236"/>
    <n v="-150.74392132559501"/>
    <n v="57.643921325595016"/>
    <n v="23.0595453308236"/>
    <n v="3.0522894756419219"/>
  </r>
  <r>
    <x v="15"/>
    <x v="66"/>
    <n v="-20.159015231750502"/>
    <n v="-150.58588109423499"/>
    <n v="-20.225153530218499"/>
    <n v="-150.700451842327"/>
    <n v="57.600451842327004"/>
    <n v="24.225153530218499"/>
    <n v="2.9846124291585538"/>
  </r>
  <r>
    <x v="15"/>
    <x v="67"/>
    <n v="-21.308784208736299"/>
    <n v="-150.788120860231"/>
    <n v="-21.286503546719299"/>
    <n v="-150.63643879545401"/>
    <n v="57.536438795454018"/>
    <n v="25.286503546719299"/>
    <n v="3.0008671919879415"/>
  </r>
  <r>
    <x v="15"/>
    <x v="68"/>
    <n v="-22.187173058349501"/>
    <n v="-150.63368073428899"/>
    <n v="-22.323266176181601"/>
    <n v="-150.68305980023499"/>
    <n v="57.583059800234992"/>
    <n v="26.323266176181601"/>
    <n v="2.9416043658481317"/>
  </r>
  <r>
    <x v="15"/>
    <x v="69"/>
    <n v="-23.3107231972546"/>
    <n v="-150.55456778292199"/>
    <n v="-23.349191946668402"/>
    <n v="-150.61239327982099"/>
    <n v="57.512393279820998"/>
    <n v="27.349191946668402"/>
    <n v="2.9855241454766688"/>
  </r>
  <r>
    <x v="15"/>
    <x v="70"/>
    <n v="-24.1272479727918"/>
    <n v="-150.476166699559"/>
    <n v="-24.263541959612301"/>
    <n v="-150.57535060958699"/>
    <n v="57.475350609586997"/>
    <n v="28.263541959612301"/>
    <n v="3.0641705354858821"/>
  </r>
  <r>
    <x v="15"/>
    <x v="71"/>
    <n v="-25.534166408787801"/>
    <n v="-150.636658270049"/>
    <n v="-25.531799592147198"/>
    <n v="-150.55395739936"/>
    <n v="57.453957399360007"/>
    <n v="29.531799592147198"/>
    <n v="2.9390381695195438"/>
  </r>
  <r>
    <x v="15"/>
    <x v="72"/>
    <n v="-26.217019746950498"/>
    <n v="-150.50301387621201"/>
    <n v="-26.324197662352599"/>
    <n v="-150.39758482678499"/>
    <n v="57.297584826784998"/>
    <n v="30.324197662352599"/>
    <n v="3.1798366692783389"/>
  </r>
  <r>
    <x v="15"/>
    <x v="73"/>
    <n v="-27.159033322047701"/>
    <n v="-150.65714811862699"/>
    <n v="-27.336513837522599"/>
    <n v="-150.47710289756699"/>
    <n v="57.377102897566999"/>
    <n v="31.336513837522599"/>
    <n v="3.1059258559574827"/>
  </r>
  <r>
    <x v="15"/>
    <x v="74"/>
    <n v="-28.256131847721701"/>
    <n v="-150.528879980178"/>
    <n v="-28.319978633394001"/>
    <n v="-150.405093357271"/>
    <n v="57.305093357271005"/>
    <n v="32.319978633394001"/>
    <n v="3.1756878948154763"/>
  </r>
  <r>
    <x v="15"/>
    <x v="75"/>
    <n v="-29.412621277566501"/>
    <n v="-150.37568131306401"/>
    <n v="-29.4226339373641"/>
    <n v="-150.52144027765101"/>
    <n v="57.421440277651016"/>
    <n v="33.422633937364097"/>
    <n v="3.0227560168290069"/>
  </r>
  <r>
    <x v="15"/>
    <x v="76"/>
    <n v="-30.2775755794856"/>
    <n v="-150.44665295412901"/>
    <n v="-30.305817554845401"/>
    <n v="-150.38784292039199"/>
    <n v="57.287842920391995"/>
    <n v="34.305817554845405"/>
    <n v="3.1978195980914599"/>
  </r>
  <r>
    <x v="15"/>
    <x v="77"/>
    <n v="-31.203211191740699"/>
    <n v="-150.364433201102"/>
    <n v="-31.249496233531101"/>
    <n v="-150.36524011204901"/>
    <n v="57.265240112049014"/>
    <n v="35.249496233531104"/>
    <n v="3.2470255744554093"/>
  </r>
  <r>
    <x v="15"/>
    <x v="78"/>
    <n v="-32.533307378214602"/>
    <n v="-150.397154581134"/>
    <n v="-32.4588857179508"/>
    <n v="-150.38812220643999"/>
    <n v="57.288122206439994"/>
    <n v="36.4588857179508"/>
    <n v="3.1191848931315231"/>
  </r>
  <r>
    <x v="15"/>
    <x v="79"/>
    <n v="-33.237648081139703"/>
    <n v="-150.256374472716"/>
    <n v="-33.435609622429503"/>
    <n v="-150.38707846157001"/>
    <n v="57.287078461570019"/>
    <n v="37.435609622429503"/>
    <n v="3.1316545989480478"/>
  </r>
  <r>
    <x v="16"/>
    <x v="0"/>
    <n v="44.455073214323598"/>
    <n v="-162.876562772293"/>
    <n v="44.539833631821303"/>
    <n v="-162.958436349462"/>
    <n v="69.858436349462011"/>
    <n v="-40.539833631821303"/>
    <n v="0.55808656783604793"/>
  </r>
  <r>
    <x v="16"/>
    <x v="1"/>
    <n v="43.788473518942801"/>
    <n v="-162.935473501096"/>
    <n v="43.600429313553597"/>
    <n v="-162.933129891421"/>
    <n v="69.833129891421009"/>
    <n v="-39.600429313553597"/>
    <n v="0.62318616296545637"/>
  </r>
  <r>
    <x v="16"/>
    <x v="2"/>
    <n v="42.391478145551602"/>
    <n v="-162.825094675439"/>
    <n v="42.410540991093697"/>
    <n v="-162.82313818040799"/>
    <n v="69.723138180408"/>
    <n v="-38.410540991093697"/>
    <n v="0.4951730732945685"/>
  </r>
  <r>
    <x v="16"/>
    <x v="3"/>
    <n v="41.320187524093598"/>
    <n v="-163.09625728291601"/>
    <n v="41.737754970643003"/>
    <n v="-162.80345599322399"/>
    <n v="69.703455993223997"/>
    <n v="-37.737754970643003"/>
    <n v="0.79512310032046252"/>
  </r>
  <r>
    <x v="16"/>
    <x v="4"/>
    <n v="40.490216068586697"/>
    <n v="-162.85484162673001"/>
    <n v="40.647613154298099"/>
    <n v="-162.764121626763"/>
    <n v="69.664121626763006"/>
    <n v="-36.647613154298099"/>
    <n v="0.72953209609191527"/>
  </r>
  <r>
    <x v="16"/>
    <x v="5"/>
    <n v="39.570072686160003"/>
    <n v="-162.74267528729601"/>
    <n v="39.631847613874903"/>
    <n v="-162.68745475168001"/>
    <n v="69.587454751680013"/>
    <n v="-35.631847613874903"/>
    <n v="0.75460253714840386"/>
  </r>
  <r>
    <x v="16"/>
    <x v="6"/>
    <n v="38.664658116404503"/>
    <n v="-162.69378320224101"/>
    <n v="38.533891835371897"/>
    <n v="-162.71110915002899"/>
    <n v="69.611109150028994"/>
    <n v="-34.533891835371897"/>
    <n v="0.66051236556777915"/>
  </r>
  <r>
    <x v="16"/>
    <x v="7"/>
    <n v="37.5899052041026"/>
    <n v="-162.732389786135"/>
    <n v="37.657733728089099"/>
    <n v="-162.82266702924699"/>
    <n v="69.722667029246992"/>
    <n v="-33.657733728089099"/>
    <n v="0.71381176351519537"/>
  </r>
  <r>
    <x v="16"/>
    <x v="8"/>
    <n v="36.692068811030303"/>
    <n v="-162.73147851516501"/>
    <n v="36.4757765308524"/>
    <n v="-162.74169131683001"/>
    <n v="69.64169131683002"/>
    <n v="-32.4757765308524"/>
    <n v="0.59560760551301728"/>
  </r>
  <r>
    <x v="16"/>
    <x v="9"/>
    <n v="35.398962787502597"/>
    <n v="-162.52291375322"/>
    <n v="35.5067741121075"/>
    <n v="-162.548947924662"/>
    <n v="69.448947924662008"/>
    <n v="-31.5067741121075"/>
    <n v="0.74865104717528674"/>
  </r>
  <r>
    <x v="16"/>
    <x v="10"/>
    <n v="34.691125513462097"/>
    <n v="-162.56180963245001"/>
    <n v="34.562584625595903"/>
    <n v="-162.65208795554699"/>
    <n v="69.552087955546995"/>
    <n v="-30.562584625595903"/>
    <n v="0.71911519280498704"/>
  </r>
  <r>
    <x v="16"/>
    <x v="11"/>
    <n v="33.689101632822201"/>
    <n v="-162.521484943459"/>
    <n v="33.560980185973897"/>
    <n v="-162.584279494144"/>
    <n v="69.484279494144005"/>
    <n v="-29.560980185973897"/>
    <n v="0.76201470406788818"/>
  </r>
  <r>
    <x v="16"/>
    <x v="12"/>
    <n v="32.495371316614502"/>
    <n v="-162.34259307458299"/>
    <n v="32.445155548828502"/>
    <n v="-162.45920044070701"/>
    <n v="69.359200440707014"/>
    <n v="-28.445155548828502"/>
    <n v="0.78024838214692305"/>
  </r>
  <r>
    <x v="16"/>
    <x v="13"/>
    <n v="31.5451138639018"/>
    <n v="-162.48923159470701"/>
    <n v="31.303427559625501"/>
    <n v="-162.56954968023999"/>
    <n v="69.469549680239993"/>
    <n v="-27.303427559625501"/>
    <n v="0.61110214013189357"/>
  </r>
  <r>
    <x v="16"/>
    <x v="14"/>
    <n v="30.4663914171967"/>
    <n v="-162.499975710396"/>
    <n v="30.5770084132139"/>
    <n v="-162.45175568451"/>
    <n v="69.35175568451001"/>
    <n v="-26.5770084132139"/>
    <n v="0.86784756811591501"/>
  </r>
  <r>
    <x v="16"/>
    <x v="15"/>
    <n v="29.400270347344001"/>
    <n v="-162.54340676817199"/>
    <n v="29.448608846379202"/>
    <n v="-162.363209748862"/>
    <n v="69.26320974886201"/>
    <n v="-25.448608846379202"/>
    <n v="0.86261797524840611"/>
  </r>
  <r>
    <x v="16"/>
    <x v="16"/>
    <n v="28.337000840845398"/>
    <n v="-162.202339721686"/>
    <n v="28.430838422196199"/>
    <n v="-162.41091191208699"/>
    <n v="69.310911912086993"/>
    <n v="-24.430838422196199"/>
    <n v="0.81268944803295806"/>
  </r>
  <r>
    <x v="16"/>
    <x v="17"/>
    <n v="27.133274753927001"/>
    <n v="-162.3203694748"/>
    <n v="27.221319723598899"/>
    <n v="-162.422354859319"/>
    <n v="69.322354859319006"/>
    <n v="-23.221319723598899"/>
    <n v="0.71287120627954759"/>
  </r>
  <r>
    <x v="16"/>
    <x v="18"/>
    <n v="26.508532378782402"/>
    <n v="-162.420956585651"/>
    <n v="26.4448249557529"/>
    <n v="-162.44769617884799"/>
    <n v="69.347696178847997"/>
    <n v="-22.4448249557529"/>
    <n v="0.78953753321173636"/>
  </r>
  <r>
    <x v="16"/>
    <x v="19"/>
    <n v="25.168802128666702"/>
    <n v="-162.45763744693701"/>
    <n v="25.247008397269699"/>
    <n v="-162.28242486118299"/>
    <n v="69.182424861182994"/>
    <n v="-21.247008397269699"/>
    <n v="0.85407391713679648"/>
  </r>
  <r>
    <x v="16"/>
    <x v="20"/>
    <n v="24.322293901247001"/>
    <n v="-162.315283922775"/>
    <n v="24.203423130488101"/>
    <n v="-162.382917613323"/>
    <n v="69.282917613323008"/>
    <n v="-20.203423130488101"/>
    <n v="0.74537783660365853"/>
  </r>
  <r>
    <x v="16"/>
    <x v="21"/>
    <n v="23.100386229384402"/>
    <n v="-162.329524975765"/>
    <n v="23.1452672346282"/>
    <n v="-162.22970428914999"/>
    <n v="69.129704289149998"/>
    <n v="-19.1452672346282"/>
    <n v="0.88233621357192071"/>
  </r>
  <r>
    <x v="16"/>
    <x v="22"/>
    <n v="22.2373552008298"/>
    <n v="-162.22000523347"/>
    <n v="22.252005626210199"/>
    <n v="-162.296945956803"/>
    <n v="69.196945956803006"/>
    <n v="-18.252005626210199"/>
    <n v="0.84166658002835881"/>
  </r>
  <r>
    <x v="16"/>
    <x v="23"/>
    <n v="21.101243273348601"/>
    <n v="-162.427782321911"/>
    <n v="21.066447820931"/>
    <n v="-162.24588319831901"/>
    <n v="69.145883198319012"/>
    <n v="-17.066447820931"/>
    <n v="0.8566976268323836"/>
  </r>
  <r>
    <x v="16"/>
    <x v="24"/>
    <n v="20.199238579254601"/>
    <n v="-162.119534654642"/>
    <n v="20.046935305904"/>
    <n v="-162.10701851751401"/>
    <n v="69.007018517514013"/>
    <n v="-16.046935305904"/>
    <n v="0.99409011035236217"/>
  </r>
  <r>
    <x v="16"/>
    <x v="25"/>
    <n v="19.2245802419529"/>
    <n v="-162.071775169159"/>
    <n v="19.288940714407499"/>
    <n v="-162.20118148468299"/>
    <n v="69.101181484682996"/>
    <n v="-15.288940714407499"/>
    <n v="0.94411940977769249"/>
  </r>
  <r>
    <x v="16"/>
    <x v="26"/>
    <n v="17.9786800057284"/>
    <n v="-162.118190313779"/>
    <n v="17.947987058741699"/>
    <n v="-162.07985535549801"/>
    <n v="68.979855355498017"/>
    <n v="-13.947987058741699"/>
    <n v="1.0214697458879611"/>
  </r>
  <r>
    <x v="16"/>
    <x v="27"/>
    <n v="17.0444619276015"/>
    <n v="-162.050485793099"/>
    <n v="17.0089926156034"/>
    <n v="-162.010754607443"/>
    <n v="68.91075460744301"/>
    <n v="-13.0089926156034"/>
    <n v="1.0892825126394075"/>
  </r>
  <r>
    <x v="16"/>
    <x v="28"/>
    <n v="15.8877077261353"/>
    <n v="-162.17648756262301"/>
    <n v="15.8191112231265"/>
    <n v="-162.06301586063299"/>
    <n v="68.963015860632993"/>
    <n v="-11.8191112231265"/>
    <n v="1.0526427954902478"/>
  </r>
  <r>
    <x v="16"/>
    <x v="29"/>
    <n v="14.863014483567699"/>
    <n v="-162.08439388938299"/>
    <n v="15.0081130520829"/>
    <n v="-162.08163184246001"/>
    <n v="68.981631842460018"/>
    <n v="-11.0081130520829"/>
    <n v="1.0184004742268518"/>
  </r>
  <r>
    <x v="16"/>
    <x v="30"/>
    <n v="13.9898136856318"/>
    <n v="-162.03045211818801"/>
    <n v="14.069419865546701"/>
    <n v="-162.02606447476299"/>
    <n v="68.926064474762995"/>
    <n v="-10.069419865546701"/>
    <n v="1.0761768581876323"/>
  </r>
  <r>
    <x v="16"/>
    <x v="31"/>
    <n v="12.627412095025299"/>
    <n v="-161.84097732024799"/>
    <n v="12.9063581198238"/>
    <n v="-161.903850354675"/>
    <n v="68.803850354675006"/>
    <n v="-8.9063581198237998"/>
    <n v="1.19980947476424"/>
  </r>
  <r>
    <x v="16"/>
    <x v="32"/>
    <n v="11.8761999457112"/>
    <n v="-161.89673731527699"/>
    <n v="11.9007170926941"/>
    <n v="-161.979574716721"/>
    <n v="68.87957471672101"/>
    <n v="-7.9007170926940997"/>
    <n v="1.1248155009128911"/>
  </r>
  <r>
    <x v="16"/>
    <x v="33"/>
    <n v="10.559017397697399"/>
    <n v="-161.903174200797"/>
    <n v="10.5526854917546"/>
    <n v="-161.90401922955701"/>
    <n v="68.804019229557014"/>
    <n v="-6.5526854917546"/>
    <n v="1.2768947774018904"/>
  </r>
  <r>
    <x v="16"/>
    <x v="34"/>
    <n v="10.211584051108799"/>
    <n v="-161.892787412335"/>
    <n v="9.6523382209899502"/>
    <n v="-161.80848082006401"/>
    <n v="68.708480820064011"/>
    <n v="-5.6523382209899502"/>
    <n v="1.3374941139036693"/>
  </r>
  <r>
    <x v="16"/>
    <x v="35"/>
    <n v="8.8661234062372394"/>
    <n v="-161.85646506190599"/>
    <n v="8.9066001694408499"/>
    <n v="-161.803181474605"/>
    <n v="68.703181474605003"/>
    <n v="-4.9066001694408499"/>
    <n v="1.3001776094657729"/>
  </r>
  <r>
    <x v="16"/>
    <x v="36"/>
    <n v="7.5595948246833098"/>
    <n v="-161.724378408419"/>
    <n v="7.8111302243393101"/>
    <n v="-161.81639851198199"/>
    <n v="68.716398511981993"/>
    <n v="-3.8111302243393101"/>
    <n v="1.2974222798303419"/>
  </r>
  <r>
    <x v="16"/>
    <x v="37"/>
    <n v="6.1813349965932396"/>
    <n v="-161.75611805829101"/>
    <n v="6.3676734440549296"/>
    <n v="-161.74418536942201"/>
    <n v="68.644185369422019"/>
    <n v="-2.3676734440549296"/>
    <n v="1.4960181101319137"/>
  </r>
  <r>
    <x v="16"/>
    <x v="38"/>
    <n v="5.6501915924925097"/>
    <n v="-161.72371800941701"/>
    <n v="5.73884522873814"/>
    <n v="-161.76212465748901"/>
    <n v="68.662124657489016"/>
    <n v="-1.73884522873814"/>
    <n v="1.3631259100507611"/>
  </r>
  <r>
    <x v="16"/>
    <x v="39"/>
    <n v="4.2230035413941804"/>
    <n v="-161.65446298758101"/>
    <n v="4.47872921576473"/>
    <n v="-161.682170969802"/>
    <n v="68.582170969802007"/>
    <n v="-0.47872921576473004"/>
    <n v="1.5106165593456977"/>
  </r>
  <r>
    <x v="16"/>
    <x v="40"/>
    <n v="3.45202608590311"/>
    <n v="-161.64214059557801"/>
    <n v="3.22507488225407"/>
    <n v="-161.64234586440199"/>
    <n v="68.542345864401995"/>
    <n v="0.77492511774592998"/>
    <n v="1.6508375199090648"/>
  </r>
  <r>
    <x v="16"/>
    <x v="41"/>
    <n v="2.0326811521737498"/>
    <n v="-161.58267662851301"/>
    <n v="2.20094932980785"/>
    <n v="-161.597299382296"/>
    <n v="68.497299382296006"/>
    <n v="1.79905067019215"/>
    <n v="1.7019374606554991"/>
  </r>
  <r>
    <x v="16"/>
    <x v="42"/>
    <n v="1.3195442822930199"/>
    <n v="-161.54860082565401"/>
    <n v="1.42147305835044"/>
    <n v="-161.52590042929401"/>
    <n v="68.425900429294018"/>
    <n v="2.5785269416495602"/>
    <n v="1.6770458791312632"/>
  </r>
  <r>
    <x v="16"/>
    <x v="43"/>
    <n v="0.78968547451479199"/>
    <n v="-161.51576582203799"/>
    <n v="0.83870500464206099"/>
    <n v="-161.50276862828599"/>
    <n v="68.402768628285997"/>
    <n v="3.161294995357939"/>
    <n v="1.6053548300344418"/>
  </r>
  <r>
    <x v="16"/>
    <x v="44"/>
    <n v="0.176225211229776"/>
    <n v="-161.51814827690899"/>
    <n v="0.31394871706855099"/>
    <n v="-161.50061430796401"/>
    <n v="68.40061430796402"/>
    <n v="3.6860512829314489"/>
    <n v="1.6299074786129428"/>
  </r>
  <r>
    <x v="16"/>
    <x v="45"/>
    <n v="-0.37698733802923301"/>
    <n v="-161.45773014922901"/>
    <n v="-0.30720375001064498"/>
    <n v="-161.46988644987701"/>
    <n v="68.369886449877015"/>
    <n v="4.307203750010645"/>
    <n v="1.7712246696266045"/>
  </r>
  <r>
    <x v="16"/>
    <x v="46"/>
    <n v="-0.86550581957214801"/>
    <n v="-161.40325549029001"/>
    <n v="-0.56553400706128998"/>
    <n v="-161.420877474657"/>
    <n v="68.32087747465701"/>
    <n v="4.5655340070612898"/>
    <n v="2.2084259417086778"/>
  </r>
  <r>
    <x v="16"/>
    <x v="47"/>
    <n v="-0.995036912815358"/>
    <n v="-161.43601056084"/>
    <n v="-1.2453421236369899"/>
    <n v="-161.39913984870699"/>
    <n v="68.299139848707"/>
    <n v="5.2453421236369895"/>
    <n v="2.4437163332390273"/>
  </r>
  <r>
    <x v="16"/>
    <x v="48"/>
    <n v="-2.1159444663440898"/>
    <n v="-161.38769745281499"/>
    <n v="-2.1035660926475099"/>
    <n v="-161.38905816606999"/>
    <n v="68.289058166069992"/>
    <n v="6.1035660926475099"/>
    <n v="2.5541698306980316"/>
  </r>
  <r>
    <x v="16"/>
    <x v="49"/>
    <n v="-3.2915078785393002"/>
    <n v="-161.24284998616"/>
    <n v="-3.2319246762939402"/>
    <n v="-161.28789834501799"/>
    <n v="68.187898345017999"/>
    <n v="7.2319246762939402"/>
    <n v="2.5317588270383884"/>
  </r>
  <r>
    <x v="16"/>
    <x v="50"/>
    <n v="-3.33470111871749"/>
    <n v="-161.28370655491"/>
    <n v="-3.6313450286969098"/>
    <n v="-161.24521146553599"/>
    <n v="68.145211465535994"/>
    <n v="7.6313450286969093"/>
    <n v="3.008449248476361"/>
  </r>
  <r>
    <x v="16"/>
    <x v="51"/>
    <n v="-4.4097980066436397"/>
    <n v="-161.22330650298699"/>
    <n v="-4.7166356112677796"/>
    <n v="-161.20257224828799"/>
    <n v="68.102572248287998"/>
    <n v="8.7166356112677796"/>
    <n v="2.9688356311350965"/>
  </r>
  <r>
    <x v="16"/>
    <x v="52"/>
    <n v="-5.6930136792383204"/>
    <n v="-161.11337014998301"/>
    <n v="-5.8093889694928702"/>
    <n v="-161.11598271315"/>
    <n v="68.015982713150009"/>
    <n v="9.8093889694928702"/>
    <n v="2.9555204755675617"/>
  </r>
  <r>
    <x v="16"/>
    <x v="53"/>
    <n v="-6.85106895482516"/>
    <n v="-161.11250464389099"/>
    <n v="-6.9580922485759196"/>
    <n v="-161.13223905107"/>
    <n v="68.032239051070007"/>
    <n v="10.95809224857592"/>
    <n v="2.8357486520246482"/>
  </r>
  <r>
    <x v="16"/>
    <x v="54"/>
    <n v="-7.6766217334717197"/>
    <n v="-161.06658272073901"/>
    <n v="-7.7392528496725399"/>
    <n v="-161.06852037715899"/>
    <n v="67.968520377158995"/>
    <n v="11.739252849672539"/>
    <n v="3.0393892701876748"/>
  </r>
  <r>
    <x v="16"/>
    <x v="55"/>
    <n v="-8.9213547864712002"/>
    <n v="-160.968409004313"/>
    <n v="-8.8839278572043305"/>
    <n v="-160.99649368889899"/>
    <n v="67.896493688899"/>
    <n v="12.883927857204331"/>
    <n v="2.9837057687308235"/>
  </r>
  <r>
    <x v="16"/>
    <x v="56"/>
    <n v="-9.8486352985914607"/>
    <n v="-161.12822051027601"/>
    <n v="-9.8218092173318503"/>
    <n v="-161.029515589223"/>
    <n v="67.929515589223001"/>
    <n v="13.82180921733185"/>
    <n v="3.0052322341162023"/>
  </r>
  <r>
    <x v="16"/>
    <x v="57"/>
    <n v="-10.8953018104965"/>
    <n v="-161.03286904391399"/>
    <n v="-10.8763926266311"/>
    <n v="-161.00117427440901"/>
    <n v="67.901174274409016"/>
    <n v="14.8763926266311"/>
    <n v="2.9857624993675032"/>
  </r>
  <r>
    <x v="16"/>
    <x v="58"/>
    <n v="-11.707450426920399"/>
    <n v="-160.98573784546801"/>
    <n v="-11.8750334791615"/>
    <n v="-160.90221324935399"/>
    <n v="67.802213249353997"/>
    <n v="15.8750334791615"/>
    <n v="3.0570818301117808"/>
  </r>
  <r>
    <x v="16"/>
    <x v="59"/>
    <n v="-12.980609552865801"/>
    <n v="-160.94869078839"/>
    <n v="-13.0909548676431"/>
    <n v="-160.937874765245"/>
    <n v="67.837874765245004"/>
    <n v="17.090954867643099"/>
    <n v="2.8843090763889925"/>
  </r>
  <r>
    <x v="16"/>
    <x v="60"/>
    <n v="-13.8014055441609"/>
    <n v="-160.81576130523001"/>
    <n v="-13.8390333674161"/>
    <n v="-160.87634908290801"/>
    <n v="67.776349082908013"/>
    <n v="17.8390333674161"/>
    <n v="3.100709626557288"/>
  </r>
  <r>
    <x v="16"/>
    <x v="61"/>
    <n v="-14.947682775439599"/>
    <n v="-160.86566616461101"/>
    <n v="-15.049215305160599"/>
    <n v="-160.908204122168"/>
    <n v="67.808204122168007"/>
    <n v="19.049215305160601"/>
    <n v="2.9342000776533563"/>
  </r>
  <r>
    <x v="16"/>
    <x v="62"/>
    <n v="-15.9876449619199"/>
    <n v="-160.801648157627"/>
    <n v="-16.122580121274101"/>
    <n v="-160.81619127431401"/>
    <n v="67.716191274314014"/>
    <n v="20.122580121274101"/>
    <n v="2.9564315815784776"/>
  </r>
  <r>
    <x v="16"/>
    <x v="63"/>
    <n v="-17.130241457119499"/>
    <n v="-160.83325301194"/>
    <n v="-17.047690772063302"/>
    <n v="-160.85187427720899"/>
    <n v="67.751874277208998"/>
    <n v="21.047690772063302"/>
    <n v="2.9775124830907687"/>
  </r>
  <r>
    <x v="16"/>
    <x v="64"/>
    <n v="-18.1354061445853"/>
    <n v="-160.65888376559599"/>
    <n v="-18.094016024605899"/>
    <n v="-160.79589284951399"/>
    <n v="67.695892849513996"/>
    <n v="22.094016024605899"/>
    <n v="2.9902649841410098"/>
  </r>
  <r>
    <x v="16"/>
    <x v="65"/>
    <n v="-19.102275800648702"/>
    <n v="-160.60743785333801"/>
    <n v="-19.039490489312399"/>
    <n v="-160.752731783135"/>
    <n v="67.65273178313501"/>
    <n v="23.039490489312399"/>
    <n v="3.0583109101922723"/>
  </r>
  <r>
    <x v="16"/>
    <x v="66"/>
    <n v="-20.367085293776899"/>
    <n v="-160.70630108576199"/>
    <n v="-20.185592227068899"/>
    <n v="-160.68843212005501"/>
    <n v="67.588432120055018"/>
    <n v="24.185592227068899"/>
    <n v="3.0179024513816111"/>
  </r>
  <r>
    <x v="16"/>
    <x v="67"/>
    <n v="-21.201139810192199"/>
    <n v="-160.68718998529701"/>
    <n v="-21.1645275277852"/>
    <n v="-160.61574851509701"/>
    <n v="67.515748515097016"/>
    <n v="25.1645275277852"/>
    <n v="3.0887642571910519"/>
  </r>
  <r>
    <x v="16"/>
    <x v="68"/>
    <n v="-22.300286868074799"/>
    <n v="-160.645395887067"/>
    <n v="-22.2350357557055"/>
    <n v="-160.640086820416"/>
    <n v="67.540086820416008"/>
    <n v="26.2350357557055"/>
    <n v="3.0275851160172333"/>
  </r>
  <r>
    <x v="16"/>
    <x v="69"/>
    <n v="-23.3567839892936"/>
    <n v="-160.62798635747899"/>
    <n v="-23.074399667459499"/>
    <n v="-160.57524487469499"/>
    <n v="67.475244874694994"/>
    <n v="27.074399667459499"/>
    <n v="3.1752677183875355"/>
  </r>
  <r>
    <x v="16"/>
    <x v="70"/>
    <n v="-24.2062286465301"/>
    <n v="-160.47562121607001"/>
    <n v="-24.1554542900484"/>
    <n v="-160.537461863575"/>
    <n v="67.43746186357501"/>
    <n v="28.1554542900484"/>
    <n v="3.1573644985546592"/>
  </r>
  <r>
    <x v="16"/>
    <x v="71"/>
    <n v="-25.4174880314687"/>
    <n v="-160.55235607659199"/>
    <n v="-25.417449617404401"/>
    <n v="-160.51273294663201"/>
    <n v="67.412732946632019"/>
    <n v="29.417449617404401"/>
    <n v="3.0328891372578903"/>
  </r>
  <r>
    <x v="16"/>
    <x v="72"/>
    <n v="-26.1127712045989"/>
    <n v="-160.52578237924499"/>
    <n v="-26.2762464570751"/>
    <n v="-160.536034228375"/>
    <n v="67.436034228375007"/>
    <n v="30.2762464570751"/>
    <n v="3.0895382753432088"/>
  </r>
  <r>
    <x v="16"/>
    <x v="73"/>
    <n v="-27.147020284778399"/>
    <n v="-160.59522968344001"/>
    <n v="-27.2967749072515"/>
    <n v="-160.52675613787201"/>
    <n v="67.426756137872019"/>
    <n v="31.2967749072515"/>
    <n v="3.0858644964656929"/>
  </r>
  <r>
    <x v="16"/>
    <x v="74"/>
    <n v="-28.411151084910799"/>
    <n v="-160.31759535369699"/>
    <n v="-28.344933600689501"/>
    <n v="-160.359461556886"/>
    <n v="67.259461556886009"/>
    <n v="32.344933600689501"/>
    <n v="3.2015302191783661"/>
  </r>
  <r>
    <x v="16"/>
    <x v="75"/>
    <n v="-29.5489124527051"/>
    <n v="-160.290674345279"/>
    <n v="-29.4470760656564"/>
    <n v="-160.40263397479501"/>
    <n v="67.302633974795015"/>
    <n v="33.447076065656404"/>
    <n v="3.1124518020022953"/>
  </r>
  <r>
    <x v="16"/>
    <x v="76"/>
    <n v="-30.713339625237499"/>
    <n v="-160.46789548061"/>
    <n v="-30.369604250533701"/>
    <n v="-160.46034382103801"/>
    <n v="67.360343821038015"/>
    <n v="34.369604250533698"/>
    <n v="3.1025755499278298"/>
  </r>
  <r>
    <x v="16"/>
    <x v="77"/>
    <n v="-31.445690088280202"/>
    <n v="-160.26685808931299"/>
    <n v="-31.3753563310174"/>
    <n v="-160.386874333664"/>
    <n v="67.286874333664002"/>
    <n v="35.3753563310174"/>
    <n v="3.1623595514261806"/>
  </r>
  <r>
    <x v="16"/>
    <x v="78"/>
    <n v="-32.549632606763097"/>
    <n v="-160.09267525928601"/>
    <n v="-32.374818418893803"/>
    <n v="-160.32116835589699"/>
    <n v="67.221168355896992"/>
    <n v="36.374818418893803"/>
    <n v="3.2191800940356017"/>
  </r>
  <r>
    <x v="16"/>
    <x v="79"/>
    <n v="-33.306598146244497"/>
    <n v="-160.30168711775201"/>
    <n v="-33.386746049785202"/>
    <n v="-160.222331236076"/>
    <n v="67.122331236076008"/>
    <n v="37.386746049785202"/>
    <n v="3.2990249806188934"/>
  </r>
  <r>
    <x v="17"/>
    <x v="0"/>
    <n v="44.536322611995097"/>
    <n v="-173.34217305404101"/>
    <n v="44.621894440543599"/>
    <n v="-173.085150098892"/>
    <n v="79.985150098892007"/>
    <n v="-40.621894440543599"/>
    <n v="0.62207171189658939"/>
  </r>
  <r>
    <x v="17"/>
    <x v="1"/>
    <n v="43.693011919404697"/>
    <n v="-172.966423710741"/>
    <n v="43.8082162234031"/>
    <n v="-173.06027140436899"/>
    <n v="79.960271404368996"/>
    <n v="-39.8082162234031"/>
    <n v="0.80919208169802426"/>
  </r>
  <r>
    <x v="17"/>
    <x v="2"/>
    <n v="42.613098977545597"/>
    <n v="-173.052052378029"/>
    <n v="42.5515769886768"/>
    <n v="-173.04107017296201"/>
    <n v="79.941070172962014"/>
    <n v="-38.5515769886768"/>
    <n v="0.55471605254624956"/>
  </r>
  <r>
    <x v="17"/>
    <x v="3"/>
    <n v="41.600910512419901"/>
    <n v="-173.292657674921"/>
    <n v="41.700906516972999"/>
    <n v="-173.139615899034"/>
    <n v="80.039615899034004"/>
    <n v="-37.700906516972999"/>
    <n v="0.70202518828849281"/>
  </r>
  <r>
    <x v="17"/>
    <x v="4"/>
    <n v="40.724631537945697"/>
    <n v="-173.153757712421"/>
    <n v="40.7922298915216"/>
    <n v="-172.99943445839801"/>
    <n v="79.899434458398019"/>
    <n v="-36.7922298915216"/>
    <n v="0.79858727085900028"/>
  </r>
  <r>
    <x v="17"/>
    <x v="5"/>
    <n v="39.512788949319599"/>
    <n v="-173.005133632048"/>
    <n v="39.628535642988197"/>
    <n v="-173.060277130869"/>
    <n v="79.960277130869002"/>
    <n v="-35.628535642988197"/>
    <n v="0.62978961633118791"/>
  </r>
  <r>
    <x v="17"/>
    <x v="6"/>
    <n v="38.794505458555498"/>
    <n v="-172.820647451827"/>
    <n v="38.520247704910197"/>
    <n v="-172.812379841156"/>
    <n v="79.712379841156007"/>
    <n v="-34.520247704910197"/>
    <n v="0.59446028482798674"/>
  </r>
  <r>
    <x v="17"/>
    <x v="7"/>
    <n v="37.661375511728998"/>
    <n v="-173.03588419079301"/>
    <n v="37.580613481377597"/>
    <n v="-172.86290931090201"/>
    <n v="79.762909310902018"/>
    <n v="-33.580613481377597"/>
    <n v="0.62715549077909638"/>
  </r>
  <r>
    <x v="17"/>
    <x v="8"/>
    <n v="36.539624532103502"/>
    <n v="-173.03171290882099"/>
    <n v="36.555981413723202"/>
    <n v="-172.87446348166799"/>
    <n v="79.774463481667993"/>
    <n v="-32.555981413723202"/>
    <n v="0.59998504440275369"/>
  </r>
  <r>
    <x v="17"/>
    <x v="9"/>
    <n v="35.676764336833699"/>
    <n v="-172.83327781993"/>
    <n v="35.548257272530101"/>
    <n v="-172.80721822807601"/>
    <n v="79.707218228076016"/>
    <n v="-31.548257272530101"/>
    <n v="0.62153616375323917"/>
  </r>
  <r>
    <x v="17"/>
    <x v="10"/>
    <n v="34.754847271709103"/>
    <n v="-172.89665544548001"/>
    <n v="34.585287855939598"/>
    <n v="-172.75713775347"/>
    <n v="79.65713775347001"/>
    <n v="-30.585287855939598"/>
    <n v="0.67831879997974576"/>
  </r>
  <r>
    <x v="17"/>
    <x v="11"/>
    <n v="33.293039041655597"/>
    <n v="-172.815089739434"/>
    <n v="33.543757877419203"/>
    <n v="-172.68506818898501"/>
    <n v="79.585068188985019"/>
    <n v="-29.543757877419203"/>
    <n v="0.68398906208185006"/>
  </r>
  <r>
    <x v="17"/>
    <x v="12"/>
    <n v="32.212204804014803"/>
    <n v="-172.782733440904"/>
    <n v="32.536180137730298"/>
    <n v="-172.68021113796399"/>
    <n v="79.580211137964"/>
    <n v="-28.536180137730298"/>
    <n v="0.6809638968300461"/>
  </r>
  <r>
    <x v="17"/>
    <x v="13"/>
    <n v="31.540585948166498"/>
    <n v="-172.63310175711001"/>
    <n v="31.5500087639284"/>
    <n v="-172.72373228579499"/>
    <n v="79.623732285795001"/>
    <n v="-27.5500087639284"/>
    <n v="0.66639855428347183"/>
  </r>
  <r>
    <x v="17"/>
    <x v="14"/>
    <n v="30.739266577437999"/>
    <n v="-172.56482021395101"/>
    <n v="30.680954135401301"/>
    <n v="-172.55675779518199"/>
    <n v="79.456757795182"/>
    <n v="-26.680954135401301"/>
    <n v="0.87109736976738428"/>
  </r>
  <r>
    <x v="17"/>
    <x v="15"/>
    <n v="29.2143626363446"/>
    <n v="-172.67306424682201"/>
    <n v="29.4696640488234"/>
    <n v="-172.70596882984299"/>
    <n v="79.605968829842993"/>
    <n v="-25.4696640488234"/>
    <n v="0.61306189068681261"/>
  </r>
  <r>
    <x v="17"/>
    <x v="16"/>
    <n v="28.750170091612901"/>
    <n v="-172.66855197541699"/>
    <n v="28.4763066250589"/>
    <n v="-172.580750257299"/>
    <n v="79.480750257299007"/>
    <n v="-24.4763066250589"/>
    <n v="0.70461925631510136"/>
  </r>
  <r>
    <x v="17"/>
    <x v="17"/>
    <n v="27.198305603388199"/>
    <n v="-172.48700944151801"/>
    <n v="27.119291666835899"/>
    <n v="-172.472308879487"/>
    <n v="79.372308879487008"/>
    <n v="-23.119291666835899"/>
    <n v="0.63892616517665213"/>
  </r>
  <r>
    <x v="17"/>
    <x v="18"/>
    <n v="26.320806196944801"/>
    <n v="-172.557636154638"/>
    <n v="26.478509054980002"/>
    <n v="-172.451647177636"/>
    <n v="79.351647177636011"/>
    <n v="-22.478509054980002"/>
    <n v="0.80581157720971286"/>
  </r>
  <r>
    <x v="17"/>
    <x v="19"/>
    <n v="25.279658528322202"/>
    <n v="-172.464434647096"/>
    <n v="25.3275513707638"/>
    <n v="-172.43061249944699"/>
    <n v="79.330612499447"/>
    <n v="-21.3275513707638"/>
    <n v="0.74523118989065218"/>
  </r>
  <r>
    <x v="17"/>
    <x v="20"/>
    <n v="24.263913942035799"/>
    <n v="-172.50000326371099"/>
    <n v="24.343690336828701"/>
    <n v="-172.475175404921"/>
    <n v="79.375175404921009"/>
    <n v="-20.343690336828701"/>
    <n v="0.71311206850329667"/>
  </r>
  <r>
    <x v="17"/>
    <x v="21"/>
    <n v="23.4675624757954"/>
    <n v="-172.48941321732201"/>
    <n v="23.306779162154001"/>
    <n v="-172.34315797723201"/>
    <n v="79.243157977232016"/>
    <n v="-19.306779162154001"/>
    <n v="0.81665372206305653"/>
  </r>
  <r>
    <x v="17"/>
    <x v="22"/>
    <n v="22.369020387683001"/>
    <n v="-172.36496365647301"/>
    <n v="22.356958409803902"/>
    <n v="-172.35195267810099"/>
    <n v="79.251952678100992"/>
    <n v="-18.356958409803902"/>
    <n v="0.82885107355302923"/>
  </r>
  <r>
    <x v="17"/>
    <x v="23"/>
    <n v="21.041836852738601"/>
    <n v="-172.15994438980201"/>
    <n v="21.212663836375899"/>
    <n v="-172.27125930757501"/>
    <n v="79.171259307575014"/>
    <n v="-17.212663836375899"/>
    <n v="0.85559163307220421"/>
  </r>
  <r>
    <x v="17"/>
    <x v="24"/>
    <n v="20.219685960899"/>
    <n v="-172.36910069869401"/>
    <n v="20.167164070340501"/>
    <n v="-172.203737533653"/>
    <n v="79.103737533653003"/>
    <n v="-16.167164070340501"/>
    <n v="0.9117182870795153"/>
  </r>
  <r>
    <x v="17"/>
    <x v="25"/>
    <n v="19.011885266542201"/>
    <n v="-172.102725421489"/>
    <n v="19.245184607494402"/>
    <n v="-172.304613007401"/>
    <n v="79.204613007401008"/>
    <n v="-15.245184607494402"/>
    <n v="0.8323196259537875"/>
  </r>
  <r>
    <x v="17"/>
    <x v="26"/>
    <n v="17.984381311814101"/>
    <n v="-172.116055640029"/>
    <n v="17.989191405938001"/>
    <n v="-172.21876406618301"/>
    <n v="79.118764066183019"/>
    <n v="-13.989191405938001"/>
    <n v="0.88130221647053864"/>
  </r>
  <r>
    <x v="17"/>
    <x v="27"/>
    <n v="17.163425729912401"/>
    <n v="-172.190955264705"/>
    <n v="17.175388038999898"/>
    <n v="-172.173788925336"/>
    <n v="79.073788925336004"/>
    <n v="-13.175388038999898"/>
    <n v="0.94267063126760486"/>
  </r>
  <r>
    <x v="17"/>
    <x v="28"/>
    <n v="16.408605566350499"/>
    <n v="-172.22587952684401"/>
    <n v="16.089325030557799"/>
    <n v="-172.24625315048999"/>
    <n v="79.146253150489997"/>
    <n v="-12.089325030557799"/>
    <n v="0.85840703872487389"/>
  </r>
  <r>
    <x v="17"/>
    <x v="29"/>
    <n v="15.170088668601499"/>
    <n v="-172.08147013714799"/>
    <n v="15.254085874713599"/>
    <n v="-172.14849108487999"/>
    <n v="79.048491084879998"/>
    <n v="-11.254085874713599"/>
    <n v="0.98484965719739026"/>
  </r>
  <r>
    <x v="17"/>
    <x v="30"/>
    <n v="14.054102838302899"/>
    <n v="-171.92711862943199"/>
    <n v="13.8871117412126"/>
    <n v="-172.02583695438199"/>
    <n v="78.925836954381992"/>
    <n v="-9.8871117412125997"/>
    <n v="1.0800787043282563"/>
  </r>
  <r>
    <x v="17"/>
    <x v="31"/>
    <n v="13.2060824671573"/>
    <n v="-172.05934334183601"/>
    <n v="12.887302125561501"/>
    <n v="-172.07223100691701"/>
    <n v="78.972231006917013"/>
    <n v="-8.8873021255615008"/>
    <n v="1.0339293564096979"/>
  </r>
  <r>
    <x v="17"/>
    <x v="32"/>
    <n v="11.4187388680671"/>
    <n v="-172.01749472548701"/>
    <n v="11.7717739805371"/>
    <n v="-172.03935655678899"/>
    <n v="78.939356556788994"/>
    <n v="-7.7717739805371"/>
    <n v="1.0849201028584452"/>
  </r>
  <r>
    <x v="17"/>
    <x v="33"/>
    <n v="10.6382090315747"/>
    <n v="-171.95927174437901"/>
    <n v="10.5880129128667"/>
    <n v="-171.91222066580201"/>
    <n v="78.812220665802016"/>
    <n v="-6.5880129128667004"/>
    <n v="1.2572005037830627"/>
  </r>
  <r>
    <x v="17"/>
    <x v="34"/>
    <n v="9.6106838431328594"/>
    <n v="-171.90974003552"/>
    <n v="9.8155512850158999"/>
    <n v="-171.93989313015001"/>
    <n v="78.839893130150017"/>
    <n v="-5.8155512850158999"/>
    <n v="1.1746783721225191"/>
  </r>
  <r>
    <x v="17"/>
    <x v="35"/>
    <n v="8.2105513222600202"/>
    <n v="-171.874580269078"/>
    <n v="7.7852788194184601"/>
    <n v="-171.89054801977201"/>
    <n v="78.790548019772018"/>
    <n v="-3.7852788194184601"/>
    <n v="1.7141533300818794"/>
  </r>
  <r>
    <x v="17"/>
    <x v="36"/>
    <n v="7.1041996721175504"/>
    <n v="-171.87433762819799"/>
    <n v="7.0447346561139899"/>
    <n v="-171.84113722426099"/>
    <n v="78.741137224260996"/>
    <n v="-3.0447346561139899"/>
    <n v="1.5802744588744602"/>
  </r>
  <r>
    <x v="17"/>
    <x v="37"/>
    <n v="6.3885898340376199"/>
    <n v="-171.80840594346401"/>
    <n v="6.3132175686960403"/>
    <n v="-171.84922758199599"/>
    <n v="78.749227581995996"/>
    <n v="-2.3132175686960403"/>
    <n v="1.4269203725461914"/>
  </r>
  <r>
    <x v="17"/>
    <x v="38"/>
    <n v="5.1635911350531298"/>
    <n v="-171.75751321575501"/>
    <n v="5.1085401770185701"/>
    <n v="-171.74976313931501"/>
    <n v="78.649763139315013"/>
    <n v="-1.1085401770185701"/>
    <n v="1.6179741023707801"/>
  </r>
  <r>
    <x v="17"/>
    <x v="39"/>
    <n v="4.2594978492095201"/>
    <n v="-171.80855978853401"/>
    <n v="3.95620553398494"/>
    <n v="-171.77190573474499"/>
    <n v="78.671905734744996"/>
    <n v="4.3794466015059985E-2"/>
    <n v="1.6891836089326977"/>
  </r>
  <r>
    <x v="17"/>
    <x v="40"/>
    <n v="3.5690321839002999"/>
    <n v="-171.77701532345699"/>
    <n v="3.02195538100047"/>
    <n v="-171.76515105664799"/>
    <n v="78.665151056648"/>
    <n v="0.97804461899952999"/>
    <n v="1.6548090458786737"/>
  </r>
  <r>
    <x v="17"/>
    <x v="41"/>
    <n v="2.7753212540377699"/>
    <n v="-171.73979739928001"/>
    <n v="3.1440249286048898"/>
    <n v="-171.72579305325601"/>
    <n v="78.625793053256018"/>
    <n v="0.8559750713951102"/>
    <n v="1.3817336619403395"/>
  </r>
  <r>
    <x v="17"/>
    <x v="42"/>
    <n v="1.70979674824122"/>
    <n v="-171.67381684017101"/>
    <n v="1.7024864334204699"/>
    <n v="-171.65193696884899"/>
    <n v="78.551936968848992"/>
    <n v="2.2975135665795303"/>
    <n v="1.4783101381256636"/>
  </r>
  <r>
    <x v="17"/>
    <x v="43"/>
    <n v="0.81071180846571"/>
    <n v="-171.68301564215901"/>
    <n v="0.79980774986235104"/>
    <n v="-171.63746983868899"/>
    <n v="78.537469838688992"/>
    <n v="3.2001922501376487"/>
    <n v="1.4761678121946633"/>
  </r>
  <r>
    <x v="17"/>
    <x v="44"/>
    <n v="0.195612938892609"/>
    <n v="-171.587825835481"/>
    <n v="0.221285964970966"/>
    <n v="-171.59743009406799"/>
    <n v="78.497430094067994"/>
    <n v="3.7787140350290338"/>
    <n v="1.5187770739992257"/>
  </r>
  <r>
    <x v="17"/>
    <x v="45"/>
    <n v="-0.17186676903867101"/>
    <n v="-171.53211167002499"/>
    <n v="-1.75930724921858E-2"/>
    <n v="-171.57094434112"/>
    <n v="78.470944341120003"/>
    <n v="4.0175930724921862"/>
    <n v="1.8174527721974747"/>
  </r>
  <r>
    <x v="17"/>
    <x v="46"/>
    <n v="-0.92147514192625002"/>
    <n v="-171.48227116491901"/>
    <n v="-1.0951300755056901"/>
    <n v="-171.48040193497999"/>
    <n v="78.38040193498"/>
    <n v="5.0951300755056899"/>
    <n v="1.855232457798986"/>
  </r>
  <r>
    <x v="17"/>
    <x v="47"/>
    <n v="-1.3841830299609701"/>
    <n v="-171.404219866185"/>
    <n v="-1.61838703991662"/>
    <n v="-171.377509793462"/>
    <n v="78.277509793462002"/>
    <n v="5.6183870399166196"/>
    <n v="2.2081274607888184"/>
  </r>
  <r>
    <x v="17"/>
    <x v="48"/>
    <n v="-2.4456455134577402"/>
    <n v="-171.37564168406499"/>
    <n v="-2.0679384302908401"/>
    <n v="-171.368003630488"/>
    <n v="78.26800363048801"/>
    <n v="6.0679384302908401"/>
    <n v="2.5947395501571511"/>
  </r>
  <r>
    <x v="17"/>
    <x v="49"/>
    <n v="-3.1414201228335998"/>
    <n v="-171.32367632808001"/>
    <n v="-3.0034981884598002"/>
    <n v="-171.316214359751"/>
    <n v="78.216214359751007"/>
    <n v="7.0034981884598002"/>
    <n v="2.6772954065328336"/>
  </r>
  <r>
    <x v="17"/>
    <x v="50"/>
    <n v="-3.8225481868259501"/>
    <n v="-171.31176036810101"/>
    <n v="-3.6701676503005101"/>
    <n v="-171.321728797687"/>
    <n v="78.221728797687007"/>
    <n v="7.6701676503005096"/>
    <n v="2.9309328287563923"/>
  </r>
  <r>
    <x v="17"/>
    <x v="51"/>
    <n v="-5.1087398342289303"/>
    <n v="-171.27421999078601"/>
    <n v="-4.9329275839911704"/>
    <n v="-171.27886328347699"/>
    <n v="78.178863283477"/>
    <n v="8.9329275839911695"/>
    <n v="2.7548733751831058"/>
  </r>
  <r>
    <x v="17"/>
    <x v="52"/>
    <n v="-5.9023960903007699"/>
    <n v="-171.26151044653199"/>
    <n v="-5.7582728277911803"/>
    <n v="-171.222253437944"/>
    <n v="78.122253437944011"/>
    <n v="9.7582728277911812"/>
    <n v="2.9242559508244885"/>
  </r>
  <r>
    <x v="17"/>
    <x v="53"/>
    <n v="-6.8133242458542798"/>
    <n v="-171.195732654902"/>
    <n v="-6.8207908797051804"/>
    <n v="-171.17196348164899"/>
    <n v="78.071963481648993"/>
    <n v="10.82079087970518"/>
    <n v="2.9096867883109336"/>
  </r>
  <r>
    <x v="17"/>
    <x v="54"/>
    <n v="-8.24898955238009"/>
    <n v="-171.123142780238"/>
    <n v="-8.0692288605796207"/>
    <n v="-171.152518794949"/>
    <n v="78.052518794949009"/>
    <n v="12.069228860579621"/>
    <n v="2.7423639869363678"/>
  </r>
  <r>
    <x v="17"/>
    <x v="55"/>
    <n v="-8.8750335858567109"/>
    <n v="-171.13089760794901"/>
    <n v="-8.7471412307915397"/>
    <n v="-171.145000546619"/>
    <n v="78.045000546619008"/>
    <n v="12.74714123079154"/>
    <n v="2.9828502303534177"/>
  </r>
  <r>
    <x v="17"/>
    <x v="56"/>
    <n v="-9.5802607004878801"/>
    <n v="-171.08745977350901"/>
    <n v="-9.8110139256530093"/>
    <n v="-171.093228559784"/>
    <n v="77.993228559784001"/>
    <n v="13.811013925653009"/>
    <n v="2.9696450371974836"/>
  </r>
  <r>
    <x v="17"/>
    <x v="57"/>
    <n v="-10.7045502477105"/>
    <n v="-171.135941138607"/>
    <n v="-10.8510097629878"/>
    <n v="-171.11550138421001"/>
    <n v="78.015501384210012"/>
    <n v="14.8510097629878"/>
    <n v="2.9251314149702967"/>
  </r>
  <r>
    <x v="17"/>
    <x v="58"/>
    <n v="-11.8740103859698"/>
    <n v="-170.94780723750199"/>
    <n v="-11.7939725960145"/>
    <n v="-171.029477426878"/>
    <n v="77.929477426878009"/>
    <n v="15.7939725960145"/>
    <n v="3.0254951054236918"/>
  </r>
  <r>
    <x v="17"/>
    <x v="59"/>
    <n v="-12.816692624040799"/>
    <n v="-170.92011574820901"/>
    <n v="-12.8160698897717"/>
    <n v="-170.994177917591"/>
    <n v="77.894177917591009"/>
    <n v="16.8160698897717"/>
    <n v="3.0338156452103573"/>
  </r>
  <r>
    <x v="17"/>
    <x v="60"/>
    <n v="-14.2440093650796"/>
    <n v="-170.96566106746599"/>
    <n v="-13.9630303827678"/>
    <n v="-171.02888046607799"/>
    <n v="77.928880466077999"/>
    <n v="17.963030382767798"/>
    <n v="2.9049580625751541"/>
  </r>
  <r>
    <x v="17"/>
    <x v="61"/>
    <n v="-14.9905617255049"/>
    <n v="-170.95688069619499"/>
    <n v="-15.0491206210827"/>
    <n v="-170.94254533112999"/>
    <n v="77.842545331129998"/>
    <n v="19.0491206210827"/>
    <n v="2.9087009126607914"/>
  </r>
  <r>
    <x v="17"/>
    <x v="62"/>
    <n v="-16.134996191784602"/>
    <n v="-170.954906898942"/>
    <n v="-16.037309431705498"/>
    <n v="-170.89112937762999"/>
    <n v="77.79112937763"/>
    <n v="20.037309431705498"/>
    <n v="2.9548711804817183"/>
  </r>
  <r>
    <x v="17"/>
    <x v="63"/>
    <n v="-17.174196288913699"/>
    <n v="-170.93072465536699"/>
    <n v="-17.152417325175399"/>
    <n v="-170.94301835498899"/>
    <n v="77.843018354988999"/>
    <n v="21.152417325175399"/>
    <n v="2.8400935824768858"/>
  </r>
  <r>
    <x v="17"/>
    <x v="64"/>
    <n v="-18.091631106346199"/>
    <n v="-170.80698551398399"/>
    <n v="-18.222454295765299"/>
    <n v="-170.869317988718"/>
    <n v="77.769317988718001"/>
    <n v="22.222454295765299"/>
    <n v="2.8522992420327054"/>
  </r>
  <r>
    <x v="17"/>
    <x v="65"/>
    <n v="-18.961412680792002"/>
    <n v="-170.77022091976301"/>
    <n v="-19.082345389751001"/>
    <n v="-170.86170343945699"/>
    <n v="77.761703439456994"/>
    <n v="23.082345389751001"/>
    <n v="2.9474345959067336"/>
  </r>
  <r>
    <x v="17"/>
    <x v="66"/>
    <n v="-20.243992907083399"/>
    <n v="-170.81846732332701"/>
    <n v="-20.446098110299999"/>
    <n v="-170.87711481452399"/>
    <n v="77.777114814523998"/>
    <n v="24.446098110299999"/>
    <n v="2.7121632750669553"/>
  </r>
  <r>
    <x v="17"/>
    <x v="67"/>
    <n v="-21.446544393182698"/>
    <n v="-171.00917124195101"/>
    <n v="-21.276392926878501"/>
    <n v="-170.76941734439799"/>
    <n v="77.669417344397999"/>
    <n v="25.276392926878501"/>
    <n v="2.8986957165434486"/>
  </r>
  <r>
    <x v="17"/>
    <x v="68"/>
    <n v="-22.292991235636499"/>
    <n v="-170.653061727828"/>
    <n v="-22.271717146838402"/>
    <n v="-170.80289378110999"/>
    <n v="77.702893781109992"/>
    <n v="26.271717146838402"/>
    <n v="2.87465799729212"/>
  </r>
  <r>
    <x v="17"/>
    <x v="69"/>
    <n v="-23.052476038557501"/>
    <n v="-170.64524361265501"/>
    <n v="-23.322104587697599"/>
    <n v="-170.754357097541"/>
    <n v="77.654357097541009"/>
    <n v="27.322104587697599"/>
    <n v="2.8839857212686897"/>
  </r>
  <r>
    <x v="17"/>
    <x v="70"/>
    <n v="-24.141964599414099"/>
    <n v="-170.79457166401301"/>
    <n v="-24.209728931316501"/>
    <n v="-170.74310737406199"/>
    <n v="77.643107374061998"/>
    <n v="28.209728931316501"/>
    <n v="2.9597319725890867"/>
  </r>
  <r>
    <x v="17"/>
    <x v="71"/>
    <n v="-25.439889405505699"/>
    <n v="-170.52920605524301"/>
    <n v="-25.549768285438699"/>
    <n v="-170.535783700259"/>
    <n v="77.435783700259009"/>
    <n v="29.549768285438699"/>
    <n v="2.9459085623584436"/>
  </r>
  <r>
    <x v="17"/>
    <x v="72"/>
    <n v="-26.535315936100801"/>
    <n v="-170.793296208063"/>
    <n v="-26.360617611102899"/>
    <n v="-170.693997830623"/>
    <n v="77.59399783062301"/>
    <n v="30.360617611102899"/>
    <n v="2.9114293836658214"/>
  </r>
  <r>
    <x v="17"/>
    <x v="73"/>
    <n v="-27.374823563082099"/>
    <n v="-170.59946026169101"/>
    <n v="-27.459355826904901"/>
    <n v="-170.62435250752799"/>
    <n v="77.524352507527993"/>
    <n v="31.459355826904901"/>
    <n v="2.915890082817735"/>
  </r>
  <r>
    <x v="17"/>
    <x v="74"/>
    <n v="-28.494466675307201"/>
    <n v="-170.58161161122101"/>
    <n v="-28.466595788433199"/>
    <n v="-170.60168017242"/>
    <n v="77.501680172420009"/>
    <n v="32.466595788433196"/>
    <n v="2.9313700614098739"/>
  </r>
  <r>
    <x v="17"/>
    <x v="75"/>
    <n v="-29.588927778706399"/>
    <n v="-170.599268423881"/>
    <n v="-29.493425909123001"/>
    <n v="-170.56695817838201"/>
    <n v="77.466958178382015"/>
    <n v="33.493425909123005"/>
    <n v="2.9472133213202611"/>
  </r>
  <r>
    <x v="17"/>
    <x v="76"/>
    <n v="-30.559241102486801"/>
    <n v="-170.479741623465"/>
    <n v="-30.462154202595201"/>
    <n v="-170.52884606058501"/>
    <n v="77.428846060585016"/>
    <n v="34.462154202595201"/>
    <n v="2.9959643316910154"/>
  </r>
  <r>
    <x v="17"/>
    <x v="77"/>
    <n v="-31.374404701850501"/>
    <n v="-170.55120896853199"/>
    <n v="-31.570913805669999"/>
    <n v="-170.542955736723"/>
    <n v="77.442955736723007"/>
    <n v="35.570913805670003"/>
    <n v="2.92929389361709"/>
  </r>
  <r>
    <x v="17"/>
    <x v="78"/>
    <n v="-32.725371966927199"/>
    <n v="-170.385120939393"/>
    <n v="-32.617216645306598"/>
    <n v="-170.39573801210699"/>
    <n v="77.295738012106995"/>
    <n v="36.617216645306598"/>
    <n v="3.0372887095533359"/>
  </r>
  <r>
    <x v="17"/>
    <x v="79"/>
    <n v="-33.5796040573738"/>
    <n v="-170.389076064443"/>
    <n v="-33.535766063883699"/>
    <n v="-170.348228096095"/>
    <n v="77.248228096095005"/>
    <n v="37.535766063883699"/>
    <n v="3.1170867217316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9F5E4-13CC-4D6D-B40A-8E603123D330}" name="Tabela przestawna5" cacheId="2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CD23" firstHeaderRow="1" firstDataRow="2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colItems>
  <dataFields count="1">
    <dataField name="Suma z diff_err" fld="8" baseField="0" baseItem="0"/>
  </dataFields>
  <chartFormats count="1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91FB-B81D-4289-87B0-37B4E9C78ED0}">
  <dimension ref="A3:CD23"/>
  <sheetViews>
    <sheetView zoomScale="70" zoomScaleNormal="70" workbookViewId="0">
      <selection activeCell="M26" sqref="M26"/>
    </sheetView>
  </sheetViews>
  <sheetFormatPr defaultRowHeight="15" x14ac:dyDescent="0.25"/>
  <cols>
    <col min="1" max="2" width="17.85546875" bestFit="1" customWidth="1"/>
    <col min="3" max="81" width="12" bestFit="1" customWidth="1"/>
    <col min="82" max="82" width="14.42578125" bestFit="1" customWidth="1"/>
  </cols>
  <sheetData>
    <row r="3" spans="1:82" x14ac:dyDescent="0.25">
      <c r="A3" s="1" t="s">
        <v>12</v>
      </c>
      <c r="B3" s="1" t="s">
        <v>11</v>
      </c>
    </row>
    <row r="4" spans="1:82" x14ac:dyDescent="0.25">
      <c r="A4" s="1" t="s">
        <v>9</v>
      </c>
      <c r="B4">
        <v>-40</v>
      </c>
      <c r="C4">
        <v>-39</v>
      </c>
      <c r="D4">
        <v>-38</v>
      </c>
      <c r="E4">
        <v>-37</v>
      </c>
      <c r="F4">
        <v>-36</v>
      </c>
      <c r="G4">
        <v>-35</v>
      </c>
      <c r="H4">
        <v>-34</v>
      </c>
      <c r="I4">
        <v>-33</v>
      </c>
      <c r="J4">
        <v>-32</v>
      </c>
      <c r="K4">
        <v>-31</v>
      </c>
      <c r="L4">
        <v>-30</v>
      </c>
      <c r="M4">
        <v>-29</v>
      </c>
      <c r="N4">
        <v>-28</v>
      </c>
      <c r="O4">
        <v>-27</v>
      </c>
      <c r="P4">
        <v>-26</v>
      </c>
      <c r="Q4">
        <v>-25</v>
      </c>
      <c r="R4">
        <v>-24</v>
      </c>
      <c r="S4">
        <v>-23</v>
      </c>
      <c r="T4">
        <v>-22</v>
      </c>
      <c r="U4">
        <v>-21</v>
      </c>
      <c r="V4">
        <v>-20</v>
      </c>
      <c r="W4">
        <v>-19</v>
      </c>
      <c r="X4">
        <v>-18</v>
      </c>
      <c r="Y4">
        <v>-17</v>
      </c>
      <c r="Z4">
        <v>-16</v>
      </c>
      <c r="AA4">
        <v>-15</v>
      </c>
      <c r="AB4">
        <v>-14</v>
      </c>
      <c r="AC4">
        <v>-13</v>
      </c>
      <c r="AD4">
        <v>-12</v>
      </c>
      <c r="AE4">
        <v>-11</v>
      </c>
      <c r="AF4">
        <v>-10</v>
      </c>
      <c r="AG4">
        <v>-9</v>
      </c>
      <c r="AH4">
        <v>-8</v>
      </c>
      <c r="AI4">
        <v>-7</v>
      </c>
      <c r="AJ4">
        <v>-6</v>
      </c>
      <c r="AK4">
        <v>-5</v>
      </c>
      <c r="AL4">
        <v>-4</v>
      </c>
      <c r="AM4">
        <v>-3</v>
      </c>
      <c r="AN4">
        <v>-2</v>
      </c>
      <c r="AO4">
        <v>-1</v>
      </c>
      <c r="AP4">
        <v>0</v>
      </c>
      <c r="AQ4">
        <v>1</v>
      </c>
      <c r="AR4">
        <v>2</v>
      </c>
      <c r="AS4">
        <v>3</v>
      </c>
      <c r="AT4">
        <v>4</v>
      </c>
      <c r="AU4">
        <v>5</v>
      </c>
      <c r="AV4">
        <v>6</v>
      </c>
      <c r="AW4">
        <v>7</v>
      </c>
      <c r="AX4">
        <v>8</v>
      </c>
      <c r="AY4">
        <v>9</v>
      </c>
      <c r="AZ4">
        <v>10</v>
      </c>
      <c r="BA4">
        <v>11</v>
      </c>
      <c r="BB4">
        <v>12</v>
      </c>
      <c r="BC4">
        <v>13</v>
      </c>
      <c r="BD4">
        <v>14</v>
      </c>
      <c r="BE4">
        <v>15</v>
      </c>
      <c r="BF4">
        <v>16</v>
      </c>
      <c r="BG4">
        <v>17</v>
      </c>
      <c r="BH4">
        <v>18</v>
      </c>
      <c r="BI4">
        <v>19</v>
      </c>
      <c r="BJ4">
        <v>20</v>
      </c>
      <c r="BK4">
        <v>21</v>
      </c>
      <c r="BL4">
        <v>22</v>
      </c>
      <c r="BM4">
        <v>23</v>
      </c>
      <c r="BN4">
        <v>24</v>
      </c>
      <c r="BO4">
        <v>25</v>
      </c>
      <c r="BP4">
        <v>26</v>
      </c>
      <c r="BQ4">
        <v>27</v>
      </c>
      <c r="BR4">
        <v>28</v>
      </c>
      <c r="BS4">
        <v>29</v>
      </c>
      <c r="BT4">
        <v>30</v>
      </c>
      <c r="BU4">
        <v>31</v>
      </c>
      <c r="BV4">
        <v>32</v>
      </c>
      <c r="BW4">
        <v>33</v>
      </c>
      <c r="BX4">
        <v>34</v>
      </c>
      <c r="BY4">
        <v>35</v>
      </c>
      <c r="BZ4">
        <v>36</v>
      </c>
      <c r="CA4">
        <v>37</v>
      </c>
      <c r="CB4">
        <v>38</v>
      </c>
      <c r="CC4">
        <v>39</v>
      </c>
      <c r="CD4" t="s">
        <v>10</v>
      </c>
    </row>
    <row r="5" spans="1:82" x14ac:dyDescent="0.25">
      <c r="A5" s="2">
        <v>-90</v>
      </c>
      <c r="B5" s="3">
        <v>0.45928002491738729</v>
      </c>
      <c r="C5" s="3">
        <v>0.56165901598428869</v>
      </c>
      <c r="D5" s="3">
        <v>0.51477880244965601</v>
      </c>
      <c r="E5" s="3">
        <v>0.47615167821266885</v>
      </c>
      <c r="F5" s="3">
        <v>0.67495259500447768</v>
      </c>
      <c r="G5" s="3">
        <v>0.49276991952692623</v>
      </c>
      <c r="H5" s="3">
        <v>1.0344038988178559</v>
      </c>
      <c r="I5" s="3">
        <v>0.36178032824535661</v>
      </c>
      <c r="J5" s="3">
        <v>0.41006823757446387</v>
      </c>
      <c r="K5" s="3">
        <v>0.38273306926929346</v>
      </c>
      <c r="L5" s="3">
        <v>0.21749448395633225</v>
      </c>
      <c r="M5" s="3">
        <v>0.42080176502161909</v>
      </c>
      <c r="N5" s="3">
        <v>0.43862732095896262</v>
      </c>
      <c r="O5" s="3">
        <v>0.3324784902885024</v>
      </c>
      <c r="P5" s="3">
        <v>0.45657633644233575</v>
      </c>
      <c r="Q5" s="3">
        <v>0.3818914677213423</v>
      </c>
      <c r="R5" s="3">
        <v>0.36685382610678885</v>
      </c>
      <c r="S5" s="3">
        <v>0.54397061413131376</v>
      </c>
      <c r="T5" s="3">
        <v>0.54432369828677485</v>
      </c>
      <c r="U5" s="3">
        <v>0.51438469350779936</v>
      </c>
      <c r="V5" s="3">
        <v>0.52845750126095381</v>
      </c>
      <c r="W5" s="3">
        <v>0.63465866199256582</v>
      </c>
      <c r="X5" s="3">
        <v>0.6150943887488044</v>
      </c>
      <c r="Y5" s="3">
        <v>0.64545595459785177</v>
      </c>
      <c r="Z5" s="3">
        <v>0.69666417109559897</v>
      </c>
      <c r="AA5" s="3">
        <v>0.73598557983962754</v>
      </c>
      <c r="AB5" s="3">
        <v>0.85058325319003836</v>
      </c>
      <c r="AC5" s="3">
        <v>0.83576486551105211</v>
      </c>
      <c r="AD5" s="3">
        <v>0.92356486010742989</v>
      </c>
      <c r="AE5" s="3">
        <v>0.88800728443499377</v>
      </c>
      <c r="AF5" s="3">
        <v>0.99262646260148546</v>
      </c>
      <c r="AG5" s="3">
        <v>1.194909742931346</v>
      </c>
      <c r="AH5" s="3">
        <v>1.1836867225252645</v>
      </c>
      <c r="AI5" s="3">
        <v>1.048684763565255</v>
      </c>
      <c r="AJ5" s="3">
        <v>1.2651469509013766</v>
      </c>
      <c r="AK5" s="3">
        <v>1.2620835288365944</v>
      </c>
      <c r="AL5" s="3">
        <v>1.3941365549675129</v>
      </c>
      <c r="AM5" s="3">
        <v>1.5136526813987949</v>
      </c>
      <c r="AN5" s="3">
        <v>1.561440388181728</v>
      </c>
      <c r="AO5" s="3">
        <v>1.4318415584370809</v>
      </c>
      <c r="AP5" s="3">
        <v>1.6216346202401961</v>
      </c>
      <c r="AQ5" s="3">
        <v>1.5818819087406994</v>
      </c>
      <c r="AR5" s="3">
        <v>1.4173198886512302</v>
      </c>
      <c r="AS5" s="3">
        <v>1.4512825620365633</v>
      </c>
      <c r="AT5" s="3">
        <v>1.5424830831854111</v>
      </c>
      <c r="AU5" s="3">
        <v>1.627280274555754</v>
      </c>
      <c r="AV5" s="3">
        <v>1.896826620351117</v>
      </c>
      <c r="AW5" s="3">
        <v>2.1692921228911244</v>
      </c>
      <c r="AX5" s="3">
        <v>2.2822907058101345</v>
      </c>
      <c r="AY5" s="3">
        <v>2.7030528643891598</v>
      </c>
      <c r="AZ5" s="3">
        <v>2.9870445636859824</v>
      </c>
      <c r="BA5" s="3">
        <v>3.4317961505309671</v>
      </c>
      <c r="BB5" s="3">
        <v>2.818800527137812</v>
      </c>
      <c r="BC5" s="3">
        <v>2.9388163444537185</v>
      </c>
      <c r="BD5" s="3">
        <v>2.8256049096163478</v>
      </c>
      <c r="BE5" s="3">
        <v>2.9503314176805238</v>
      </c>
      <c r="BF5" s="3">
        <v>2.7224149798818722</v>
      </c>
      <c r="BG5" s="3">
        <v>2.7156732603891398</v>
      </c>
      <c r="BH5" s="3">
        <v>2.797303729942239</v>
      </c>
      <c r="BI5" s="3">
        <v>2.7164561626222459</v>
      </c>
      <c r="BJ5" s="3">
        <v>2.6817550391174159</v>
      </c>
      <c r="BK5" s="3">
        <v>2.6419734731848621</v>
      </c>
      <c r="BL5" s="3">
        <v>2.7861876890196182</v>
      </c>
      <c r="BM5" s="3">
        <v>2.8418082503998283</v>
      </c>
      <c r="BN5" s="3">
        <v>2.7651257916957896</v>
      </c>
      <c r="BO5" s="3">
        <v>2.8221151602068497</v>
      </c>
      <c r="BP5" s="3">
        <v>2.7223107922363434</v>
      </c>
      <c r="BQ5" s="3">
        <v>2.7957765743316663</v>
      </c>
      <c r="BR5" s="3">
        <v>2.8216726840015203</v>
      </c>
      <c r="BS5" s="3">
        <v>2.8998827072737607</v>
      </c>
      <c r="BT5" s="3">
        <v>2.8788073604426332</v>
      </c>
      <c r="BU5" s="3">
        <v>2.90581561692498</v>
      </c>
      <c r="BV5" s="3">
        <v>2.8873054742811575</v>
      </c>
      <c r="BW5" s="3">
        <v>2.8448222861874304</v>
      </c>
      <c r="BX5" s="3">
        <v>2.9303611637741742</v>
      </c>
      <c r="BY5" s="3">
        <v>3.00514041882824</v>
      </c>
      <c r="BZ5" s="3">
        <v>3.0133013825080015</v>
      </c>
      <c r="CA5" s="3">
        <v>3.0634713706356087</v>
      </c>
      <c r="CB5" s="3">
        <v>3.1252632471726205</v>
      </c>
      <c r="CC5" s="3">
        <v>3.1228816338118492</v>
      </c>
      <c r="CD5" s="3">
        <v>134.54179095437613</v>
      </c>
    </row>
    <row r="6" spans="1:82" x14ac:dyDescent="0.25">
      <c r="A6" s="2">
        <v>-80</v>
      </c>
      <c r="B6" s="3">
        <v>0.24488380779294261</v>
      </c>
      <c r="C6" s="3">
        <v>0.24072184884862241</v>
      </c>
      <c r="D6" s="3">
        <v>0.30654385866209666</v>
      </c>
      <c r="E6" s="3">
        <v>0.23230757692639889</v>
      </c>
      <c r="F6" s="3">
        <v>0.30915569345276039</v>
      </c>
      <c r="G6" s="3">
        <v>0.32883238611203308</v>
      </c>
      <c r="H6" s="3">
        <v>0.28025552250215036</v>
      </c>
      <c r="I6" s="3">
        <v>0.3020193115839977</v>
      </c>
      <c r="J6" s="3">
        <v>0.31418760866392353</v>
      </c>
      <c r="K6" s="3">
        <v>0.35590067476944187</v>
      </c>
      <c r="L6" s="3">
        <v>0.28632282226307609</v>
      </c>
      <c r="M6" s="3">
        <v>0.41316032575954204</v>
      </c>
      <c r="N6" s="3">
        <v>0.29260868703142195</v>
      </c>
      <c r="O6" s="3">
        <v>0.35638949920228236</v>
      </c>
      <c r="P6" s="3">
        <v>0.43791006831802476</v>
      </c>
      <c r="Q6" s="3">
        <v>0.52678253281262288</v>
      </c>
      <c r="R6" s="3">
        <v>0.48149980961243605</v>
      </c>
      <c r="S6" s="3">
        <v>0.49413737313901418</v>
      </c>
      <c r="T6" s="3">
        <v>0.6016395781730588</v>
      </c>
      <c r="U6" s="3">
        <v>0.63778258167870105</v>
      </c>
      <c r="V6" s="3">
        <v>0.56251480830542777</v>
      </c>
      <c r="W6" s="3">
        <v>0.57997861546836027</v>
      </c>
      <c r="X6" s="3">
        <v>0.63536295120804009</v>
      </c>
      <c r="Y6" s="3">
        <v>0.65863555537136265</v>
      </c>
      <c r="Z6" s="3">
        <v>0.72313707452301546</v>
      </c>
      <c r="AA6" s="3">
        <v>0.7973371304103205</v>
      </c>
      <c r="AB6" s="3">
        <v>0.8358088982177615</v>
      </c>
      <c r="AC6" s="3">
        <v>0.88610905674928808</v>
      </c>
      <c r="AD6" s="3">
        <v>0.92827106983707608</v>
      </c>
      <c r="AE6" s="3">
        <v>0.92571592943619341</v>
      </c>
      <c r="AF6" s="3">
        <v>1.070680896843464</v>
      </c>
      <c r="AG6" s="3">
        <v>1.0737095096477349</v>
      </c>
      <c r="AH6" s="3">
        <v>1.0703677354886936</v>
      </c>
      <c r="AI6" s="3">
        <v>1.1478630555916454</v>
      </c>
      <c r="AJ6" s="3">
        <v>1.2651176461387881</v>
      </c>
      <c r="AK6" s="3">
        <v>1.2263389709377104</v>
      </c>
      <c r="AL6" s="3">
        <v>1.2450728903467281</v>
      </c>
      <c r="AM6" s="3">
        <v>1.3066126978321748</v>
      </c>
      <c r="AN6" s="3">
        <v>1.3938613676799627</v>
      </c>
      <c r="AO6" s="3">
        <v>1.614779528989815</v>
      </c>
      <c r="AP6" s="3">
        <v>1.4964138815471344</v>
      </c>
      <c r="AQ6" s="3">
        <v>1.5127899463804333</v>
      </c>
      <c r="AR6" s="3">
        <v>1.6100769891116347</v>
      </c>
      <c r="AS6" s="3">
        <v>1.5567185932875256</v>
      </c>
      <c r="AT6" s="3">
        <v>1.6421121463945541</v>
      </c>
      <c r="AU6" s="3">
        <v>1.9383456760084112</v>
      </c>
      <c r="AV6" s="3">
        <v>2.1267927473103572</v>
      </c>
      <c r="AW6" s="3">
        <v>2.2163304784448634</v>
      </c>
      <c r="AX6" s="3">
        <v>2.460746768930453</v>
      </c>
      <c r="AY6" s="3">
        <v>2.7358645243161086</v>
      </c>
      <c r="AZ6" s="3">
        <v>3.0838669948289485</v>
      </c>
      <c r="BA6" s="3">
        <v>2.9048383489644678</v>
      </c>
      <c r="BB6" s="3">
        <v>2.8877158181068254</v>
      </c>
      <c r="BC6" s="3">
        <v>2.8334838759033585</v>
      </c>
      <c r="BD6" s="3">
        <v>2.8836649104430121</v>
      </c>
      <c r="BE6" s="3">
        <v>2.805324172301745</v>
      </c>
      <c r="BF6" s="3">
        <v>2.7627512789887176</v>
      </c>
      <c r="BG6" s="3">
        <v>3.0789298394023459</v>
      </c>
      <c r="BH6" s="3">
        <v>2.9629831325820666</v>
      </c>
      <c r="BI6" s="3">
        <v>2.7865455643391224</v>
      </c>
      <c r="BJ6" s="3">
        <v>3.0355121683402855</v>
      </c>
      <c r="BK6" s="3">
        <v>2.8276919179407889</v>
      </c>
      <c r="BL6" s="3">
        <v>2.815751455204285</v>
      </c>
      <c r="BM6" s="3">
        <v>2.9580651531513351</v>
      </c>
      <c r="BN6" s="3">
        <v>2.8864438806357753</v>
      </c>
      <c r="BO6" s="3">
        <v>2.7952685001565465</v>
      </c>
      <c r="BP6" s="3">
        <v>2.9376314901813534</v>
      </c>
      <c r="BQ6" s="3">
        <v>3.0399745250636134</v>
      </c>
      <c r="BR6" s="3">
        <v>2.9586724381229392</v>
      </c>
      <c r="BS6" s="3">
        <v>2.942214526509765</v>
      </c>
      <c r="BT6" s="3">
        <v>3.0397014625878023</v>
      </c>
      <c r="BU6" s="3">
        <v>2.9133796879735914</v>
      </c>
      <c r="BV6" s="3">
        <v>2.9919568692140022</v>
      </c>
      <c r="BW6" s="3">
        <v>3.100526055501275</v>
      </c>
      <c r="BX6" s="3">
        <v>3.122143615755697</v>
      </c>
      <c r="BY6" s="3">
        <v>3.1127478656619587</v>
      </c>
      <c r="BZ6" s="3">
        <v>3.1755883693905114</v>
      </c>
      <c r="CA6" s="3">
        <v>3.271330837904062</v>
      </c>
      <c r="CB6" s="3">
        <v>3.2088450325087785</v>
      </c>
      <c r="CC6" s="3">
        <v>3.2782849172874391</v>
      </c>
      <c r="CD6" s="3">
        <v>136.08834341301201</v>
      </c>
    </row>
    <row r="7" spans="1:82" x14ac:dyDescent="0.25">
      <c r="A7" s="2">
        <v>-70</v>
      </c>
      <c r="B7" s="3">
        <v>0.30027224843580219</v>
      </c>
      <c r="C7" s="3">
        <v>0.44853297232616079</v>
      </c>
      <c r="D7" s="3">
        <v>0.34266538828485466</v>
      </c>
      <c r="E7" s="3">
        <v>0.29798576365143215</v>
      </c>
      <c r="F7" s="3">
        <v>0.31942359134108544</v>
      </c>
      <c r="G7" s="3">
        <v>0.39542915792024641</v>
      </c>
      <c r="H7" s="3">
        <v>0.29282098057504435</v>
      </c>
      <c r="I7" s="3">
        <v>0.39559137695935609</v>
      </c>
      <c r="J7" s="3">
        <v>0.44867615620879608</v>
      </c>
      <c r="K7" s="3">
        <v>9.5463321840748433E-2</v>
      </c>
      <c r="L7" s="3">
        <v>0.29329055956464695</v>
      </c>
      <c r="M7" s="3">
        <v>0.31852799116649133</v>
      </c>
      <c r="N7" s="3">
        <v>0.44819572038914596</v>
      </c>
      <c r="O7" s="3">
        <v>0.34728306184144575</v>
      </c>
      <c r="P7" s="3">
        <v>0.47611675245080737</v>
      </c>
      <c r="Q7" s="3">
        <v>0.43362522533274506</v>
      </c>
      <c r="R7" s="3">
        <v>0.27897129655298802</v>
      </c>
      <c r="S7" s="3">
        <v>0.46717737148692595</v>
      </c>
      <c r="T7" s="3">
        <v>0.54224898392118848</v>
      </c>
      <c r="U7" s="3">
        <v>0.47977582642689792</v>
      </c>
      <c r="V7" s="3">
        <v>0.42347042015344299</v>
      </c>
      <c r="W7" s="3">
        <v>0.45516663953571923</v>
      </c>
      <c r="X7" s="3">
        <v>0.63180889166637899</v>
      </c>
      <c r="Y7" s="3">
        <v>0.61246339522747439</v>
      </c>
      <c r="Z7" s="3">
        <v>0.6141284327018941</v>
      </c>
      <c r="AA7" s="3">
        <v>0.73021615134884654</v>
      </c>
      <c r="AB7" s="3">
        <v>0.75329641999690289</v>
      </c>
      <c r="AC7" s="3">
        <v>0.71910212649093597</v>
      </c>
      <c r="AD7" s="3">
        <v>0.84808132020326799</v>
      </c>
      <c r="AE7" s="3">
        <v>0.85003000526113004</v>
      </c>
      <c r="AF7" s="3">
        <v>0.78166550736826335</v>
      </c>
      <c r="AG7" s="3">
        <v>0.83754094462632767</v>
      </c>
      <c r="AH7" s="3">
        <v>0.93591718592610618</v>
      </c>
      <c r="AI7" s="3">
        <v>0.94942441949445633</v>
      </c>
      <c r="AJ7" s="3">
        <v>0.94987018296339298</v>
      </c>
      <c r="AK7" s="3">
        <v>1.0864169197067668</v>
      </c>
      <c r="AL7" s="3">
        <v>1.0398289700203494</v>
      </c>
      <c r="AM7" s="3">
        <v>1.1053444223520628</v>
      </c>
      <c r="AN7" s="3">
        <v>1.1636483506145447</v>
      </c>
      <c r="AO7" s="3">
        <v>1.2002809713826257</v>
      </c>
      <c r="AP7" s="3">
        <v>1.2637391377931113</v>
      </c>
      <c r="AQ7" s="3">
        <v>1.3163415434710111</v>
      </c>
      <c r="AR7" s="3">
        <v>1.3575447005270977</v>
      </c>
      <c r="AS7" s="3">
        <v>1.4661882985125698</v>
      </c>
      <c r="AT7" s="3">
        <v>1.7650972228618318</v>
      </c>
      <c r="AU7" s="3">
        <v>2.1339408510711841</v>
      </c>
      <c r="AV7" s="3">
        <v>2.5435951476815415</v>
      </c>
      <c r="AW7" s="3">
        <v>2.6319242746278655</v>
      </c>
      <c r="AX7" s="3">
        <v>2.7032747731386459</v>
      </c>
      <c r="AY7" s="3">
        <v>3.0873248057494673</v>
      </c>
      <c r="AZ7" s="3">
        <v>3.2791622008078876</v>
      </c>
      <c r="BA7" s="3">
        <v>3.2443205215641195</v>
      </c>
      <c r="BB7" s="3">
        <v>3.1696228176034338</v>
      </c>
      <c r="BC7" s="3">
        <v>2.8018375901336716</v>
      </c>
      <c r="BD7" s="3">
        <v>2.9169781698676562</v>
      </c>
      <c r="BE7" s="3">
        <v>3.1545555603502864</v>
      </c>
      <c r="BF7" s="3">
        <v>2.8194964631202493</v>
      </c>
      <c r="BG7" s="3">
        <v>2.9619506360156431</v>
      </c>
      <c r="BH7" s="3">
        <v>2.8880369552551803</v>
      </c>
      <c r="BI7" s="3">
        <v>3.0239317139199162</v>
      </c>
      <c r="BJ7" s="3">
        <v>2.9358952914161778</v>
      </c>
      <c r="BK7" s="3">
        <v>2.8867797502055028</v>
      </c>
      <c r="BL7" s="3">
        <v>2.9822896184931595</v>
      </c>
      <c r="BM7" s="3">
        <v>2.8949901081880056</v>
      </c>
      <c r="BN7" s="3">
        <v>2.8817821625595119</v>
      </c>
      <c r="BO7" s="3">
        <v>3.0023181349779851</v>
      </c>
      <c r="BP7" s="3">
        <v>2.9404953297887966</v>
      </c>
      <c r="BQ7" s="3">
        <v>2.8306345004557207</v>
      </c>
      <c r="BR7" s="3">
        <v>2.9753719338565761</v>
      </c>
      <c r="BS7" s="3">
        <v>2.8614322930795377</v>
      </c>
      <c r="BT7" s="3">
        <v>2.9704339068782075</v>
      </c>
      <c r="BU7" s="3">
        <v>3.0393585883812313</v>
      </c>
      <c r="BV7" s="3">
        <v>3.0868095600592338</v>
      </c>
      <c r="BW7" s="3">
        <v>3.0779265577775776</v>
      </c>
      <c r="BX7" s="3">
        <v>2.981650805456447</v>
      </c>
      <c r="BY7" s="3">
        <v>3.0216488051364196</v>
      </c>
      <c r="BZ7" s="3">
        <v>3.0721800169200497</v>
      </c>
      <c r="CA7" s="3">
        <v>3.224693641793833</v>
      </c>
      <c r="CB7" s="3">
        <v>3.0495823885848266</v>
      </c>
      <c r="CC7" s="3">
        <v>3.2453219815166476</v>
      </c>
      <c r="CD7" s="3">
        <v>134.60023418331554</v>
      </c>
    </row>
    <row r="8" spans="1:82" x14ac:dyDescent="0.25">
      <c r="A8" s="2">
        <v>-60</v>
      </c>
      <c r="B8" s="3">
        <v>0.70210290773711437</v>
      </c>
      <c r="C8" s="3">
        <v>0.87389307031009233</v>
      </c>
      <c r="D8" s="3">
        <v>0.5826052656862698</v>
      </c>
      <c r="E8" s="3">
        <v>0.61397214889953688</v>
      </c>
      <c r="F8" s="3">
        <v>0.69598229944927703</v>
      </c>
      <c r="G8" s="3">
        <v>0.83230103568184322</v>
      </c>
      <c r="H8" s="3">
        <v>0.69985550936172036</v>
      </c>
      <c r="I8" s="3">
        <v>0.72426116684978237</v>
      </c>
      <c r="J8" s="3">
        <v>0.71687857430664825</v>
      </c>
      <c r="K8" s="3">
        <v>0.64438889982729752</v>
      </c>
      <c r="L8" s="3">
        <v>0.6800294982267846</v>
      </c>
      <c r="M8" s="3">
        <v>0.84595992965397204</v>
      </c>
      <c r="N8" s="3">
        <v>0.56623548947803293</v>
      </c>
      <c r="O8" s="3">
        <v>0.68492584686979718</v>
      </c>
      <c r="P8" s="3">
        <v>0.69038013981326185</v>
      </c>
      <c r="Q8" s="3">
        <v>0.70362685968672645</v>
      </c>
      <c r="R8" s="3">
        <v>0.74310102924890509</v>
      </c>
      <c r="S8" s="3">
        <v>0.61826650951041839</v>
      </c>
      <c r="T8" s="3">
        <v>0.87644269703907574</v>
      </c>
      <c r="U8" s="3">
        <v>0.79165920170632886</v>
      </c>
      <c r="V8" s="3">
        <v>0.62567324627710885</v>
      </c>
      <c r="W8" s="3">
        <v>0.80626258372387227</v>
      </c>
      <c r="X8" s="3">
        <v>0.66067011647292628</v>
      </c>
      <c r="Y8" s="3">
        <v>0.88385383434506126</v>
      </c>
      <c r="Z8" s="3">
        <v>0.65866529990711198</v>
      </c>
      <c r="AA8" s="3">
        <v>0.71894098290082042</v>
      </c>
      <c r="AB8" s="3">
        <v>0.75465759451119063</v>
      </c>
      <c r="AC8" s="3">
        <v>0.8076510814628961</v>
      </c>
      <c r="AD8" s="3">
        <v>0.94837428017265735</v>
      </c>
      <c r="AE8" s="3">
        <v>0.83838577534386005</v>
      </c>
      <c r="AF8" s="3">
        <v>0.94597134090784962</v>
      </c>
      <c r="AG8" s="3">
        <v>0.90720740207504325</v>
      </c>
      <c r="AH8" s="3">
        <v>0.95441533305576998</v>
      </c>
      <c r="AI8" s="3">
        <v>1.0658010630606827</v>
      </c>
      <c r="AJ8" s="3">
        <v>1.0523879517573222</v>
      </c>
      <c r="AK8" s="3">
        <v>1.0841849201354681</v>
      </c>
      <c r="AL8" s="3">
        <v>1.1089685892368835</v>
      </c>
      <c r="AM8" s="3">
        <v>1.1737426051818081</v>
      </c>
      <c r="AN8" s="3">
        <v>1.2039013613156624</v>
      </c>
      <c r="AO8" s="3">
        <v>1.2352013215404778</v>
      </c>
      <c r="AP8" s="3">
        <v>1.4005928214529804</v>
      </c>
      <c r="AQ8" s="3">
        <v>1.4922528268687949</v>
      </c>
      <c r="AR8" s="3">
        <v>1.5070961917474628</v>
      </c>
      <c r="AS8" s="3">
        <v>1.4710720380663309</v>
      </c>
      <c r="AT8" s="3">
        <v>1.938659151032466</v>
      </c>
      <c r="AU8" s="3">
        <v>2.2031339454002752</v>
      </c>
      <c r="AV8" s="3">
        <v>2.6124922002407569</v>
      </c>
      <c r="AW8" s="3">
        <v>3.1756724415690725</v>
      </c>
      <c r="AX8" s="3">
        <v>3.1237603718189604</v>
      </c>
      <c r="AY8" s="3">
        <v>3.5131760327332562</v>
      </c>
      <c r="AZ8" s="3">
        <v>3.5173941323090769</v>
      </c>
      <c r="BA8" s="3">
        <v>3.5299271906156275</v>
      </c>
      <c r="BB8" s="3">
        <v>3.6726476864999182</v>
      </c>
      <c r="BC8" s="3">
        <v>3.3590726925331276</v>
      </c>
      <c r="BD8" s="3">
        <v>3.3015052647729335</v>
      </c>
      <c r="BE8" s="3">
        <v>3.1731853081427372</v>
      </c>
      <c r="BF8" s="3">
        <v>3.0739222745870936</v>
      </c>
      <c r="BG8" s="3">
        <v>3.0421465739191778</v>
      </c>
      <c r="BH8" s="3">
        <v>3.2623303863650444</v>
      </c>
      <c r="BI8" s="3">
        <v>3.0866963850329827</v>
      </c>
      <c r="BJ8" s="3">
        <v>3.0162802736458185</v>
      </c>
      <c r="BK8" s="3">
        <v>3.0086331368144661</v>
      </c>
      <c r="BL8" s="3">
        <v>3.0247979949446808</v>
      </c>
      <c r="BM8" s="3">
        <v>2.896284974823728</v>
      </c>
      <c r="BN8" s="3">
        <v>3.0860337073769974</v>
      </c>
      <c r="BO8" s="3">
        <v>3.0035695002731644</v>
      </c>
      <c r="BP8" s="3">
        <v>2.9499848302637424</v>
      </c>
      <c r="BQ8" s="3">
        <v>2.9809335108161767</v>
      </c>
      <c r="BR8" s="3">
        <v>2.9872175863821542</v>
      </c>
      <c r="BS8" s="3">
        <v>3.0537198262468639</v>
      </c>
      <c r="BT8" s="3">
        <v>3.067652785118594</v>
      </c>
      <c r="BU8" s="3">
        <v>3.1269002346581365</v>
      </c>
      <c r="BV8" s="3">
        <v>3.1572146789847975</v>
      </c>
      <c r="BW8" s="3">
        <v>3.1247692263674289</v>
      </c>
      <c r="BX8" s="3">
        <v>3.1266662416263014</v>
      </c>
      <c r="BY8" s="3">
        <v>3.1187024897179199</v>
      </c>
      <c r="BZ8" s="3">
        <v>3.2016901844391765</v>
      </c>
      <c r="CA8" s="3">
        <v>3.2647999665823466</v>
      </c>
      <c r="CB8" s="3">
        <v>3.2262121059728548</v>
      </c>
      <c r="CC8" s="3">
        <v>3.2640677039884816</v>
      </c>
      <c r="CD8" s="3">
        <v>149.86465163747928</v>
      </c>
    </row>
    <row r="9" spans="1:82" x14ac:dyDescent="0.25">
      <c r="A9" s="2">
        <v>-50</v>
      </c>
      <c r="B9" s="3">
        <v>0.75416032430576607</v>
      </c>
      <c r="C9" s="3">
        <v>0.79158610125226347</v>
      </c>
      <c r="D9" s="3">
        <v>0.71153541973700574</v>
      </c>
      <c r="E9" s="3">
        <v>0.74874731854581844</v>
      </c>
      <c r="F9" s="3">
        <v>0.8336325791268907</v>
      </c>
      <c r="G9" s="3">
        <v>0.76394200103226106</v>
      </c>
      <c r="H9" s="3">
        <v>0.59564863629810816</v>
      </c>
      <c r="I9" s="3">
        <v>0.87634587000298891</v>
      </c>
      <c r="J9" s="3">
        <v>0.81119165191990472</v>
      </c>
      <c r="K9" s="3">
        <v>0.72538761719189138</v>
      </c>
      <c r="L9" s="3">
        <v>0.81376924775793724</v>
      </c>
      <c r="M9" s="3">
        <v>0.76204154447740713</v>
      </c>
      <c r="N9" s="3">
        <v>0.70905535747488724</v>
      </c>
      <c r="O9" s="3">
        <v>0.80588226409325425</v>
      </c>
      <c r="P9" s="3">
        <v>0.76286834929860625</v>
      </c>
      <c r="Q9" s="3">
        <v>0.92224949628823027</v>
      </c>
      <c r="R9" s="3">
        <v>0.89850712896810325</v>
      </c>
      <c r="S9" s="3">
        <v>0.72447891958062471</v>
      </c>
      <c r="T9" s="3">
        <v>0.7811217254812709</v>
      </c>
      <c r="U9" s="3">
        <v>0.92533001775691637</v>
      </c>
      <c r="V9" s="3">
        <v>0.80429322648980206</v>
      </c>
      <c r="W9" s="3">
        <v>0.7516908911286907</v>
      </c>
      <c r="X9" s="3">
        <v>0.83578802978390498</v>
      </c>
      <c r="Y9" s="3">
        <v>0.93033238900759518</v>
      </c>
      <c r="Z9" s="3">
        <v>0.8886487546952494</v>
      </c>
      <c r="AA9" s="3">
        <v>0.98494977199131462</v>
      </c>
      <c r="AB9" s="3">
        <v>0.8861182097253727</v>
      </c>
      <c r="AC9" s="3">
        <v>0.94618467509264881</v>
      </c>
      <c r="AD9" s="3">
        <v>0.89300159601772178</v>
      </c>
      <c r="AE9" s="3">
        <v>0.9405069404288815</v>
      </c>
      <c r="AF9" s="3">
        <v>1.1271101235099568</v>
      </c>
      <c r="AG9" s="3">
        <v>1.0999137666875389</v>
      </c>
      <c r="AH9" s="3">
        <v>1.1244960028980353</v>
      </c>
      <c r="AI9" s="3">
        <v>1.2106329246066172</v>
      </c>
      <c r="AJ9" s="3">
        <v>1.0341192163745445</v>
      </c>
      <c r="AK9" s="3">
        <v>1.1255079616965853</v>
      </c>
      <c r="AL9" s="3">
        <v>1.2551379977143449</v>
      </c>
      <c r="AM9" s="3">
        <v>1.2559989142936476</v>
      </c>
      <c r="AN9" s="3">
        <v>1.2234693490912403</v>
      </c>
      <c r="AO9" s="3">
        <v>1.4025961470080721</v>
      </c>
      <c r="AP9" s="3">
        <v>1.5564446437347459</v>
      </c>
      <c r="AQ9" s="3">
        <v>1.5971550118238249</v>
      </c>
      <c r="AR9" s="3">
        <v>1.6314243277213638</v>
      </c>
      <c r="AS9" s="3">
        <v>1.7864697700400609</v>
      </c>
      <c r="AT9" s="3">
        <v>2.0605135216094737</v>
      </c>
      <c r="AU9" s="3">
        <v>2.4228357544309098</v>
      </c>
      <c r="AV9" s="3">
        <v>3.3966231464595191</v>
      </c>
      <c r="AW9" s="3">
        <v>3.2682245131595069</v>
      </c>
      <c r="AX9" s="3">
        <v>3.0403174854919772</v>
      </c>
      <c r="AY9" s="3">
        <v>3.5195225992460788</v>
      </c>
      <c r="AZ9" s="3">
        <v>3.5754949597536902</v>
      </c>
      <c r="BA9" s="3">
        <v>3.5134673549651634</v>
      </c>
      <c r="BB9" s="3">
        <v>3.4533718640456494</v>
      </c>
      <c r="BC9" s="3">
        <v>3.0482046517419814</v>
      </c>
      <c r="BD9" s="3">
        <v>3.0335409377244158</v>
      </c>
      <c r="BE9" s="3">
        <v>3.0204834713363251</v>
      </c>
      <c r="BF9" s="3">
        <v>3.1187422835282765</v>
      </c>
      <c r="BG9" s="3">
        <v>3.1645647411994231</v>
      </c>
      <c r="BH9" s="3">
        <v>3.1749142889731203</v>
      </c>
      <c r="BI9" s="3">
        <v>3.0484051674954498</v>
      </c>
      <c r="BJ9" s="3">
        <v>2.9946598185833859</v>
      </c>
      <c r="BK9" s="3">
        <v>2.9955689255155895</v>
      </c>
      <c r="BL9" s="3">
        <v>2.7793272839111487</v>
      </c>
      <c r="BM9" s="3">
        <v>3.0172642094396127</v>
      </c>
      <c r="BN9" s="3">
        <v>3.1251154508677326</v>
      </c>
      <c r="BO9" s="3">
        <v>3.2166601686409093</v>
      </c>
      <c r="BP9" s="3">
        <v>2.9906164702303668</v>
      </c>
      <c r="BQ9" s="3">
        <v>2.979460783365647</v>
      </c>
      <c r="BR9" s="3">
        <v>3.0933445945128581</v>
      </c>
      <c r="BS9" s="3">
        <v>3.0410492754999652</v>
      </c>
      <c r="BT9" s="3">
        <v>2.9979501255374306</v>
      </c>
      <c r="BU9" s="3">
        <v>3.0119346679976911</v>
      </c>
      <c r="BV9" s="3">
        <v>3.0833459964618415</v>
      </c>
      <c r="BW9" s="3">
        <v>3.1016422792129363</v>
      </c>
      <c r="BX9" s="3">
        <v>3.3039227724231144</v>
      </c>
      <c r="BY9" s="3">
        <v>3.1476266276472118</v>
      </c>
      <c r="BZ9" s="3">
        <v>3.3015088644217485</v>
      </c>
      <c r="CA9" s="3">
        <v>3.2084453090506257</v>
      </c>
      <c r="CB9" s="3">
        <v>3.4047593985175131</v>
      </c>
      <c r="CC9" s="3">
        <v>3.3957279435024894</v>
      </c>
      <c r="CD9" s="3">
        <v>155.05862991865268</v>
      </c>
    </row>
    <row r="10" spans="1:82" x14ac:dyDescent="0.25">
      <c r="A10" s="2">
        <v>-40</v>
      </c>
      <c r="B10" s="3">
        <v>0.70195957802505304</v>
      </c>
      <c r="C10" s="3">
        <v>0.8909191629069092</v>
      </c>
      <c r="D10" s="3">
        <v>0.82655985079925187</v>
      </c>
      <c r="E10" s="3">
        <v>0.87065347159659334</v>
      </c>
      <c r="F10" s="3">
        <v>0.80126423026981675</v>
      </c>
      <c r="G10" s="3">
        <v>0.89941036855497036</v>
      </c>
      <c r="H10" s="3">
        <v>0.74183460220340525</v>
      </c>
      <c r="I10" s="3">
        <v>0.86447255839475867</v>
      </c>
      <c r="J10" s="3">
        <v>0.87054081130211503</v>
      </c>
      <c r="K10" s="3">
        <v>0.85440568866393773</v>
      </c>
      <c r="L10" s="3">
        <v>0.78228769946896304</v>
      </c>
      <c r="M10" s="3">
        <v>0.98969832248614442</v>
      </c>
      <c r="N10" s="3">
        <v>0.82884948154423743</v>
      </c>
      <c r="O10" s="3">
        <v>0.9982822429540843</v>
      </c>
      <c r="P10" s="3">
        <v>1.0837858389412596</v>
      </c>
      <c r="Q10" s="3">
        <v>0.92917554891094767</v>
      </c>
      <c r="R10" s="3">
        <v>0.95075439062390554</v>
      </c>
      <c r="S10" s="3">
        <v>0.88980314180550546</v>
      </c>
      <c r="T10" s="3">
        <v>1.1026790877156312</v>
      </c>
      <c r="U10" s="3">
        <v>1.0573189794060729</v>
      </c>
      <c r="V10" s="3">
        <v>0.91958019732778329</v>
      </c>
      <c r="W10" s="3">
        <v>0.99845964873706816</v>
      </c>
      <c r="X10" s="3">
        <v>1.1357510421884882</v>
      </c>
      <c r="Y10" s="3">
        <v>1.1372344665992631</v>
      </c>
      <c r="Z10" s="3">
        <v>1.0739571547892213</v>
      </c>
      <c r="AA10" s="3">
        <v>1.2069096643941029</v>
      </c>
      <c r="AB10" s="3">
        <v>1.1480855163826884</v>
      </c>
      <c r="AC10" s="3">
        <v>1.2998127935533179</v>
      </c>
      <c r="AD10" s="3">
        <v>1.2280342411812284</v>
      </c>
      <c r="AE10" s="3">
        <v>1.135929866405748</v>
      </c>
      <c r="AF10" s="3">
        <v>1.2380515639779071</v>
      </c>
      <c r="AG10" s="3">
        <v>1.3087041413317448</v>
      </c>
      <c r="AH10" s="3">
        <v>1.4077107787550889</v>
      </c>
      <c r="AI10" s="3">
        <v>1.465496247398121</v>
      </c>
      <c r="AJ10" s="3">
        <v>1.3218832911809471</v>
      </c>
      <c r="AK10" s="3">
        <v>1.3061457972871815</v>
      </c>
      <c r="AL10" s="3">
        <v>1.45099492191451</v>
      </c>
      <c r="AM10" s="3">
        <v>1.4120432584765674</v>
      </c>
      <c r="AN10" s="3">
        <v>1.4442720689521653</v>
      </c>
      <c r="AO10" s="3">
        <v>1.4945229338160941</v>
      </c>
      <c r="AP10" s="3">
        <v>1.5530348926210262</v>
      </c>
      <c r="AQ10" s="3">
        <v>1.5848418217986959</v>
      </c>
      <c r="AR10" s="3">
        <v>2.0152471586910146</v>
      </c>
      <c r="AS10" s="3">
        <v>2.2101712227772268</v>
      </c>
      <c r="AT10" s="3">
        <v>2.0748756741695762</v>
      </c>
      <c r="AU10" s="3">
        <v>2.28294204154047</v>
      </c>
      <c r="AV10" s="3">
        <v>2.831261382013476</v>
      </c>
      <c r="AW10" s="3">
        <v>3.1002488605879353</v>
      </c>
      <c r="AX10" s="3">
        <v>3.7244359132867388</v>
      </c>
      <c r="AY10" s="3">
        <v>3.5866033153864576</v>
      </c>
      <c r="AZ10" s="3">
        <v>3.423939098543936</v>
      </c>
      <c r="BA10" s="3">
        <v>3.3505863834834604</v>
      </c>
      <c r="BB10" s="3">
        <v>3.2298360841907048</v>
      </c>
      <c r="BC10" s="3">
        <v>3.429469709085291</v>
      </c>
      <c r="BD10" s="3">
        <v>3.5678489323307425</v>
      </c>
      <c r="BE10" s="3">
        <v>3.3430535532457162</v>
      </c>
      <c r="BF10" s="3">
        <v>3.0351283810604199</v>
      </c>
      <c r="BG10" s="3">
        <v>2.9569847659107942</v>
      </c>
      <c r="BH10" s="3">
        <v>2.9489305485768496</v>
      </c>
      <c r="BI10" s="3">
        <v>2.9866039342548021</v>
      </c>
      <c r="BJ10" s="3">
        <v>3.1633113717706367</v>
      </c>
      <c r="BK10" s="3">
        <v>3.0639588051478372</v>
      </c>
      <c r="BL10" s="3">
        <v>3.147189123376303</v>
      </c>
      <c r="BM10" s="3">
        <v>3.1271598551300794</v>
      </c>
      <c r="BN10" s="3">
        <v>3.0045174167082718</v>
      </c>
      <c r="BO10" s="3">
        <v>3.0629846409187236</v>
      </c>
      <c r="BP10" s="3">
        <v>3.1049997696752061</v>
      </c>
      <c r="BQ10" s="3">
        <v>3.137068065411857</v>
      </c>
      <c r="BR10" s="3">
        <v>3.0553144488760671</v>
      </c>
      <c r="BS10" s="3">
        <v>3.2010035650412321</v>
      </c>
      <c r="BT10" s="3">
        <v>3.1337218963081472</v>
      </c>
      <c r="BU10" s="3">
        <v>3.2666430313139729</v>
      </c>
      <c r="BV10" s="3">
        <v>3.1832325270530535</v>
      </c>
      <c r="BW10" s="3">
        <v>3.2339453188720899</v>
      </c>
      <c r="BX10" s="3">
        <v>3.3065166052173622</v>
      </c>
      <c r="BY10" s="3">
        <v>3.2355320308717421</v>
      </c>
      <c r="BZ10" s="3">
        <v>3.3115904758834942</v>
      </c>
      <c r="CA10" s="3">
        <v>3.3602689074910068</v>
      </c>
      <c r="CB10" s="3">
        <v>3.3778553348105187</v>
      </c>
      <c r="CC10" s="3">
        <v>3.3443346488411509</v>
      </c>
      <c r="CD10" s="3">
        <v>164.12542616349685</v>
      </c>
    </row>
    <row r="11" spans="1:82" x14ac:dyDescent="0.25">
      <c r="A11" s="2">
        <v>-30</v>
      </c>
      <c r="B11" s="3">
        <v>1.0003961731339228</v>
      </c>
      <c r="C11" s="3">
        <v>0.93468214408252381</v>
      </c>
      <c r="D11" s="3">
        <v>0.89818354758532115</v>
      </c>
      <c r="E11" s="3">
        <v>0.83456781838055893</v>
      </c>
      <c r="F11" s="3">
        <v>0.90779507115578584</v>
      </c>
      <c r="G11" s="3">
        <v>0.98924398148225579</v>
      </c>
      <c r="H11" s="3">
        <v>0.76829498767272331</v>
      </c>
      <c r="I11" s="3">
        <v>1.0556733870700949</v>
      </c>
      <c r="J11" s="3">
        <v>0.92834122107441253</v>
      </c>
      <c r="K11" s="3">
        <v>0.92277814781192302</v>
      </c>
      <c r="L11" s="3">
        <v>0.91398946701378447</v>
      </c>
      <c r="M11" s="3">
        <v>0.99534662530134277</v>
      </c>
      <c r="N11" s="3">
        <v>0.98893131892057329</v>
      </c>
      <c r="O11" s="3">
        <v>1.0508017355763202</v>
      </c>
      <c r="P11" s="3">
        <v>1.1110023062001675</v>
      </c>
      <c r="Q11" s="3">
        <v>1.0093760650673893</v>
      </c>
      <c r="R11" s="3">
        <v>1.0913979676339158</v>
      </c>
      <c r="S11" s="3">
        <v>1.0064643958568007</v>
      </c>
      <c r="T11" s="3">
        <v>1.0797341549274113</v>
      </c>
      <c r="U11" s="3">
        <v>1.0496743427589823</v>
      </c>
      <c r="V11" s="3">
        <v>0.98559436420366719</v>
      </c>
      <c r="W11" s="3">
        <v>1.0530035776917885</v>
      </c>
      <c r="X11" s="3">
        <v>1.1594320283303423</v>
      </c>
      <c r="Y11" s="3">
        <v>1.1217826592000422</v>
      </c>
      <c r="Z11" s="3">
        <v>1.0635070056880624</v>
      </c>
      <c r="AA11" s="3">
        <v>1.0866863568081913</v>
      </c>
      <c r="AB11" s="3">
        <v>1.120123511867706</v>
      </c>
      <c r="AC11" s="3">
        <v>1.1699921257215924</v>
      </c>
      <c r="AD11" s="3">
        <v>1.1259262372456176</v>
      </c>
      <c r="AE11" s="3">
        <v>1.2671317992704898</v>
      </c>
      <c r="AF11" s="3">
        <v>1.3777186623089002</v>
      </c>
      <c r="AG11" s="3">
        <v>1.2930151943727526</v>
      </c>
      <c r="AH11" s="3">
        <v>1.3310288344609809</v>
      </c>
      <c r="AI11" s="3">
        <v>1.298528971310585</v>
      </c>
      <c r="AJ11" s="3">
        <v>1.3126681540945295</v>
      </c>
      <c r="AK11" s="3">
        <v>1.2650402847905595</v>
      </c>
      <c r="AL11" s="3">
        <v>1.3447853315519414</v>
      </c>
      <c r="AM11" s="3">
        <v>1.3525575176206786</v>
      </c>
      <c r="AN11" s="3">
        <v>1.3857901260030918</v>
      </c>
      <c r="AO11" s="3">
        <v>1.4149321282544702</v>
      </c>
      <c r="AP11" s="3">
        <v>1.6401225319359893</v>
      </c>
      <c r="AQ11" s="3">
        <v>1.4701349575899105</v>
      </c>
      <c r="AR11" s="3">
        <v>1.7395328511473682</v>
      </c>
      <c r="AS11" s="3">
        <v>2.3676617736229328</v>
      </c>
      <c r="AT11" s="3">
        <v>2.3569635652522978</v>
      </c>
      <c r="AU11" s="3">
        <v>2.5375256010807736</v>
      </c>
      <c r="AV11" s="3">
        <v>2.7870579303669407</v>
      </c>
      <c r="AW11" s="3">
        <v>3.3730389812638015</v>
      </c>
      <c r="AX11" s="3">
        <v>3.1322821286726983</v>
      </c>
      <c r="AY11" s="3">
        <v>3.0681225334331907</v>
      </c>
      <c r="AZ11" s="3">
        <v>3.4445866474713505</v>
      </c>
      <c r="BA11" s="3">
        <v>3.5120519882549064</v>
      </c>
      <c r="BB11" s="3">
        <v>2.9389885628870833</v>
      </c>
      <c r="BC11" s="3">
        <v>3.0059508357152285</v>
      </c>
      <c r="BD11" s="3">
        <v>3.0354942160720135</v>
      </c>
      <c r="BE11" s="3">
        <v>2.9918199867538613</v>
      </c>
      <c r="BF11" s="3">
        <v>2.9330984077137594</v>
      </c>
      <c r="BG11" s="3">
        <v>2.8637137977755844</v>
      </c>
      <c r="BH11" s="3">
        <v>3.0543061377323188</v>
      </c>
      <c r="BI11" s="3">
        <v>2.9749130721150863</v>
      </c>
      <c r="BJ11" s="3">
        <v>2.9213650327139047</v>
      </c>
      <c r="BK11" s="3">
        <v>2.9298503080087785</v>
      </c>
      <c r="BL11" s="3">
        <v>2.8590138830108014</v>
      </c>
      <c r="BM11" s="3">
        <v>2.9544833112814075</v>
      </c>
      <c r="BN11" s="3">
        <v>2.9500426634871881</v>
      </c>
      <c r="BO11" s="3">
        <v>3.0212348280398675</v>
      </c>
      <c r="BP11" s="3">
        <v>2.9582960397684785</v>
      </c>
      <c r="BQ11" s="3">
        <v>2.9579900598760296</v>
      </c>
      <c r="BR11" s="3">
        <v>2.9205341749921923</v>
      </c>
      <c r="BS11" s="3">
        <v>3.0169986256053849</v>
      </c>
      <c r="BT11" s="3">
        <v>3.0388670127962407</v>
      </c>
      <c r="BU11" s="3">
        <v>3.0235672185638163</v>
      </c>
      <c r="BV11" s="3">
        <v>3.162203284604117</v>
      </c>
      <c r="BW11" s="3">
        <v>3.0406962645351099</v>
      </c>
      <c r="BX11" s="3">
        <v>3.1651038951868737</v>
      </c>
      <c r="BY11" s="3">
        <v>3.0234688473743305</v>
      </c>
      <c r="BZ11" s="3">
        <v>3.1385986915397424</v>
      </c>
      <c r="CA11" s="3">
        <v>3.0903369210858518</v>
      </c>
      <c r="CB11" s="3">
        <v>3.0463274350078637</v>
      </c>
      <c r="CC11" s="3">
        <v>3.2444930418727487</v>
      </c>
      <c r="CD11" s="3">
        <v>159.75675777571004</v>
      </c>
    </row>
    <row r="12" spans="1:82" x14ac:dyDescent="0.25">
      <c r="A12" s="2">
        <v>-20</v>
      </c>
      <c r="B12" s="3">
        <v>1.0079038950936132</v>
      </c>
      <c r="C12" s="3">
        <v>1.0194303371712834</v>
      </c>
      <c r="D12" s="3">
        <v>1.029716525975179</v>
      </c>
      <c r="E12" s="3">
        <v>0.97554294563177701</v>
      </c>
      <c r="F12" s="3">
        <v>1.0507059085782278</v>
      </c>
      <c r="G12" s="3">
        <v>1.1529137029309793</v>
      </c>
      <c r="H12" s="3">
        <v>0.90819485178368475</v>
      </c>
      <c r="I12" s="3">
        <v>0.99716045426392852</v>
      </c>
      <c r="J12" s="3">
        <v>1.0256719813187845</v>
      </c>
      <c r="K12" s="3">
        <v>0.97473585854992639</v>
      </c>
      <c r="L12" s="3">
        <v>0.75804343794254037</v>
      </c>
      <c r="M12" s="3">
        <v>1.1083640133267398</v>
      </c>
      <c r="N12" s="3">
        <v>0.93676870579648919</v>
      </c>
      <c r="O12" s="3">
        <v>1.0128074895033587</v>
      </c>
      <c r="P12" s="3">
        <v>1.0784779029870009</v>
      </c>
      <c r="Q12" s="3">
        <v>1.15477542098404</v>
      </c>
      <c r="R12" s="3">
        <v>1.03550276978509</v>
      </c>
      <c r="S12" s="3">
        <v>0.92111945820402008</v>
      </c>
      <c r="T12" s="3">
        <v>1.2285639663215713</v>
      </c>
      <c r="U12" s="3">
        <v>1.0842560625073001</v>
      </c>
      <c r="V12" s="3">
        <v>1.1043240156832275</v>
      </c>
      <c r="W12" s="3">
        <v>1.1416002160919436</v>
      </c>
      <c r="X12" s="3">
        <v>1.1182380353475614</v>
      </c>
      <c r="Y12" s="3">
        <v>1.228335300594493</v>
      </c>
      <c r="Z12" s="3">
        <v>1.1195974189794624</v>
      </c>
      <c r="AA12" s="3">
        <v>1.2795381599884048</v>
      </c>
      <c r="AB12" s="3">
        <v>1.2244219409290227</v>
      </c>
      <c r="AC12" s="3">
        <v>1.1838236750442424</v>
      </c>
      <c r="AD12" s="3">
        <v>1.1338164282470282</v>
      </c>
      <c r="AE12" s="3">
        <v>1.2015459925146972</v>
      </c>
      <c r="AF12" s="3">
        <v>1.2417002300278941</v>
      </c>
      <c r="AG12" s="3">
        <v>1.2806141635724881</v>
      </c>
      <c r="AH12" s="3">
        <v>1.3102034258033819</v>
      </c>
      <c r="AI12" s="3">
        <v>1.3407196716461796</v>
      </c>
      <c r="AJ12" s="3">
        <v>1.3211567030632609</v>
      </c>
      <c r="AK12" s="3">
        <v>1.5104600544140898</v>
      </c>
      <c r="AL12" s="3">
        <v>1.4267075966520126</v>
      </c>
      <c r="AM12" s="3">
        <v>1.4127157157288066</v>
      </c>
      <c r="AN12" s="3">
        <v>1.4393571820145232</v>
      </c>
      <c r="AO12" s="3">
        <v>1.4109761790717905</v>
      </c>
      <c r="AP12" s="3">
        <v>1.5356400056660031</v>
      </c>
      <c r="AQ12" s="3">
        <v>1.5327828862029071</v>
      </c>
      <c r="AR12" s="3">
        <v>1.5524517799401045</v>
      </c>
      <c r="AS12" s="3">
        <v>1.816825865291217</v>
      </c>
      <c r="AT12" s="3">
        <v>1.8377785934732023</v>
      </c>
      <c r="AU12" s="3">
        <v>2.0991748382927709</v>
      </c>
      <c r="AV12" s="3">
        <v>2.8681322642491023</v>
      </c>
      <c r="AW12" s="3">
        <v>3.4518956681103399</v>
      </c>
      <c r="AX12" s="3">
        <v>2.8085156792900721</v>
      </c>
      <c r="AY12" s="3">
        <v>2.9258239694035231</v>
      </c>
      <c r="AZ12" s="3">
        <v>3.2978889272122336</v>
      </c>
      <c r="BA12" s="3">
        <v>3.1507477405119255</v>
      </c>
      <c r="BB12" s="3">
        <v>2.7991471571366473</v>
      </c>
      <c r="BC12" s="3">
        <v>3.0020173903383274</v>
      </c>
      <c r="BD12" s="3">
        <v>2.9985712886037299</v>
      </c>
      <c r="BE12" s="3">
        <v>3.0732506889935491</v>
      </c>
      <c r="BF12" s="3">
        <v>2.9213571145886728</v>
      </c>
      <c r="BG12" s="3">
        <v>2.9471753874995787</v>
      </c>
      <c r="BH12" s="3">
        <v>2.9980139993919708</v>
      </c>
      <c r="BI12" s="3">
        <v>2.9184961080491583</v>
      </c>
      <c r="BJ12" s="3">
        <v>2.9853439473232428</v>
      </c>
      <c r="BK12" s="3">
        <v>2.9549909561672143</v>
      </c>
      <c r="BL12" s="3">
        <v>2.9307672880491036</v>
      </c>
      <c r="BM12" s="3">
        <v>2.9499155881885928</v>
      </c>
      <c r="BN12" s="3">
        <v>2.9696221079482701</v>
      </c>
      <c r="BO12" s="3">
        <v>2.9950157655893599</v>
      </c>
      <c r="BP12" s="3">
        <v>2.9632641710722316</v>
      </c>
      <c r="BQ12" s="3">
        <v>3.0650130865470873</v>
      </c>
      <c r="BR12" s="3">
        <v>3.1534621968367538</v>
      </c>
      <c r="BS12" s="3">
        <v>3.1308779164285192</v>
      </c>
      <c r="BT12" s="3">
        <v>2.9979028530284744</v>
      </c>
      <c r="BU12" s="3">
        <v>3.0668024576184258</v>
      </c>
      <c r="BV12" s="3">
        <v>3.1933840649616121</v>
      </c>
      <c r="BW12" s="3">
        <v>3.2291834642933344</v>
      </c>
      <c r="BX12" s="3">
        <v>3.1442768458738044</v>
      </c>
      <c r="BY12" s="3">
        <v>3.1395634819801042</v>
      </c>
      <c r="BZ12" s="3">
        <v>3.2619766713633647</v>
      </c>
      <c r="CA12" s="3">
        <v>3.2612614504298638</v>
      </c>
      <c r="CB12" s="3">
        <v>3.1171147497883513</v>
      </c>
      <c r="CC12" s="3">
        <v>3.2576489664097097</v>
      </c>
      <c r="CD12" s="3">
        <v>160.19358317621246</v>
      </c>
    </row>
    <row r="13" spans="1:82" x14ac:dyDescent="0.25">
      <c r="A13" s="2">
        <v>-10</v>
      </c>
      <c r="B13" s="3">
        <v>1.0546414016046488</v>
      </c>
      <c r="C13" s="3">
        <v>1.0104764514681821</v>
      </c>
      <c r="D13" s="3">
        <v>1.0000854175909046</v>
      </c>
      <c r="E13" s="3">
        <v>0.96889120458755296</v>
      </c>
      <c r="F13" s="3">
        <v>1.2302201969109221</v>
      </c>
      <c r="G13" s="3">
        <v>1.2812980689565521</v>
      </c>
      <c r="H13" s="3">
        <v>0.94519766334815147</v>
      </c>
      <c r="I13" s="3">
        <v>1.0872470952528692</v>
      </c>
      <c r="J13" s="3">
        <v>1.1021862007386936</v>
      </c>
      <c r="K13" s="3">
        <v>1.0469290442131107</v>
      </c>
      <c r="L13" s="3">
        <v>0.94109567697680208</v>
      </c>
      <c r="M13" s="3">
        <v>1.015914326015273</v>
      </c>
      <c r="N13" s="3">
        <v>1.0067350024039066</v>
      </c>
      <c r="O13" s="3">
        <v>1.0217600379397054</v>
      </c>
      <c r="P13" s="3">
        <v>1.0216699859453517</v>
      </c>
      <c r="Q13" s="3">
        <v>1.1467913248237602</v>
      </c>
      <c r="R13" s="3">
        <v>1.1014984692752581</v>
      </c>
      <c r="S13" s="3">
        <v>0.90543231916751965</v>
      </c>
      <c r="T13" s="3">
        <v>1.1525535640048057</v>
      </c>
      <c r="U13" s="3">
        <v>1.2243374701796739</v>
      </c>
      <c r="V13" s="3">
        <v>0.96837290344684024</v>
      </c>
      <c r="W13" s="3">
        <v>0.97714715803794161</v>
      </c>
      <c r="X13" s="3">
        <v>1.0560147487841023</v>
      </c>
      <c r="Y13" s="3">
        <v>1.0980294333176808</v>
      </c>
      <c r="Z13" s="3">
        <v>1.0704668460153768</v>
      </c>
      <c r="AA13" s="3">
        <v>1.3323891592219348</v>
      </c>
      <c r="AB13" s="3">
        <v>1.1406952639554522</v>
      </c>
      <c r="AC13" s="3">
        <v>1.1859899707669368</v>
      </c>
      <c r="AD13" s="3">
        <v>1.2991524037615043</v>
      </c>
      <c r="AE13" s="3">
        <v>1.3203098224275909</v>
      </c>
      <c r="AF13" s="3">
        <v>1.4081847580975977</v>
      </c>
      <c r="AG13" s="3">
        <v>1.2700337747574455</v>
      </c>
      <c r="AH13" s="3">
        <v>1.1175232028586863</v>
      </c>
      <c r="AI13" s="3">
        <v>1.4314803144341974</v>
      </c>
      <c r="AJ13" s="3">
        <v>1.3127303249099596</v>
      </c>
      <c r="AK13" s="3">
        <v>1.250762018896169</v>
      </c>
      <c r="AL13" s="3">
        <v>1.2274056708545675</v>
      </c>
      <c r="AM13" s="3">
        <v>1.2671943638424641</v>
      </c>
      <c r="AN13" s="3">
        <v>1.4370002020600861</v>
      </c>
      <c r="AO13" s="3">
        <v>1.298857042651917</v>
      </c>
      <c r="AP13" s="3">
        <v>1.3772355369151541</v>
      </c>
      <c r="AQ13" s="3">
        <v>1.6045995185144917</v>
      </c>
      <c r="AR13" s="3">
        <v>1.4656031862652721</v>
      </c>
      <c r="AS13" s="3">
        <v>1.6236963722756708</v>
      </c>
      <c r="AT13" s="3">
        <v>1.6009724253721815</v>
      </c>
      <c r="AU13" s="3">
        <v>2.1666047245572453</v>
      </c>
      <c r="AV13" s="3">
        <v>2.4038162233646596</v>
      </c>
      <c r="AW13" s="3">
        <v>2.6911048634652279</v>
      </c>
      <c r="AX13" s="3">
        <v>2.9588302308754573</v>
      </c>
      <c r="AY13" s="3">
        <v>2.6961836006299658</v>
      </c>
      <c r="AZ13" s="3">
        <v>2.7694938873626413</v>
      </c>
      <c r="BA13" s="3">
        <v>2.8074498002500485</v>
      </c>
      <c r="BB13" s="3">
        <v>2.8152510015892775</v>
      </c>
      <c r="BC13" s="3">
        <v>2.4957317491967013</v>
      </c>
      <c r="BD13" s="3">
        <v>2.6253581865960203</v>
      </c>
      <c r="BE13" s="3">
        <v>2.7437403772593405</v>
      </c>
      <c r="BF13" s="3">
        <v>2.7488284960532861</v>
      </c>
      <c r="BG13" s="3">
        <v>2.7186194007570408</v>
      </c>
      <c r="BH13" s="3">
        <v>2.7439822811183157</v>
      </c>
      <c r="BI13" s="3">
        <v>2.9206515007836633</v>
      </c>
      <c r="BJ13" s="3">
        <v>2.6296039513659695</v>
      </c>
      <c r="BK13" s="3">
        <v>2.6962192970432572</v>
      </c>
      <c r="BL13" s="3">
        <v>2.9806152399011583</v>
      </c>
      <c r="BM13" s="3">
        <v>2.8543731707149025</v>
      </c>
      <c r="BN13" s="3">
        <v>2.8694069644104752</v>
      </c>
      <c r="BO13" s="3">
        <v>3.0014717650574547</v>
      </c>
      <c r="BP13" s="3">
        <v>2.8516651900123509</v>
      </c>
      <c r="BQ13" s="3">
        <v>2.9274432422501504</v>
      </c>
      <c r="BR13" s="3">
        <v>2.8332418679877494</v>
      </c>
      <c r="BS13" s="3">
        <v>2.9577694074965928</v>
      </c>
      <c r="BT13" s="3">
        <v>2.8443646241006544</v>
      </c>
      <c r="BU13" s="3">
        <v>2.9777005552636133</v>
      </c>
      <c r="BV13" s="3">
        <v>3.0665934410104954</v>
      </c>
      <c r="BW13" s="3">
        <v>2.976247624832447</v>
      </c>
      <c r="BX13" s="3">
        <v>3.0178976743598271</v>
      </c>
      <c r="BY13" s="3">
        <v>2.948887623997932</v>
      </c>
      <c r="BZ13" s="3">
        <v>3.0148360320373411</v>
      </c>
      <c r="CA13" s="3">
        <v>3.0314138724726694</v>
      </c>
      <c r="CB13" s="3">
        <v>3.0412479966998824</v>
      </c>
      <c r="CC13" s="3">
        <v>3.1122232784216051</v>
      </c>
      <c r="CD13" s="3">
        <v>152.34567648714031</v>
      </c>
    </row>
    <row r="14" spans="1:82" x14ac:dyDescent="0.25">
      <c r="A14" s="2">
        <v>0</v>
      </c>
      <c r="B14" s="3">
        <v>1.1376459509316659</v>
      </c>
      <c r="C14" s="3">
        <v>1.1183977199090958</v>
      </c>
      <c r="D14" s="3">
        <v>1.1917390668773955</v>
      </c>
      <c r="E14" s="3">
        <v>1.1015459267111096</v>
      </c>
      <c r="F14" s="3">
        <v>1.2716023170331969</v>
      </c>
      <c r="G14" s="3">
        <v>1.2122319749120085</v>
      </c>
      <c r="H14" s="3">
        <v>1.0967283644174415</v>
      </c>
      <c r="I14" s="3">
        <v>1.0952062098138597</v>
      </c>
      <c r="J14" s="3">
        <v>1.0656596833640335</v>
      </c>
      <c r="K14" s="3">
        <v>1.1072501303096525</v>
      </c>
      <c r="L14" s="3">
        <v>1.0213467660600097</v>
      </c>
      <c r="M14" s="3">
        <v>1.2352806933870299</v>
      </c>
      <c r="N14" s="3">
        <v>1.1652492362832751</v>
      </c>
      <c r="O14" s="3">
        <v>1.1146201727747413</v>
      </c>
      <c r="P14" s="3">
        <v>1.2292100081718487</v>
      </c>
      <c r="Q14" s="3">
        <v>1.1281493428845017</v>
      </c>
      <c r="R14" s="3">
        <v>1.2184366598849039</v>
      </c>
      <c r="S14" s="3">
        <v>1.1464966016696925</v>
      </c>
      <c r="T14" s="3">
        <v>1.1272130305995332</v>
      </c>
      <c r="U14" s="3">
        <v>1.2033732631313034</v>
      </c>
      <c r="V14" s="3">
        <v>1.1845095652333832</v>
      </c>
      <c r="W14" s="3">
        <v>1.2075039492991104</v>
      </c>
      <c r="X14" s="3">
        <v>1.3060830597633279</v>
      </c>
      <c r="Y14" s="3">
        <v>1.2400786763904377</v>
      </c>
      <c r="Z14" s="3">
        <v>1.2794639155542846</v>
      </c>
      <c r="AA14" s="3">
        <v>1.310853267900566</v>
      </c>
      <c r="AB14" s="3">
        <v>1.2586021646885268</v>
      </c>
      <c r="AC14" s="3">
        <v>1.1188559472055315</v>
      </c>
      <c r="AD14" s="3">
        <v>1.1844252978062626</v>
      </c>
      <c r="AE14" s="3">
        <v>1.4938319820702088</v>
      </c>
      <c r="AF14" s="3">
        <v>1.1891960747543282</v>
      </c>
      <c r="AG14" s="3">
        <v>1.2653547283189523</v>
      </c>
      <c r="AH14" s="3">
        <v>1.4434888863249238</v>
      </c>
      <c r="AI14" s="3">
        <v>1.2119535956419736</v>
      </c>
      <c r="AJ14" s="3">
        <v>1.2546342454070429</v>
      </c>
      <c r="AK14" s="3">
        <v>1.342048533882785</v>
      </c>
      <c r="AL14" s="3">
        <v>1.2749909968409698</v>
      </c>
      <c r="AM14" s="3">
        <v>1.3982308687233134</v>
      </c>
      <c r="AN14" s="3">
        <v>1.3748039058271706</v>
      </c>
      <c r="AO14" s="3">
        <v>1.3867192449006502</v>
      </c>
      <c r="AP14" s="3">
        <v>1.4167673748276222</v>
      </c>
      <c r="AQ14" s="3">
        <v>1.5021558529200891</v>
      </c>
      <c r="AR14" s="3">
        <v>1.498190743960373</v>
      </c>
      <c r="AS14" s="3">
        <v>1.5638269991846749</v>
      </c>
      <c r="AT14" s="3">
        <v>2.1176942912891623</v>
      </c>
      <c r="AU14" s="3">
        <v>2.1246123133955583</v>
      </c>
      <c r="AV14" s="3">
        <v>2.0485463080240782</v>
      </c>
      <c r="AW14" s="3">
        <v>2.3365887490791266</v>
      </c>
      <c r="AX14" s="3">
        <v>2.6114732167738026</v>
      </c>
      <c r="AY14" s="3">
        <v>2.7149570213305405</v>
      </c>
      <c r="AZ14" s="3">
        <v>2.5596017818392434</v>
      </c>
      <c r="BA14" s="3">
        <v>2.7914236312013037</v>
      </c>
      <c r="BB14" s="3">
        <v>2.653919329347576</v>
      </c>
      <c r="BC14" s="3">
        <v>2.6740034741958567</v>
      </c>
      <c r="BD14" s="3">
        <v>2.7825886095249865</v>
      </c>
      <c r="BE14" s="3">
        <v>2.6541958067653293</v>
      </c>
      <c r="BF14" s="3">
        <v>2.9920270784732348</v>
      </c>
      <c r="BG14" s="3">
        <v>2.975708578407307</v>
      </c>
      <c r="BH14" s="3">
        <v>2.683527748616485</v>
      </c>
      <c r="BI14" s="3">
        <v>2.7845467538815223</v>
      </c>
      <c r="BJ14" s="3">
        <v>2.8482560967253132</v>
      </c>
      <c r="BK14" s="3">
        <v>2.8342187440205771</v>
      </c>
      <c r="BL14" s="3">
        <v>2.9491640111685826</v>
      </c>
      <c r="BM14" s="3">
        <v>2.9485205563393233</v>
      </c>
      <c r="BN14" s="3">
        <v>2.7754482055591003</v>
      </c>
      <c r="BO14" s="3">
        <v>2.7723444826110457</v>
      </c>
      <c r="BP14" s="3">
        <v>3.0037763129299111</v>
      </c>
      <c r="BQ14" s="3">
        <v>3.0212615157220721</v>
      </c>
      <c r="BR14" s="3">
        <v>2.9756120074890067</v>
      </c>
      <c r="BS14" s="3">
        <v>3.0018366613631668</v>
      </c>
      <c r="BT14" s="3">
        <v>2.9771627304171258</v>
      </c>
      <c r="BU14" s="3">
        <v>2.9489878748873113</v>
      </c>
      <c r="BV14" s="3">
        <v>3.0798644972595244</v>
      </c>
      <c r="BW14" s="3">
        <v>3.0450303623504462</v>
      </c>
      <c r="BX14" s="3">
        <v>3.0294837521157314</v>
      </c>
      <c r="BY14" s="3">
        <v>3.0398535950381276</v>
      </c>
      <c r="BZ14" s="3">
        <v>3.086440716746548</v>
      </c>
      <c r="CA14" s="3">
        <v>3.1713438354008963</v>
      </c>
      <c r="CB14" s="3">
        <v>3.124995306325935</v>
      </c>
      <c r="CC14" s="3">
        <v>3.2338559679063743</v>
      </c>
      <c r="CD14" s="3">
        <v>156.06682492107404</v>
      </c>
    </row>
    <row r="15" spans="1:82" x14ac:dyDescent="0.25">
      <c r="A15" s="2">
        <v>10</v>
      </c>
      <c r="B15" s="3">
        <v>0.92185925551702341</v>
      </c>
      <c r="C15" s="3">
        <v>0.94616805443316132</v>
      </c>
      <c r="D15" s="3">
        <v>0.89332606302610584</v>
      </c>
      <c r="E15" s="3">
        <v>1.0087766778110625</v>
      </c>
      <c r="F15" s="3">
        <v>1.0149722619069335</v>
      </c>
      <c r="G15" s="3">
        <v>1.025349980169713</v>
      </c>
      <c r="H15" s="3">
        <v>0.95367682944903875</v>
      </c>
      <c r="I15" s="3">
        <v>1.1690731558734722</v>
      </c>
      <c r="J15" s="3">
        <v>1.036238723242253</v>
      </c>
      <c r="K15" s="3">
        <v>1.0062284267166421</v>
      </c>
      <c r="L15" s="3">
        <v>1.0402383576291852</v>
      </c>
      <c r="M15" s="3">
        <v>1.1383186960362037</v>
      </c>
      <c r="N15" s="3">
        <v>0.97236283040895244</v>
      </c>
      <c r="O15" s="3">
        <v>1.0559149148615348</v>
      </c>
      <c r="P15" s="3">
        <v>1.1185435151352721</v>
      </c>
      <c r="Q15" s="3">
        <v>1.0753930276739907</v>
      </c>
      <c r="R15" s="3">
        <v>0.94619071245726283</v>
      </c>
      <c r="S15" s="3">
        <v>1.0271002637038893</v>
      </c>
      <c r="T15" s="3">
        <v>1.1590734653668</v>
      </c>
      <c r="U15" s="3">
        <v>1.2185137214041095</v>
      </c>
      <c r="V15" s="3">
        <v>1.0880300986099716</v>
      </c>
      <c r="W15" s="3">
        <v>1.2719999574433161</v>
      </c>
      <c r="X15" s="3">
        <v>1.1681910259228185</v>
      </c>
      <c r="Y15" s="3">
        <v>1.2975067494712664</v>
      </c>
      <c r="Z15" s="3">
        <v>1.2698627336065358</v>
      </c>
      <c r="AA15" s="3">
        <v>1.1682931499043525</v>
      </c>
      <c r="AB15" s="3">
        <v>1.3039750422813914</v>
      </c>
      <c r="AC15" s="3">
        <v>1.2337964652539446</v>
      </c>
      <c r="AD15" s="3">
        <v>1.4975835923468854</v>
      </c>
      <c r="AE15" s="3">
        <v>1.3385575535769707</v>
      </c>
      <c r="AF15" s="3">
        <v>1.4220569572817474</v>
      </c>
      <c r="AG15" s="3">
        <v>1.5313569204774755</v>
      </c>
      <c r="AH15" s="3">
        <v>1.3061053162123026</v>
      </c>
      <c r="AI15" s="3">
        <v>1.4768142395097865</v>
      </c>
      <c r="AJ15" s="3">
        <v>1.492837311138439</v>
      </c>
      <c r="AK15" s="3">
        <v>1.4149406881199051</v>
      </c>
      <c r="AL15" s="3">
        <v>1.4871417934029536</v>
      </c>
      <c r="AM15" s="3">
        <v>1.5478028283310483</v>
      </c>
      <c r="AN15" s="3">
        <v>1.4434089695233867</v>
      </c>
      <c r="AO15" s="3">
        <v>1.4990063906443403</v>
      </c>
      <c r="AP15" s="3">
        <v>1.5180977497834369</v>
      </c>
      <c r="AQ15" s="3">
        <v>1.5507457419435662</v>
      </c>
      <c r="AR15" s="3">
        <v>1.5855012278908964</v>
      </c>
      <c r="AS15" s="3">
        <v>1.6005618976352962</v>
      </c>
      <c r="AT15" s="3">
        <v>1.7056798290988089</v>
      </c>
      <c r="AU15" s="3">
        <v>1.792387404936584</v>
      </c>
      <c r="AV15" s="3">
        <v>1.9959525728043639</v>
      </c>
      <c r="AW15" s="3">
        <v>2.2574881609712696</v>
      </c>
      <c r="AX15" s="3">
        <v>2.3533724457866332</v>
      </c>
      <c r="AY15" s="3">
        <v>2.3929056628453655</v>
      </c>
      <c r="AZ15" s="3">
        <v>2.9455234910690939</v>
      </c>
      <c r="BA15" s="3">
        <v>3.1842099015572005</v>
      </c>
      <c r="BB15" s="3">
        <v>2.6377920894646603</v>
      </c>
      <c r="BC15" s="3">
        <v>2.548540006067721</v>
      </c>
      <c r="BD15" s="3">
        <v>2.6246922154262164</v>
      </c>
      <c r="BE15" s="3">
        <v>2.7692674962829504</v>
      </c>
      <c r="BF15" s="3">
        <v>2.8068895608677868</v>
      </c>
      <c r="BG15" s="3">
        <v>2.612324411789591</v>
      </c>
      <c r="BH15" s="3">
        <v>2.9477715851828914</v>
      </c>
      <c r="BI15" s="3">
        <v>3.0531892981698503</v>
      </c>
      <c r="BJ15" s="3">
        <v>2.7101806188038053</v>
      </c>
      <c r="BK15" s="3">
        <v>2.6226722276249199</v>
      </c>
      <c r="BL15" s="3">
        <v>2.9205416612976784</v>
      </c>
      <c r="BM15" s="3">
        <v>2.8472985517887728</v>
      </c>
      <c r="BN15" s="3">
        <v>2.7468761491425373</v>
      </c>
      <c r="BO15" s="3">
        <v>2.8623324512249142</v>
      </c>
      <c r="BP15" s="3">
        <v>2.9002818314671255</v>
      </c>
      <c r="BQ15" s="3">
        <v>2.8512131899736213</v>
      </c>
      <c r="BR15" s="3">
        <v>2.9719830346854699</v>
      </c>
      <c r="BS15" s="3">
        <v>3.0040948017529763</v>
      </c>
      <c r="BT15" s="3">
        <v>2.9405014369526703</v>
      </c>
      <c r="BU15" s="3">
        <v>3.0780336894113751</v>
      </c>
      <c r="BV15" s="3">
        <v>3.0647626396462004</v>
      </c>
      <c r="BW15" s="3">
        <v>3.0364114268155</v>
      </c>
      <c r="BX15" s="3">
        <v>2.9448906918257483</v>
      </c>
      <c r="BY15" s="3">
        <v>3.0922549054715218</v>
      </c>
      <c r="BZ15" s="3">
        <v>3.1293385539150607</v>
      </c>
      <c r="CA15" s="3">
        <v>3.0434995881397886</v>
      </c>
      <c r="CB15" s="3">
        <v>3.1913105480732473</v>
      </c>
      <c r="CC15" s="3">
        <v>3.2453834994576867</v>
      </c>
      <c r="CD15" s="3">
        <v>154.07334096292624</v>
      </c>
    </row>
    <row r="16" spans="1:82" x14ac:dyDescent="0.25">
      <c r="A16" s="2">
        <v>20</v>
      </c>
      <c r="B16" s="3">
        <v>0.82161874340303742</v>
      </c>
      <c r="C16" s="3">
        <v>0.94361252781215832</v>
      </c>
      <c r="D16" s="3">
        <v>0.84309717506344506</v>
      </c>
      <c r="E16" s="3">
        <v>0.909758003224162</v>
      </c>
      <c r="F16" s="3">
        <v>0.92304059038413944</v>
      </c>
      <c r="G16" s="3">
        <v>1.0439187911454848</v>
      </c>
      <c r="H16" s="3">
        <v>0.71732974807396566</v>
      </c>
      <c r="I16" s="3">
        <v>0.71519513121005618</v>
      </c>
      <c r="J16" s="3">
        <v>0.80182652348261052</v>
      </c>
      <c r="K16" s="3">
        <v>0.80743451545931633</v>
      </c>
      <c r="L16" s="3">
        <v>0.87163298464431482</v>
      </c>
      <c r="M16" s="3">
        <v>0.87094084746308753</v>
      </c>
      <c r="N16" s="3">
        <v>0.73829349744233019</v>
      </c>
      <c r="O16" s="3">
        <v>0.72442654644131266</v>
      </c>
      <c r="P16" s="3">
        <v>0.79902927834641513</v>
      </c>
      <c r="Q16" s="3">
        <v>0.81955216458971381</v>
      </c>
      <c r="R16" s="3">
        <v>0.98691069142600152</v>
      </c>
      <c r="S16" s="3">
        <v>0.73139978387932558</v>
      </c>
      <c r="T16" s="3">
        <v>1.0608253082152599</v>
      </c>
      <c r="U16" s="3">
        <v>0.96500110442105236</v>
      </c>
      <c r="V16" s="3">
        <v>0.98224849887637034</v>
      </c>
      <c r="W16" s="3">
        <v>0.79612180367740704</v>
      </c>
      <c r="X16" s="3">
        <v>0.95276527432195313</v>
      </c>
      <c r="Y16" s="3">
        <v>1.0276085014164145</v>
      </c>
      <c r="Z16" s="3">
        <v>0.90663713212407715</v>
      </c>
      <c r="AA16" s="3">
        <v>1.0085545656585777</v>
      </c>
      <c r="AB16" s="3">
        <v>1.056917346024278</v>
      </c>
      <c r="AC16" s="3">
        <v>0.91615553711203501</v>
      </c>
      <c r="AD16" s="3">
        <v>0.98189208439576359</v>
      </c>
      <c r="AE16" s="3">
        <v>0.99142884703123579</v>
      </c>
      <c r="AF16" s="3">
        <v>1.0333316325797985</v>
      </c>
      <c r="AG16" s="3">
        <v>1.0064214004182277</v>
      </c>
      <c r="AH16" s="3">
        <v>1.0364503531738465</v>
      </c>
      <c r="AI16" s="3">
        <v>1.1357656147858171</v>
      </c>
      <c r="AJ16" s="3">
        <v>1.0412375989261302</v>
      </c>
      <c r="AK16" s="3">
        <v>1.1525826876751615</v>
      </c>
      <c r="AL16" s="3">
        <v>1.1051586442736987</v>
      </c>
      <c r="AM16" s="3">
        <v>1.079097559958752</v>
      </c>
      <c r="AN16" s="3">
        <v>1.1623825229557212</v>
      </c>
      <c r="AO16" s="3">
        <v>1.2832686017159696</v>
      </c>
      <c r="AP16" s="3">
        <v>1.304225096366934</v>
      </c>
      <c r="AQ16" s="3">
        <v>1.2938988465672359</v>
      </c>
      <c r="AR16" s="3">
        <v>1.3258658615310532</v>
      </c>
      <c r="AS16" s="3">
        <v>1.3654038087178757</v>
      </c>
      <c r="AT16" s="3">
        <v>1.546301553197194</v>
      </c>
      <c r="AU16" s="3">
        <v>1.5911369401954654</v>
      </c>
      <c r="AV16" s="3">
        <v>1.944582288623379</v>
      </c>
      <c r="AW16" s="3">
        <v>2.1679025994272667</v>
      </c>
      <c r="AX16" s="3">
        <v>2.4599865786240249</v>
      </c>
      <c r="AY16" s="3">
        <v>2.4618793323392247</v>
      </c>
      <c r="AZ16" s="3">
        <v>2.5239277273094225</v>
      </c>
      <c r="BA16" s="3">
        <v>2.440162124697054</v>
      </c>
      <c r="BB16" s="3">
        <v>2.7122582507356543</v>
      </c>
      <c r="BC16" s="3">
        <v>2.3744207782503297</v>
      </c>
      <c r="BD16" s="3">
        <v>2.7404854257601206</v>
      </c>
      <c r="BE16" s="3">
        <v>2.6681065461609257</v>
      </c>
      <c r="BF16" s="3">
        <v>2.5973579570136107</v>
      </c>
      <c r="BG16" s="3">
        <v>2.5338557317882473</v>
      </c>
      <c r="BH16" s="3">
        <v>2.6199689335573209</v>
      </c>
      <c r="BI16" s="3">
        <v>2.7263764982446479</v>
      </c>
      <c r="BJ16" s="3">
        <v>2.6196490385938453</v>
      </c>
      <c r="BK16" s="3">
        <v>2.8286276112186521</v>
      </c>
      <c r="BL16" s="3">
        <v>2.7609655971589326</v>
      </c>
      <c r="BM16" s="3">
        <v>2.6114722377015798</v>
      </c>
      <c r="BN16" s="3">
        <v>2.8385113381298686</v>
      </c>
      <c r="BO16" s="3">
        <v>2.8541504653364336</v>
      </c>
      <c r="BP16" s="3">
        <v>2.7236223163285143</v>
      </c>
      <c r="BQ16" s="3">
        <v>2.761851770268819</v>
      </c>
      <c r="BR16" s="3">
        <v>2.774129801080317</v>
      </c>
      <c r="BS16" s="3">
        <v>2.8504818178747806</v>
      </c>
      <c r="BT16" s="3">
        <v>2.896373033338993</v>
      </c>
      <c r="BU16" s="3">
        <v>2.7737921748752448</v>
      </c>
      <c r="BV16" s="3">
        <v>2.8171701947670083</v>
      </c>
      <c r="BW16" s="3">
        <v>2.8884020664625956</v>
      </c>
      <c r="BX16" s="3">
        <v>2.9097726778907615</v>
      </c>
      <c r="BY16" s="3">
        <v>2.9449016977341653</v>
      </c>
      <c r="BZ16" s="3">
        <v>2.9648426112318176</v>
      </c>
      <c r="CA16" s="3">
        <v>2.9680848085365956</v>
      </c>
      <c r="CB16" s="3">
        <v>3.0748588494280074</v>
      </c>
      <c r="CC16" s="3">
        <v>3.0087827795466326</v>
      </c>
      <c r="CD16" s="3">
        <v>138.01941592983897</v>
      </c>
    </row>
    <row r="17" spans="1:82" x14ac:dyDescent="0.25">
      <c r="A17" s="2">
        <v>30</v>
      </c>
      <c r="B17" s="3">
        <v>0.64637686668915173</v>
      </c>
      <c r="C17" s="3">
        <v>0.73259825425583147</v>
      </c>
      <c r="D17" s="3">
        <v>0.72539860821879198</v>
      </c>
      <c r="E17" s="3">
        <v>0.67013507300697106</v>
      </c>
      <c r="F17" s="3">
        <v>0.9432711872958488</v>
      </c>
      <c r="G17" s="3">
        <v>0.87130440015180688</v>
      </c>
      <c r="H17" s="3">
        <v>0.64548040360489056</v>
      </c>
      <c r="I17" s="3">
        <v>0.73902215436733132</v>
      </c>
      <c r="J17" s="3">
        <v>0.9273999991004509</v>
      </c>
      <c r="K17" s="3">
        <v>0.88250625299326713</v>
      </c>
      <c r="L17" s="3">
        <v>0.73964488448182331</v>
      </c>
      <c r="M17" s="3">
        <v>0.85338695664786079</v>
      </c>
      <c r="N17" s="3">
        <v>0.91693487433306808</v>
      </c>
      <c r="O17" s="3">
        <v>0.81799238386439843</v>
      </c>
      <c r="P17" s="3">
        <v>0.91300794050423428</v>
      </c>
      <c r="Q17" s="3">
        <v>0.91923057156871091</v>
      </c>
      <c r="R17" s="3">
        <v>0.81574880255370563</v>
      </c>
      <c r="S17" s="3">
        <v>0.76087145843058934</v>
      </c>
      <c r="T17" s="3">
        <v>0.95362814187145761</v>
      </c>
      <c r="U17" s="3">
        <v>0.85618869046075241</v>
      </c>
      <c r="V17" s="3">
        <v>0.91508833996572947</v>
      </c>
      <c r="W17" s="3">
        <v>0.90157331916681394</v>
      </c>
      <c r="X17" s="3">
        <v>1.0853287439351824</v>
      </c>
      <c r="Y17" s="3">
        <v>0.88679550741507496</v>
      </c>
      <c r="Z17" s="3">
        <v>1.0092651506473007</v>
      </c>
      <c r="AA17" s="3">
        <v>0.97466936292740269</v>
      </c>
      <c r="AB17" s="3">
        <v>1.0916445680502314</v>
      </c>
      <c r="AC17" s="3">
        <v>1.0215677852283624</v>
      </c>
      <c r="AD17" s="3">
        <v>1.1009790613893597</v>
      </c>
      <c r="AE17" s="3">
        <v>1.1786918882641573</v>
      </c>
      <c r="AF17" s="3">
        <v>1.0944548543913426</v>
      </c>
      <c r="AG17" s="3">
        <v>1.156777106606268</v>
      </c>
      <c r="AH17" s="3">
        <v>1.2297188935743524</v>
      </c>
      <c r="AI17" s="3">
        <v>1.1909481506549704</v>
      </c>
      <c r="AJ17" s="3">
        <v>1.2423846746254181</v>
      </c>
      <c r="AK17" s="3">
        <v>1.2592706876958424</v>
      </c>
      <c r="AL17" s="3">
        <v>1.2585496006570753</v>
      </c>
      <c r="AM17" s="3">
        <v>1.2964651228035877</v>
      </c>
      <c r="AN17" s="3">
        <v>1.3790174330768341</v>
      </c>
      <c r="AO17" s="3">
        <v>1.3449173157063197</v>
      </c>
      <c r="AP17" s="3">
        <v>1.3801268697001132</v>
      </c>
      <c r="AQ17" s="3">
        <v>1.4168034966852825</v>
      </c>
      <c r="AR17" s="3">
        <v>1.4617360817437808</v>
      </c>
      <c r="AS17" s="3">
        <v>1.5272286019437624</v>
      </c>
      <c r="AT17" s="3">
        <v>1.6141934644238025</v>
      </c>
      <c r="AU17" s="3">
        <v>1.6286736163824582</v>
      </c>
      <c r="AV17" s="3">
        <v>1.9164771665125133</v>
      </c>
      <c r="AW17" s="3">
        <v>2.0808238009892182</v>
      </c>
      <c r="AX17" s="3">
        <v>2.2633577121479411</v>
      </c>
      <c r="AY17" s="3">
        <v>2.5566237666554561</v>
      </c>
      <c r="AZ17" s="3">
        <v>2.6588108324792579</v>
      </c>
      <c r="BA17" s="3">
        <v>2.7939184869481557</v>
      </c>
      <c r="BB17" s="3">
        <v>2.6197709259585085</v>
      </c>
      <c r="BC17" s="3">
        <v>2.9503001902006223</v>
      </c>
      <c r="BD17" s="3">
        <v>2.9489744566251739</v>
      </c>
      <c r="BE17" s="3">
        <v>2.7271650557628924</v>
      </c>
      <c r="BF17" s="3">
        <v>2.8825952268562833</v>
      </c>
      <c r="BG17" s="3">
        <v>2.6408697371169247</v>
      </c>
      <c r="BH17" s="3">
        <v>2.8039552386185034</v>
      </c>
      <c r="BI17" s="3">
        <v>2.7870575665518427</v>
      </c>
      <c r="BJ17" s="3">
        <v>2.8060062329662716</v>
      </c>
      <c r="BK17" s="3">
        <v>2.8692909099641288</v>
      </c>
      <c r="BL17" s="3">
        <v>2.851675668967081</v>
      </c>
      <c r="BM17" s="3">
        <v>2.970943380151299</v>
      </c>
      <c r="BN17" s="3">
        <v>2.8540184999736193</v>
      </c>
      <c r="BO17" s="3">
        <v>2.8975844331333391</v>
      </c>
      <c r="BP17" s="3">
        <v>2.8396628495979832</v>
      </c>
      <c r="BQ17" s="3">
        <v>2.9106755860313718</v>
      </c>
      <c r="BR17" s="3">
        <v>3.10311108888969</v>
      </c>
      <c r="BS17" s="3">
        <v>3.0069463104856236</v>
      </c>
      <c r="BT17" s="3">
        <v>2.9117693241892275</v>
      </c>
      <c r="BU17" s="3">
        <v>2.8654129259067505</v>
      </c>
      <c r="BV17" s="3">
        <v>2.977086197127186</v>
      </c>
      <c r="BW17" s="3">
        <v>3.0174732191343505</v>
      </c>
      <c r="BX17" s="3">
        <v>2.9453935071831454</v>
      </c>
      <c r="BY17" s="3">
        <v>2.9729946832115894</v>
      </c>
      <c r="BZ17" s="3">
        <v>3.1556473442763453</v>
      </c>
      <c r="CA17" s="3">
        <v>3.1607921402862966</v>
      </c>
      <c r="CB17" s="3">
        <v>3.2084671536939586</v>
      </c>
      <c r="CC17" s="3">
        <v>3.1672254638881787</v>
      </c>
      <c r="CD17" s="3">
        <v>144.0998746845425</v>
      </c>
    </row>
    <row r="18" spans="1:82" x14ac:dyDescent="0.25">
      <c r="A18" s="2">
        <v>40</v>
      </c>
      <c r="B18" s="3">
        <v>0.62337052030969309</v>
      </c>
      <c r="C18" s="3">
        <v>0.53718902168749305</v>
      </c>
      <c r="D18" s="3">
        <v>0.68069155211036902</v>
      </c>
      <c r="E18" s="3">
        <v>0.55594579060014349</v>
      </c>
      <c r="F18" s="3">
        <v>0.66998540985132315</v>
      </c>
      <c r="G18" s="3">
        <v>0.77586362420164834</v>
      </c>
      <c r="H18" s="3">
        <v>0.58294815532951461</v>
      </c>
      <c r="I18" s="3">
        <v>0.68334584285543787</v>
      </c>
      <c r="J18" s="3">
        <v>0.58227636262046167</v>
      </c>
      <c r="K18" s="3">
        <v>0.66948064240225214</v>
      </c>
      <c r="L18" s="3">
        <v>0.62884718128325345</v>
      </c>
      <c r="M18" s="3">
        <v>0.64609313188816064</v>
      </c>
      <c r="N18" s="3">
        <v>0.74177156494398977</v>
      </c>
      <c r="O18" s="3">
        <v>0.75579798670266951</v>
      </c>
      <c r="P18" s="3">
        <v>0.77520068317165991</v>
      </c>
      <c r="Q18" s="3">
        <v>0.7650778365130948</v>
      </c>
      <c r="R18" s="3">
        <v>0.83844254113772065</v>
      </c>
      <c r="S18" s="3">
        <v>0.79576160392190765</v>
      </c>
      <c r="T18" s="3">
        <v>0.82019216081997337</v>
      </c>
      <c r="U18" s="3">
        <v>0.85989742556549298</v>
      </c>
      <c r="V18" s="3">
        <v>0.81569905045719993</v>
      </c>
      <c r="W18" s="3">
        <v>0.86389980865028415</v>
      </c>
      <c r="X18" s="3">
        <v>1.123815450093292</v>
      </c>
      <c r="Y18" s="3">
        <v>0.91262249795745154</v>
      </c>
      <c r="Z18" s="3">
        <v>1.0551171873787761</v>
      </c>
      <c r="AA18" s="3">
        <v>0.9865212727959618</v>
      </c>
      <c r="AB18" s="3">
        <v>1.0256753241951651</v>
      </c>
      <c r="AC18" s="3">
        <v>1.0246288042333311</v>
      </c>
      <c r="AD18" s="3">
        <v>1.1107475997722203</v>
      </c>
      <c r="AE18" s="3">
        <v>1.0880047228879344</v>
      </c>
      <c r="AF18" s="3">
        <v>1.0490268912131877</v>
      </c>
      <c r="AG18" s="3">
        <v>1.1180000236074934</v>
      </c>
      <c r="AH18" s="3">
        <v>1.1815058185148679</v>
      </c>
      <c r="AI18" s="3">
        <v>1.1438770252014883</v>
      </c>
      <c r="AJ18" s="3">
        <v>1.2347332342719881</v>
      </c>
      <c r="AK18" s="3">
        <v>1.2373477449689927</v>
      </c>
      <c r="AL18" s="3">
        <v>1.2769443038417796</v>
      </c>
      <c r="AM18" s="3">
        <v>1.3442167512050094</v>
      </c>
      <c r="AN18" s="3">
        <v>1.4012905064771044</v>
      </c>
      <c r="AO18" s="3">
        <v>1.5694529544200027</v>
      </c>
      <c r="AP18" s="3">
        <v>1.6061391960001501</v>
      </c>
      <c r="AQ18" s="3">
        <v>1.4144091896610296</v>
      </c>
      <c r="AR18" s="3">
        <v>1.4537501779631958</v>
      </c>
      <c r="AS18" s="3">
        <v>1.6648851401755005</v>
      </c>
      <c r="AT18" s="3">
        <v>1.7292061501401856</v>
      </c>
      <c r="AU18" s="3">
        <v>1.6745802525179061</v>
      </c>
      <c r="AV18" s="3">
        <v>1.7881978723010556</v>
      </c>
      <c r="AW18" s="3">
        <v>1.9629797627016188</v>
      </c>
      <c r="AX18" s="3">
        <v>2.3528817547845602</v>
      </c>
      <c r="AY18" s="3">
        <v>2.6095483084292028</v>
      </c>
      <c r="AZ18" s="3">
        <v>3.1722078725579523</v>
      </c>
      <c r="BA18" s="3">
        <v>2.7389683891852021</v>
      </c>
      <c r="BB18" s="3">
        <v>2.9550213641484713</v>
      </c>
      <c r="BC18" s="3">
        <v>3.013446403738794</v>
      </c>
      <c r="BD18" s="3">
        <v>2.9154654432957026</v>
      </c>
      <c r="BE18" s="3">
        <v>3.0028279354128125</v>
      </c>
      <c r="BF18" s="3">
        <v>2.9234649421554835</v>
      </c>
      <c r="BG18" s="3">
        <v>2.7299085255491411</v>
      </c>
      <c r="BH18" s="3">
        <v>2.8356313790208501</v>
      </c>
      <c r="BI18" s="3">
        <v>2.8052999322366956</v>
      </c>
      <c r="BJ18" s="3">
        <v>2.8102924918387218</v>
      </c>
      <c r="BK18" s="3">
        <v>3.0165067079975811</v>
      </c>
      <c r="BL18" s="3">
        <v>2.9681091020202883</v>
      </c>
      <c r="BM18" s="3">
        <v>2.9233741999217391</v>
      </c>
      <c r="BN18" s="3">
        <v>2.6666797613853763</v>
      </c>
      <c r="BO18" s="3">
        <v>2.9501774471836546</v>
      </c>
      <c r="BP18" s="3">
        <v>2.9634463843694721</v>
      </c>
      <c r="BQ18" s="3">
        <v>2.9866343209048352</v>
      </c>
      <c r="BR18" s="3">
        <v>2.9572669533953126</v>
      </c>
      <c r="BS18" s="3">
        <v>3.0045783894147853</v>
      </c>
      <c r="BT18" s="3">
        <v>3.1624319384795876</v>
      </c>
      <c r="BU18" s="3">
        <v>2.9730173620057339</v>
      </c>
      <c r="BV18" s="3">
        <v>3.2003409515643901</v>
      </c>
      <c r="BW18" s="3">
        <v>3.0163582380620011</v>
      </c>
      <c r="BX18" s="3">
        <v>3.0938912546100461</v>
      </c>
      <c r="BY18" s="3">
        <v>3.1340799965023312</v>
      </c>
      <c r="BZ18" s="3">
        <v>3.0853780752701332</v>
      </c>
      <c r="CA18" s="3">
        <v>3.2259587916295578</v>
      </c>
      <c r="CB18" s="3">
        <v>3.0681376711675337</v>
      </c>
      <c r="CC18" s="3">
        <v>3.2453622204515122</v>
      </c>
      <c r="CD18" s="3">
        <v>144.35214826020987</v>
      </c>
    </row>
    <row r="19" spans="1:82" x14ac:dyDescent="0.25">
      <c r="A19" s="2">
        <v>50</v>
      </c>
      <c r="B19" s="3">
        <v>0.74547319062773232</v>
      </c>
      <c r="C19" s="3">
        <v>0.72799584286590169</v>
      </c>
      <c r="D19" s="3">
        <v>0.75047279102340769</v>
      </c>
      <c r="E19" s="3">
        <v>0.71488563294758478</v>
      </c>
      <c r="F19" s="3">
        <v>0.84442524857802137</v>
      </c>
      <c r="G19" s="3">
        <v>0.79844860604405732</v>
      </c>
      <c r="H19" s="3">
        <v>0.76127212057027438</v>
      </c>
      <c r="I19" s="3">
        <v>0.88834776177049324</v>
      </c>
      <c r="J19" s="3">
        <v>0.8530578161227742</v>
      </c>
      <c r="K19" s="3">
        <v>0.80860646273507497</v>
      </c>
      <c r="L19" s="3">
        <v>0.75672055256867332</v>
      </c>
      <c r="M19" s="3">
        <v>0.75306540887704576</v>
      </c>
      <c r="N19" s="3">
        <v>0.89947906488161888</v>
      </c>
      <c r="O19" s="3">
        <v>0.80879403280314155</v>
      </c>
      <c r="P19" s="3">
        <v>0.93633351553587452</v>
      </c>
      <c r="Q19" s="3">
        <v>0.87732179369245322</v>
      </c>
      <c r="R19" s="3">
        <v>0.91074490855731993</v>
      </c>
      <c r="S19" s="3">
        <v>0.86953156861974912</v>
      </c>
      <c r="T19" s="3">
        <v>0.93656040695295917</v>
      </c>
      <c r="U19" s="3">
        <v>0.89521887422796409</v>
      </c>
      <c r="V19" s="3">
        <v>0.92721801166748752</v>
      </c>
      <c r="W19" s="3">
        <v>0.97467658079023545</v>
      </c>
      <c r="X19" s="3">
        <v>1.1695292574549376</v>
      </c>
      <c r="Y19" s="3">
        <v>1.13795506707642</v>
      </c>
      <c r="Z19" s="3">
        <v>1.1373547957097228</v>
      </c>
      <c r="AA19" s="3">
        <v>1.1332114294225961</v>
      </c>
      <c r="AB19" s="3">
        <v>1.1342741926387321</v>
      </c>
      <c r="AC19" s="3">
        <v>1.1337615466198883</v>
      </c>
      <c r="AD19" s="3">
        <v>1.1705419656878542</v>
      </c>
      <c r="AE19" s="3">
        <v>1.291474739487021</v>
      </c>
      <c r="AF19" s="3">
        <v>1.2095303004624445</v>
      </c>
      <c r="AG19" s="3">
        <v>1.2438977913454183</v>
      </c>
      <c r="AH19" s="3">
        <v>1.2667392897354022</v>
      </c>
      <c r="AI19" s="3">
        <v>1.3218354551761866</v>
      </c>
      <c r="AJ19" s="3">
        <v>1.3409736784665465</v>
      </c>
      <c r="AK19" s="3">
        <v>1.4692385293118209</v>
      </c>
      <c r="AL19" s="3">
        <v>1.4771540754296208</v>
      </c>
      <c r="AM19" s="3">
        <v>1.4439612658320033</v>
      </c>
      <c r="AN19" s="3">
        <v>1.5206616393894894</v>
      </c>
      <c r="AO19" s="3">
        <v>1.5356169654218712</v>
      </c>
      <c r="AP19" s="3">
        <v>1.5134511946582729</v>
      </c>
      <c r="AQ19" s="3">
        <v>1.546554805466567</v>
      </c>
      <c r="AR19" s="3">
        <v>1.6205298470285801</v>
      </c>
      <c r="AS19" s="3">
        <v>1.6466344498616146</v>
      </c>
      <c r="AT19" s="3">
        <v>1.8275933157096664</v>
      </c>
      <c r="AU19" s="3">
        <v>1.9188081441485665</v>
      </c>
      <c r="AV19" s="3">
        <v>2.064505243082928</v>
      </c>
      <c r="AW19" s="3">
        <v>2.2585725363277773</v>
      </c>
      <c r="AX19" s="3">
        <v>2.5175510956530105</v>
      </c>
      <c r="AY19" s="3">
        <v>2.6379602573863097</v>
      </c>
      <c r="AZ19" s="3">
        <v>3.0829806945185889</v>
      </c>
      <c r="BA19" s="3">
        <v>3.164033883631828</v>
      </c>
      <c r="BB19" s="3">
        <v>2.9712141367020615</v>
      </c>
      <c r="BC19" s="3">
        <v>2.8740804873063408</v>
      </c>
      <c r="BD19" s="3">
        <v>2.9980798696439925</v>
      </c>
      <c r="BE19" s="3">
        <v>3.0662767356620879</v>
      </c>
      <c r="BF19" s="3">
        <v>3.1824673385970401</v>
      </c>
      <c r="BG19" s="3">
        <v>3.2297265819483347</v>
      </c>
      <c r="BH19" s="3">
        <v>3.1047554141327995</v>
      </c>
      <c r="BI19" s="3">
        <v>3.1026688902562816</v>
      </c>
      <c r="BJ19" s="3">
        <v>3.0537453468849858</v>
      </c>
      <c r="BK19" s="3">
        <v>3.0891821288008852</v>
      </c>
      <c r="BL19" s="3">
        <v>2.9995132885415985</v>
      </c>
      <c r="BM19" s="3">
        <v>3.0305969575250438</v>
      </c>
      <c r="BN19" s="3">
        <v>2.9793826526948513</v>
      </c>
      <c r="BO19" s="3">
        <v>3.0201236959782904</v>
      </c>
      <c r="BP19" s="3">
        <v>3.0541826247819115</v>
      </c>
      <c r="BQ19" s="3">
        <v>3.0490261596518451</v>
      </c>
      <c r="BR19" s="3">
        <v>3.2010668879656228</v>
      </c>
      <c r="BS19" s="3">
        <v>3.159145991139328</v>
      </c>
      <c r="BT19" s="3">
        <v>3.1075803505445521</v>
      </c>
      <c r="BU19" s="3">
        <v>3.0973593768449121</v>
      </c>
      <c r="BV19" s="3">
        <v>3.1562123544690728</v>
      </c>
      <c r="BW19" s="3">
        <v>3.121012797508258</v>
      </c>
      <c r="BX19" s="3">
        <v>3.2079622073625242</v>
      </c>
      <c r="BY19" s="3">
        <v>3.1891714142636896</v>
      </c>
      <c r="BZ19" s="3">
        <v>3.1856836064499876</v>
      </c>
      <c r="CA19" s="3">
        <v>3.2438847170070733</v>
      </c>
      <c r="CB19" s="3">
        <v>3.2719659063375608</v>
      </c>
      <c r="CC19" s="3">
        <v>3.3898692320361499</v>
      </c>
      <c r="CD19" s="3">
        <v>154.51147479563858</v>
      </c>
    </row>
    <row r="20" spans="1:82" x14ac:dyDescent="0.25">
      <c r="A20" s="2">
        <v>60</v>
      </c>
      <c r="B20" s="3">
        <v>0.61465427603585843</v>
      </c>
      <c r="C20" s="3">
        <v>0.72435060032889176</v>
      </c>
      <c r="D20" s="3">
        <v>0.65894777155928397</v>
      </c>
      <c r="E20" s="3">
        <v>0.59475572254768738</v>
      </c>
      <c r="F20" s="3">
        <v>0.82360845416178563</v>
      </c>
      <c r="G20" s="3">
        <v>0.65503527359492209</v>
      </c>
      <c r="H20" s="3">
        <v>0.70168871268775601</v>
      </c>
      <c r="I20" s="3">
        <v>0.80776112988612381</v>
      </c>
      <c r="J20" s="3">
        <v>0.83337745786307238</v>
      </c>
      <c r="K20" s="3">
        <v>0.76360895142302221</v>
      </c>
      <c r="L20" s="3">
        <v>0.78527003779288518</v>
      </c>
      <c r="M20" s="3">
        <v>0.82204683755662122</v>
      </c>
      <c r="N20" s="3">
        <v>0.67875435397213413</v>
      </c>
      <c r="O20" s="3">
        <v>0.80588658894054988</v>
      </c>
      <c r="P20" s="3">
        <v>0.86865819273409772</v>
      </c>
      <c r="Q20" s="3">
        <v>1.0235592710590422</v>
      </c>
      <c r="R20" s="3">
        <v>0.90956740328358499</v>
      </c>
      <c r="S20" s="3">
        <v>0.92729515487893011</v>
      </c>
      <c r="T20" s="3">
        <v>0.9866339959070286</v>
      </c>
      <c r="U20" s="3">
        <v>1.0160457946384633</v>
      </c>
      <c r="V20" s="3">
        <v>0.96583097434375687</v>
      </c>
      <c r="W20" s="3">
        <v>1.0178379133578404</v>
      </c>
      <c r="X20" s="3">
        <v>1.002612734385036</v>
      </c>
      <c r="Y20" s="3">
        <v>1.0432952645326836</v>
      </c>
      <c r="Z20" s="3">
        <v>1.0870004796709531</v>
      </c>
      <c r="AA20" s="3">
        <v>1.0763196466684399</v>
      </c>
      <c r="AB20" s="3">
        <v>1.0381265035685938</v>
      </c>
      <c r="AC20" s="3">
        <v>1.1596922375978005</v>
      </c>
      <c r="AD20" s="3">
        <v>1.1688383557599207</v>
      </c>
      <c r="AE20" s="3">
        <v>1.1892607276084795</v>
      </c>
      <c r="AF20" s="3">
        <v>1.1439299460031791</v>
      </c>
      <c r="AG20" s="3">
        <v>1.172887197141635</v>
      </c>
      <c r="AH20" s="3">
        <v>1.2780810961677602</v>
      </c>
      <c r="AI20" s="3">
        <v>1.2427451724013443</v>
      </c>
      <c r="AJ20" s="3">
        <v>1.3330395239222199</v>
      </c>
      <c r="AK20" s="3">
        <v>1.4376392526209369</v>
      </c>
      <c r="AL20" s="3">
        <v>1.4649495217244983</v>
      </c>
      <c r="AM20" s="3">
        <v>1.5010023625371329</v>
      </c>
      <c r="AN20" s="3">
        <v>1.5681625188547375</v>
      </c>
      <c r="AO20" s="3">
        <v>1.7052360249800402</v>
      </c>
      <c r="AP20" s="3">
        <v>1.6577879606693977</v>
      </c>
      <c r="AQ20" s="3">
        <v>1.7986393837242796</v>
      </c>
      <c r="AR20" s="3">
        <v>1.6237824964149394</v>
      </c>
      <c r="AS20" s="3">
        <v>1.6842461799912274</v>
      </c>
      <c r="AT20" s="3">
        <v>1.6803602770721504</v>
      </c>
      <c r="AU20" s="3">
        <v>1.7787252505188726</v>
      </c>
      <c r="AV20" s="3">
        <v>1.9771564580671648</v>
      </c>
      <c r="AW20" s="3">
        <v>2.4754250819468999</v>
      </c>
      <c r="AX20" s="3">
        <v>2.8467572606828653</v>
      </c>
      <c r="AY20" s="3">
        <v>2.9255617188190626</v>
      </c>
      <c r="AZ20" s="3">
        <v>2.9872625572976124</v>
      </c>
      <c r="BA20" s="3">
        <v>2.9756407929462698</v>
      </c>
      <c r="BB20" s="3">
        <v>2.9493371606695482</v>
      </c>
      <c r="BC20" s="3">
        <v>3.0618036869979486</v>
      </c>
      <c r="BD20" s="3">
        <v>3.1889828678100551</v>
      </c>
      <c r="BE20" s="3">
        <v>3.0793104777477511</v>
      </c>
      <c r="BF20" s="3">
        <v>3.139161658400214</v>
      </c>
      <c r="BG20" s="3">
        <v>2.9020706914145147</v>
      </c>
      <c r="BH20" s="3">
        <v>3.2314632681346338</v>
      </c>
      <c r="BI20" s="3">
        <v>3.067361846410622</v>
      </c>
      <c r="BJ20" s="3">
        <v>3.0373232994580484</v>
      </c>
      <c r="BK20" s="3">
        <v>2.9565382079879385</v>
      </c>
      <c r="BL20" s="3">
        <v>2.9535816504757673</v>
      </c>
      <c r="BM20" s="3">
        <v>3.0257311853134521</v>
      </c>
      <c r="BN20" s="3">
        <v>2.9738768703210461</v>
      </c>
      <c r="BO20" s="3">
        <v>3.0522894756419219</v>
      </c>
      <c r="BP20" s="3">
        <v>2.9846124291585538</v>
      </c>
      <c r="BQ20" s="3">
        <v>3.0008671919879415</v>
      </c>
      <c r="BR20" s="3">
        <v>2.9416043658481317</v>
      </c>
      <c r="BS20" s="3">
        <v>2.9855241454766688</v>
      </c>
      <c r="BT20" s="3">
        <v>3.0641705354858821</v>
      </c>
      <c r="BU20" s="3">
        <v>2.9390381695195438</v>
      </c>
      <c r="BV20" s="3">
        <v>3.1798366692783389</v>
      </c>
      <c r="BW20" s="3">
        <v>3.1059258559574827</v>
      </c>
      <c r="BX20" s="3">
        <v>3.1756878948154763</v>
      </c>
      <c r="BY20" s="3">
        <v>3.0227560168290069</v>
      </c>
      <c r="BZ20" s="3">
        <v>3.1978195980914599</v>
      </c>
      <c r="CA20" s="3">
        <v>3.2470255744554093</v>
      </c>
      <c r="CB20" s="3">
        <v>3.1191848931315231</v>
      </c>
      <c r="CC20" s="3">
        <v>3.1316545989480478</v>
      </c>
      <c r="CD20" s="3">
        <v>152.72387913861641</v>
      </c>
    </row>
    <row r="21" spans="1:82" x14ac:dyDescent="0.25">
      <c r="A21" s="2">
        <v>70</v>
      </c>
      <c r="B21" s="3">
        <v>0.55808656783604793</v>
      </c>
      <c r="C21" s="3">
        <v>0.62318616296545637</v>
      </c>
      <c r="D21" s="3">
        <v>0.4951730732945685</v>
      </c>
      <c r="E21" s="3">
        <v>0.79512310032046252</v>
      </c>
      <c r="F21" s="3">
        <v>0.72953209609191527</v>
      </c>
      <c r="G21" s="3">
        <v>0.75460253714840386</v>
      </c>
      <c r="H21" s="3">
        <v>0.66051236556777915</v>
      </c>
      <c r="I21" s="3">
        <v>0.71381176351519537</v>
      </c>
      <c r="J21" s="3">
        <v>0.59560760551301728</v>
      </c>
      <c r="K21" s="3">
        <v>0.74865104717528674</v>
      </c>
      <c r="L21" s="3">
        <v>0.71911519280498704</v>
      </c>
      <c r="M21" s="3">
        <v>0.76201470406788818</v>
      </c>
      <c r="N21" s="3">
        <v>0.78024838214692305</v>
      </c>
      <c r="O21" s="3">
        <v>0.61110214013189357</v>
      </c>
      <c r="P21" s="3">
        <v>0.86784756811591501</v>
      </c>
      <c r="Q21" s="3">
        <v>0.86261797524840611</v>
      </c>
      <c r="R21" s="3">
        <v>0.81268944803295806</v>
      </c>
      <c r="S21" s="3">
        <v>0.71287120627954759</v>
      </c>
      <c r="T21" s="3">
        <v>0.78953753321173636</v>
      </c>
      <c r="U21" s="3">
        <v>0.85407391713679648</v>
      </c>
      <c r="V21" s="3">
        <v>0.74537783660365853</v>
      </c>
      <c r="W21" s="3">
        <v>0.88233621357192071</v>
      </c>
      <c r="X21" s="3">
        <v>0.84166658002835881</v>
      </c>
      <c r="Y21" s="3">
        <v>0.8566976268323836</v>
      </c>
      <c r="Z21" s="3">
        <v>0.99409011035236217</v>
      </c>
      <c r="AA21" s="3">
        <v>0.94411940977769249</v>
      </c>
      <c r="AB21" s="3">
        <v>1.0214697458879611</v>
      </c>
      <c r="AC21" s="3">
        <v>1.0892825126394075</v>
      </c>
      <c r="AD21" s="3">
        <v>1.0526427954902478</v>
      </c>
      <c r="AE21" s="3">
        <v>1.0184004742268518</v>
      </c>
      <c r="AF21" s="3">
        <v>1.0761768581876323</v>
      </c>
      <c r="AG21" s="3">
        <v>1.19980947476424</v>
      </c>
      <c r="AH21" s="3">
        <v>1.1248155009128911</v>
      </c>
      <c r="AI21" s="3">
        <v>1.2768947774018904</v>
      </c>
      <c r="AJ21" s="3">
        <v>1.3374941139036693</v>
      </c>
      <c r="AK21" s="3">
        <v>1.3001776094657729</v>
      </c>
      <c r="AL21" s="3">
        <v>1.2974222798303419</v>
      </c>
      <c r="AM21" s="3">
        <v>1.4960181101319137</v>
      </c>
      <c r="AN21" s="3">
        <v>1.3631259100507611</v>
      </c>
      <c r="AO21" s="3">
        <v>1.5106165593456977</v>
      </c>
      <c r="AP21" s="3">
        <v>1.6508375199090648</v>
      </c>
      <c r="AQ21" s="3">
        <v>1.7019374606554991</v>
      </c>
      <c r="AR21" s="3">
        <v>1.6770458791312632</v>
      </c>
      <c r="AS21" s="3">
        <v>1.6053548300344418</v>
      </c>
      <c r="AT21" s="3">
        <v>1.6299074786129428</v>
      </c>
      <c r="AU21" s="3">
        <v>1.7712246696266045</v>
      </c>
      <c r="AV21" s="3">
        <v>2.2084259417086778</v>
      </c>
      <c r="AW21" s="3">
        <v>2.4437163332390273</v>
      </c>
      <c r="AX21" s="3">
        <v>2.5541698306980316</v>
      </c>
      <c r="AY21" s="3">
        <v>2.5317588270383884</v>
      </c>
      <c r="AZ21" s="3">
        <v>3.008449248476361</v>
      </c>
      <c r="BA21" s="3">
        <v>2.9688356311350965</v>
      </c>
      <c r="BB21" s="3">
        <v>2.9555204755675617</v>
      </c>
      <c r="BC21" s="3">
        <v>2.8357486520246482</v>
      </c>
      <c r="BD21" s="3">
        <v>3.0393892701876748</v>
      </c>
      <c r="BE21" s="3">
        <v>2.9837057687308235</v>
      </c>
      <c r="BF21" s="3">
        <v>3.0052322341162023</v>
      </c>
      <c r="BG21" s="3">
        <v>2.9857624993675032</v>
      </c>
      <c r="BH21" s="3">
        <v>3.0570818301117808</v>
      </c>
      <c r="BI21" s="3">
        <v>2.8843090763889925</v>
      </c>
      <c r="BJ21" s="3">
        <v>3.100709626557288</v>
      </c>
      <c r="BK21" s="3">
        <v>2.9342000776533563</v>
      </c>
      <c r="BL21" s="3">
        <v>2.9564315815784776</v>
      </c>
      <c r="BM21" s="3">
        <v>2.9775124830907687</v>
      </c>
      <c r="BN21" s="3">
        <v>2.9902649841410098</v>
      </c>
      <c r="BO21" s="3">
        <v>3.0583109101922723</v>
      </c>
      <c r="BP21" s="3">
        <v>3.0179024513816111</v>
      </c>
      <c r="BQ21" s="3">
        <v>3.0887642571910519</v>
      </c>
      <c r="BR21" s="3">
        <v>3.0275851160172333</v>
      </c>
      <c r="BS21" s="3">
        <v>3.1752677183875355</v>
      </c>
      <c r="BT21" s="3">
        <v>3.1573644985546592</v>
      </c>
      <c r="BU21" s="3">
        <v>3.0328891372578903</v>
      </c>
      <c r="BV21" s="3">
        <v>3.0895382753432088</v>
      </c>
      <c r="BW21" s="3">
        <v>3.0858644964656929</v>
      </c>
      <c r="BX21" s="3">
        <v>3.2015302191783661</v>
      </c>
      <c r="BY21" s="3">
        <v>3.1124518020022953</v>
      </c>
      <c r="BZ21" s="3">
        <v>3.1025755499278298</v>
      </c>
      <c r="CA21" s="3">
        <v>3.1623595514261806</v>
      </c>
      <c r="CB21" s="3">
        <v>3.2191800940356017</v>
      </c>
      <c r="CC21" s="3">
        <v>3.2990249806188934</v>
      </c>
      <c r="CD21" s="3">
        <v>148.16318015377263</v>
      </c>
    </row>
    <row r="22" spans="1:82" x14ac:dyDescent="0.25">
      <c r="A22" s="2">
        <v>80</v>
      </c>
      <c r="B22" s="3">
        <v>0.62207171189658939</v>
      </c>
      <c r="C22" s="3">
        <v>0.80919208169802426</v>
      </c>
      <c r="D22" s="3">
        <v>0.55471605254624956</v>
      </c>
      <c r="E22" s="3">
        <v>0.70202518828849281</v>
      </c>
      <c r="F22" s="3">
        <v>0.79858727085900028</v>
      </c>
      <c r="G22" s="3">
        <v>0.62978961633118791</v>
      </c>
      <c r="H22" s="3">
        <v>0.59446028482798674</v>
      </c>
      <c r="I22" s="3">
        <v>0.62715549077909638</v>
      </c>
      <c r="J22" s="3">
        <v>0.59998504440275369</v>
      </c>
      <c r="K22" s="3">
        <v>0.62153616375323917</v>
      </c>
      <c r="L22" s="3">
        <v>0.67831879997974576</v>
      </c>
      <c r="M22" s="3">
        <v>0.68398906208185006</v>
      </c>
      <c r="N22" s="3">
        <v>0.6809638968300461</v>
      </c>
      <c r="O22" s="3">
        <v>0.66639855428347183</v>
      </c>
      <c r="P22" s="3">
        <v>0.87109736976738428</v>
      </c>
      <c r="Q22" s="3">
        <v>0.61306189068681261</v>
      </c>
      <c r="R22" s="3">
        <v>0.70461925631510136</v>
      </c>
      <c r="S22" s="3">
        <v>0.63892616517665213</v>
      </c>
      <c r="T22" s="3">
        <v>0.80581157720971286</v>
      </c>
      <c r="U22" s="3">
        <v>0.74523118989065218</v>
      </c>
      <c r="V22" s="3">
        <v>0.71311206850329667</v>
      </c>
      <c r="W22" s="3">
        <v>0.81665372206305653</v>
      </c>
      <c r="X22" s="3">
        <v>0.82885107355302923</v>
      </c>
      <c r="Y22" s="3">
        <v>0.85559163307220421</v>
      </c>
      <c r="Z22" s="3">
        <v>0.9117182870795153</v>
      </c>
      <c r="AA22" s="3">
        <v>0.8323196259537875</v>
      </c>
      <c r="AB22" s="3">
        <v>0.88130221647053864</v>
      </c>
      <c r="AC22" s="3">
        <v>0.94267063126760486</v>
      </c>
      <c r="AD22" s="3">
        <v>0.85840703872487389</v>
      </c>
      <c r="AE22" s="3">
        <v>0.98484965719739026</v>
      </c>
      <c r="AF22" s="3">
        <v>1.0800787043282563</v>
      </c>
      <c r="AG22" s="3">
        <v>1.0339293564096979</v>
      </c>
      <c r="AH22" s="3">
        <v>1.0849201028584452</v>
      </c>
      <c r="AI22" s="3">
        <v>1.2572005037830627</v>
      </c>
      <c r="AJ22" s="3">
        <v>1.1746783721225191</v>
      </c>
      <c r="AK22" s="3">
        <v>1.7141533300818794</v>
      </c>
      <c r="AL22" s="3">
        <v>1.5802744588744602</v>
      </c>
      <c r="AM22" s="3">
        <v>1.4269203725461914</v>
      </c>
      <c r="AN22" s="3">
        <v>1.6179741023707801</v>
      </c>
      <c r="AO22" s="3">
        <v>1.6891836089326977</v>
      </c>
      <c r="AP22" s="3">
        <v>1.6548090458786737</v>
      </c>
      <c r="AQ22" s="3">
        <v>1.3817336619403395</v>
      </c>
      <c r="AR22" s="3">
        <v>1.4783101381256636</v>
      </c>
      <c r="AS22" s="3">
        <v>1.4761678121946633</v>
      </c>
      <c r="AT22" s="3">
        <v>1.5187770739992257</v>
      </c>
      <c r="AU22" s="3">
        <v>1.8174527721974747</v>
      </c>
      <c r="AV22" s="3">
        <v>1.855232457798986</v>
      </c>
      <c r="AW22" s="3">
        <v>2.2081274607888184</v>
      </c>
      <c r="AX22" s="3">
        <v>2.5947395501571511</v>
      </c>
      <c r="AY22" s="3">
        <v>2.6772954065328336</v>
      </c>
      <c r="AZ22" s="3">
        <v>2.9309328287563923</v>
      </c>
      <c r="BA22" s="3">
        <v>2.7548733751831058</v>
      </c>
      <c r="BB22" s="3">
        <v>2.9242559508244885</v>
      </c>
      <c r="BC22" s="3">
        <v>2.9096867883109336</v>
      </c>
      <c r="BD22" s="3">
        <v>2.7423639869363678</v>
      </c>
      <c r="BE22" s="3">
        <v>2.9828502303534177</v>
      </c>
      <c r="BF22" s="3">
        <v>2.9696450371974836</v>
      </c>
      <c r="BG22" s="3">
        <v>2.9251314149702967</v>
      </c>
      <c r="BH22" s="3">
        <v>3.0254951054236918</v>
      </c>
      <c r="BI22" s="3">
        <v>3.0338156452103573</v>
      </c>
      <c r="BJ22" s="3">
        <v>2.9049580625751541</v>
      </c>
      <c r="BK22" s="3">
        <v>2.9087009126607914</v>
      </c>
      <c r="BL22" s="3">
        <v>2.9548711804817183</v>
      </c>
      <c r="BM22" s="3">
        <v>2.8400935824768858</v>
      </c>
      <c r="BN22" s="3">
        <v>2.8522992420327054</v>
      </c>
      <c r="BO22" s="3">
        <v>2.9474345959067336</v>
      </c>
      <c r="BP22" s="3">
        <v>2.7121632750669553</v>
      </c>
      <c r="BQ22" s="3">
        <v>2.8986957165434486</v>
      </c>
      <c r="BR22" s="3">
        <v>2.87465799729212</v>
      </c>
      <c r="BS22" s="3">
        <v>2.8839857212686897</v>
      </c>
      <c r="BT22" s="3">
        <v>2.9597319725890867</v>
      </c>
      <c r="BU22" s="3">
        <v>2.9459085623584436</v>
      </c>
      <c r="BV22" s="3">
        <v>2.9114293836658214</v>
      </c>
      <c r="BW22" s="3">
        <v>2.915890082817735</v>
      </c>
      <c r="BX22" s="3">
        <v>2.9313700614098739</v>
      </c>
      <c r="BY22" s="3">
        <v>2.9472133213202611</v>
      </c>
      <c r="BZ22" s="3">
        <v>2.9959643316910154</v>
      </c>
      <c r="CA22" s="3">
        <v>2.92929389361709</v>
      </c>
      <c r="CB22" s="3">
        <v>3.0372887095533359</v>
      </c>
      <c r="CC22" s="3">
        <v>3.1170867217316167</v>
      </c>
      <c r="CD22" s="3">
        <v>142.26345860363713</v>
      </c>
    </row>
    <row r="23" spans="1:82" x14ac:dyDescent="0.25">
      <c r="A23" s="2" t="s">
        <v>10</v>
      </c>
      <c r="B23" s="3">
        <v>12.916757444293053</v>
      </c>
      <c r="C23" s="3">
        <v>13.934591370306341</v>
      </c>
      <c r="D23" s="3">
        <v>13.006236230490156</v>
      </c>
      <c r="E23" s="3">
        <v>13.071771041890015</v>
      </c>
      <c r="F23" s="3">
        <v>14.84215700145141</v>
      </c>
      <c r="G23" s="3">
        <v>14.902685425897301</v>
      </c>
      <c r="H23" s="3">
        <v>12.980603637091491</v>
      </c>
      <c r="I23" s="3">
        <v>14.1034701886942</v>
      </c>
      <c r="J23" s="3">
        <v>13.92317165881917</v>
      </c>
      <c r="K23" s="3">
        <v>13.418024915105322</v>
      </c>
      <c r="L23" s="3">
        <v>12.927457650415745</v>
      </c>
      <c r="M23" s="3">
        <v>14.634951181214277</v>
      </c>
      <c r="N23" s="3">
        <v>13.790064785239995</v>
      </c>
      <c r="O23" s="3">
        <v>13.971543989072465</v>
      </c>
      <c r="P23" s="3">
        <v>15.497715751879516</v>
      </c>
      <c r="Q23" s="3">
        <v>15.292257815544533</v>
      </c>
      <c r="R23" s="3">
        <v>15.091437111455949</v>
      </c>
      <c r="S23" s="3">
        <v>14.181103909442426</v>
      </c>
      <c r="T23" s="3">
        <v>16.548783076025249</v>
      </c>
      <c r="U23" s="3">
        <v>16.378063156805261</v>
      </c>
      <c r="V23" s="3">
        <v>15.259395127409107</v>
      </c>
      <c r="W23" s="3">
        <v>16.130571260427939</v>
      </c>
      <c r="X23" s="3">
        <v>17.327003431988484</v>
      </c>
      <c r="Y23" s="3">
        <v>17.574274512425163</v>
      </c>
      <c r="Z23" s="3">
        <v>17.559281950518521</v>
      </c>
      <c r="AA23" s="3">
        <v>18.307814687912938</v>
      </c>
      <c r="AB23" s="3">
        <v>18.525777712581554</v>
      </c>
      <c r="AC23" s="3">
        <v>18.674841837550812</v>
      </c>
      <c r="AD23" s="3">
        <v>19.454280228146914</v>
      </c>
      <c r="AE23" s="3">
        <v>19.942064007873835</v>
      </c>
      <c r="AF23" s="3">
        <v>20.481491764845234</v>
      </c>
      <c r="AG23" s="3">
        <v>20.994082639091832</v>
      </c>
      <c r="AH23" s="3">
        <v>21.387174479246799</v>
      </c>
      <c r="AI23" s="3">
        <v>22.216665965664266</v>
      </c>
      <c r="AJ23" s="3">
        <v>22.287093174168096</v>
      </c>
      <c r="AK23" s="3">
        <v>23.44433952052422</v>
      </c>
      <c r="AL23" s="3">
        <v>23.715624198134247</v>
      </c>
      <c r="AM23" s="3">
        <v>24.333577418795958</v>
      </c>
      <c r="AN23" s="3">
        <v>25.08356790443899</v>
      </c>
      <c r="AO23" s="3">
        <v>26.028005477219928</v>
      </c>
      <c r="AP23" s="3">
        <v>27.14710007970001</v>
      </c>
      <c r="AQ23" s="3">
        <v>27.299658860954658</v>
      </c>
      <c r="AR23" s="3">
        <v>28.021009527592298</v>
      </c>
      <c r="AS23" s="3">
        <v>29.884396215649151</v>
      </c>
      <c r="AT23" s="3">
        <v>32.189168816894131</v>
      </c>
      <c r="AU23" s="3">
        <v>35.509385070857284</v>
      </c>
      <c r="AV23" s="3">
        <v>41.265673970960613</v>
      </c>
      <c r="AW23" s="3">
        <v>46.269356689590751</v>
      </c>
      <c r="AX23" s="3">
        <v>48.788743502623156</v>
      </c>
      <c r="AY23" s="3">
        <v>51.344164546663592</v>
      </c>
      <c r="AZ23" s="3">
        <v>55.248568446279677</v>
      </c>
      <c r="BA23" s="3">
        <v>55.257251695625911</v>
      </c>
      <c r="BB23" s="3">
        <v>53.164471202615871</v>
      </c>
      <c r="BC23" s="3">
        <v>52.15661530619461</v>
      </c>
      <c r="BD23" s="3">
        <v>53.169588961237167</v>
      </c>
      <c r="BE23" s="3">
        <v>53.189450588943082</v>
      </c>
      <c r="BF23" s="3">
        <v>52.634580713199682</v>
      </c>
      <c r="BG23" s="3">
        <v>51.985116575220594</v>
      </c>
      <c r="BH23" s="3">
        <v>53.140451962736073</v>
      </c>
      <c r="BI23" s="3">
        <v>52.707325115963243</v>
      </c>
      <c r="BJ23" s="3">
        <v>52.254847708680266</v>
      </c>
      <c r="BK23" s="3">
        <v>52.065604097957127</v>
      </c>
      <c r="BL23" s="3">
        <v>52.620793317600388</v>
      </c>
      <c r="BM23" s="3">
        <v>52.669887755626362</v>
      </c>
      <c r="BN23" s="3">
        <v>52.215447849070124</v>
      </c>
      <c r="BO23" s="3">
        <v>53.335386421069465</v>
      </c>
      <c r="BP23" s="3">
        <v>52.618914558310905</v>
      </c>
      <c r="BQ23" s="3">
        <v>53.283284056392958</v>
      </c>
      <c r="BR23" s="3">
        <v>53.625849178231718</v>
      </c>
      <c r="BS23" s="3">
        <v>54.176809700345174</v>
      </c>
      <c r="BT23" s="3">
        <v>54.146487847349981</v>
      </c>
      <c r="BU23" s="3">
        <v>53.986541331762666</v>
      </c>
      <c r="BV23" s="3">
        <v>55.288287059751056</v>
      </c>
      <c r="BW23" s="3">
        <v>54.962127623153698</v>
      </c>
      <c r="BX23" s="3">
        <v>55.538521886065283</v>
      </c>
      <c r="BY23" s="3">
        <v>55.208995623588855</v>
      </c>
      <c r="BZ23" s="3">
        <v>56.39496107610362</v>
      </c>
      <c r="CA23" s="3">
        <v>56.928265177944752</v>
      </c>
      <c r="CB23" s="3">
        <v>56.912596820809924</v>
      </c>
      <c r="CC23" s="3">
        <v>58.103229580237219</v>
      </c>
      <c r="CD23" s="3">
        <v>2680.8486911596515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0AE4-CD36-4A17-9CE2-0B69BE28A716}">
  <dimension ref="A1:I1441"/>
  <sheetViews>
    <sheetView tabSelected="1" topLeftCell="A7" workbookViewId="0">
      <selection activeCell="V29" sqref="V2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-90</v>
      </c>
      <c r="B2">
        <v>-40</v>
      </c>
      <c r="C2">
        <v>44.346664503733699</v>
      </c>
      <c r="D2">
        <v>-3.5784458083819399</v>
      </c>
      <c r="E2">
        <v>44.419306552456298</v>
      </c>
      <c r="F2">
        <v>-3.2874037255641602</v>
      </c>
      <c r="G2">
        <f>-90 -3.1-F2</f>
        <v>-89.812596274435833</v>
      </c>
      <c r="H2">
        <f>-40 +44-E2</f>
        <v>-40.419306552456298</v>
      </c>
      <c r="I2">
        <f xml:space="preserve"> SQRT((G2-A2)^2 + (H2-B2)^2)</f>
        <v>0.45928002491738729</v>
      </c>
    </row>
    <row r="3" spans="1:9" x14ac:dyDescent="0.25">
      <c r="A3">
        <v>-90</v>
      </c>
      <c r="B3">
        <v>-39</v>
      </c>
      <c r="C3">
        <v>43.765696862980903</v>
      </c>
      <c r="D3">
        <v>-3.1534040672936299</v>
      </c>
      <c r="E3">
        <v>43.535533798308997</v>
      </c>
      <c r="F3">
        <v>-3.26930564404406</v>
      </c>
      <c r="G3">
        <f t="shared" ref="G3:G66" si="0">-90 -3.1-F3</f>
        <v>-89.830694355955927</v>
      </c>
      <c r="H3">
        <f t="shared" ref="H3:H66" si="1">-40 +44-E3</f>
        <v>-39.535533798308997</v>
      </c>
      <c r="I3">
        <f t="shared" ref="I3:I66" si="2" xml:space="preserve"> SQRT((G3-A3)^2 + (H3-B3)^2)</f>
        <v>0.56165901598428869</v>
      </c>
    </row>
    <row r="4" spans="1:9" x14ac:dyDescent="0.25">
      <c r="A4">
        <v>-90</v>
      </c>
      <c r="B4">
        <v>-38</v>
      </c>
      <c r="C4">
        <v>42.231228098543703</v>
      </c>
      <c r="D4">
        <v>-3.1147412241567598</v>
      </c>
      <c r="E4">
        <v>42.511912701584301</v>
      </c>
      <c r="F4">
        <v>-3.1542457501392001</v>
      </c>
      <c r="G4">
        <f t="shared" si="0"/>
        <v>-89.945754249860798</v>
      </c>
      <c r="H4">
        <f t="shared" si="1"/>
        <v>-38.511912701584301</v>
      </c>
      <c r="I4">
        <f t="shared" si="2"/>
        <v>0.51477880244965601</v>
      </c>
    </row>
    <row r="5" spans="1:9" x14ac:dyDescent="0.25">
      <c r="A5">
        <v>-90</v>
      </c>
      <c r="B5">
        <v>-37</v>
      </c>
      <c r="C5">
        <v>41.676577647008003</v>
      </c>
      <c r="D5">
        <v>-3.16752268176695</v>
      </c>
      <c r="E5">
        <v>41.473495121185501</v>
      </c>
      <c r="F5">
        <v>-3.1502273917127699</v>
      </c>
      <c r="G5">
        <f t="shared" si="0"/>
        <v>-89.949772608287219</v>
      </c>
      <c r="H5">
        <f t="shared" si="1"/>
        <v>-37.473495121185501</v>
      </c>
      <c r="I5">
        <f t="shared" si="2"/>
        <v>0.47615167821266885</v>
      </c>
    </row>
    <row r="6" spans="1:9" x14ac:dyDescent="0.25">
      <c r="A6">
        <v>-90</v>
      </c>
      <c r="B6">
        <v>-36</v>
      </c>
      <c r="C6">
        <v>40.5737047531209</v>
      </c>
      <c r="D6">
        <v>-3.0934920600472799</v>
      </c>
      <c r="E6">
        <v>40.673729674515798</v>
      </c>
      <c r="F6">
        <v>-3.0593880414149202</v>
      </c>
      <c r="G6">
        <f t="shared" si="0"/>
        <v>-90.040611958585075</v>
      </c>
      <c r="H6">
        <f t="shared" si="1"/>
        <v>-36.673729674515798</v>
      </c>
      <c r="I6">
        <f t="shared" si="2"/>
        <v>0.67495259500447768</v>
      </c>
    </row>
    <row r="7" spans="1:9" x14ac:dyDescent="0.25">
      <c r="A7">
        <v>-90</v>
      </c>
      <c r="B7">
        <v>-35</v>
      </c>
      <c r="C7">
        <v>39.484634438011199</v>
      </c>
      <c r="D7">
        <v>-3.1204448903449902</v>
      </c>
      <c r="E7">
        <v>39.4915679466393</v>
      </c>
      <c r="F7">
        <v>-3.0656030898568498</v>
      </c>
      <c r="G7">
        <f t="shared" si="0"/>
        <v>-90.034396910143144</v>
      </c>
      <c r="H7">
        <f t="shared" si="1"/>
        <v>-35.4915679466393</v>
      </c>
      <c r="I7">
        <f t="shared" si="2"/>
        <v>0.49276991952692623</v>
      </c>
    </row>
    <row r="8" spans="1:9" x14ac:dyDescent="0.25">
      <c r="A8">
        <v>-90</v>
      </c>
      <c r="B8">
        <v>-34</v>
      </c>
      <c r="C8">
        <v>38.503014972576501</v>
      </c>
      <c r="D8">
        <v>-3.2484304116873202</v>
      </c>
      <c r="E8">
        <v>37.094932427890299</v>
      </c>
      <c r="F8">
        <v>-2.59915659552607</v>
      </c>
      <c r="G8">
        <f t="shared" si="0"/>
        <v>-90.500843404473926</v>
      </c>
      <c r="H8">
        <f t="shared" si="1"/>
        <v>-33.094932427890299</v>
      </c>
      <c r="I8">
        <f t="shared" si="2"/>
        <v>1.0344038988178559</v>
      </c>
    </row>
    <row r="9" spans="1:9" x14ac:dyDescent="0.25">
      <c r="A9">
        <v>-90</v>
      </c>
      <c r="B9">
        <v>-33</v>
      </c>
      <c r="C9">
        <v>37.347362646558501</v>
      </c>
      <c r="D9">
        <v>-2.9375721092076601</v>
      </c>
      <c r="E9">
        <v>37.360875587375901</v>
      </c>
      <c r="F9">
        <v>-3.07443016735649</v>
      </c>
      <c r="G9">
        <f t="shared" si="0"/>
        <v>-90.025569832643498</v>
      </c>
      <c r="H9">
        <f t="shared" si="1"/>
        <v>-33.360875587375901</v>
      </c>
      <c r="I9">
        <f t="shared" si="2"/>
        <v>0.36178032824535661</v>
      </c>
    </row>
    <row r="10" spans="1:9" x14ac:dyDescent="0.25">
      <c r="A10">
        <v>-90</v>
      </c>
      <c r="B10">
        <v>-32</v>
      </c>
      <c r="C10">
        <v>36.2162173752737</v>
      </c>
      <c r="D10">
        <v>-2.8602413069654502</v>
      </c>
      <c r="E10">
        <v>36.406082917732398</v>
      </c>
      <c r="F10">
        <v>-3.0429682247043801</v>
      </c>
      <c r="G10">
        <f t="shared" si="0"/>
        <v>-90.057031775295613</v>
      </c>
      <c r="H10">
        <f t="shared" si="1"/>
        <v>-32.406082917732398</v>
      </c>
      <c r="I10">
        <f t="shared" si="2"/>
        <v>0.41006823757446387</v>
      </c>
    </row>
    <row r="11" spans="1:9" x14ac:dyDescent="0.25">
      <c r="A11">
        <v>-90</v>
      </c>
      <c r="B11">
        <v>-31</v>
      </c>
      <c r="C11">
        <v>35.378120728370803</v>
      </c>
      <c r="D11">
        <v>-2.9464768171387399</v>
      </c>
      <c r="E11">
        <v>35.304331206985097</v>
      </c>
      <c r="F11">
        <v>-2.8679070902261499</v>
      </c>
      <c r="G11">
        <f t="shared" si="0"/>
        <v>-90.23209290977384</v>
      </c>
      <c r="H11">
        <f t="shared" si="1"/>
        <v>-31.304331206985097</v>
      </c>
      <c r="I11">
        <f t="shared" si="2"/>
        <v>0.38273306926929346</v>
      </c>
    </row>
    <row r="12" spans="1:9" x14ac:dyDescent="0.25">
      <c r="A12">
        <v>-90</v>
      </c>
      <c r="B12">
        <v>-30</v>
      </c>
      <c r="C12">
        <v>34.3394792009301</v>
      </c>
      <c r="D12">
        <v>-2.9875182722018199</v>
      </c>
      <c r="E12">
        <v>34.167219153756903</v>
      </c>
      <c r="F12">
        <v>-2.9609259004405999</v>
      </c>
      <c r="G12">
        <f t="shared" si="0"/>
        <v>-90.139074099559394</v>
      </c>
      <c r="H12">
        <f t="shared" si="1"/>
        <v>-30.167219153756903</v>
      </c>
      <c r="I12">
        <f t="shared" si="2"/>
        <v>0.21749448395633225</v>
      </c>
    </row>
    <row r="13" spans="1:9" x14ac:dyDescent="0.25">
      <c r="A13">
        <v>-90</v>
      </c>
      <c r="B13">
        <v>-29</v>
      </c>
      <c r="C13">
        <v>33.335825607453998</v>
      </c>
      <c r="D13">
        <v>-2.8746975098382501</v>
      </c>
      <c r="E13">
        <v>33.303924186785302</v>
      </c>
      <c r="F13">
        <v>-2.8089601159081301</v>
      </c>
      <c r="G13">
        <f t="shared" si="0"/>
        <v>-90.291039884091859</v>
      </c>
      <c r="H13">
        <f t="shared" si="1"/>
        <v>-29.303924186785302</v>
      </c>
      <c r="I13">
        <f t="shared" si="2"/>
        <v>0.42080176502161909</v>
      </c>
    </row>
    <row r="14" spans="1:9" x14ac:dyDescent="0.25">
      <c r="A14">
        <v>-90</v>
      </c>
      <c r="B14">
        <v>-28</v>
      </c>
      <c r="C14">
        <v>32.471642013516501</v>
      </c>
      <c r="D14">
        <v>-2.7206046474009802</v>
      </c>
      <c r="E14">
        <v>32.286900463829298</v>
      </c>
      <c r="F14">
        <v>-2.7682138481699798</v>
      </c>
      <c r="G14">
        <f t="shared" si="0"/>
        <v>-90.331786151830016</v>
      </c>
      <c r="H14">
        <f t="shared" si="1"/>
        <v>-28.286900463829298</v>
      </c>
      <c r="I14">
        <f t="shared" si="2"/>
        <v>0.43862732095896262</v>
      </c>
    </row>
    <row r="15" spans="1:9" x14ac:dyDescent="0.25">
      <c r="A15">
        <v>-90</v>
      </c>
      <c r="B15">
        <v>-27</v>
      </c>
      <c r="C15">
        <v>31.0669792645831</v>
      </c>
      <c r="D15">
        <v>-2.82831320202801</v>
      </c>
      <c r="E15">
        <v>31.101605594001299</v>
      </c>
      <c r="F15">
        <v>-2.7834273388743598</v>
      </c>
      <c r="G15">
        <f t="shared" si="0"/>
        <v>-90.316572661125633</v>
      </c>
      <c r="H15">
        <f t="shared" si="1"/>
        <v>-27.101605594001299</v>
      </c>
      <c r="I15">
        <f t="shared" si="2"/>
        <v>0.3324784902885024</v>
      </c>
    </row>
    <row r="16" spans="1:9" x14ac:dyDescent="0.25">
      <c r="A16">
        <v>-90</v>
      </c>
      <c r="B16">
        <v>-26</v>
      </c>
      <c r="C16">
        <v>30.386946627173899</v>
      </c>
      <c r="D16">
        <v>-2.6402823513634099</v>
      </c>
      <c r="E16">
        <v>30.267552573435701</v>
      </c>
      <c r="F16">
        <v>-2.7300303100968399</v>
      </c>
      <c r="G16">
        <f t="shared" si="0"/>
        <v>-90.369969689903158</v>
      </c>
      <c r="H16">
        <f t="shared" si="1"/>
        <v>-26.267552573435701</v>
      </c>
      <c r="I16">
        <f t="shared" si="2"/>
        <v>0.45657633644233575</v>
      </c>
    </row>
    <row r="17" spans="1:9" x14ac:dyDescent="0.25">
      <c r="A17">
        <v>-90</v>
      </c>
      <c r="B17">
        <v>-25</v>
      </c>
      <c r="C17">
        <v>29.061840880057801</v>
      </c>
      <c r="D17">
        <v>-2.66670693865276</v>
      </c>
      <c r="E17">
        <v>29.129106668855599</v>
      </c>
      <c r="F17">
        <v>-2.74059415534055</v>
      </c>
      <c r="G17">
        <f t="shared" si="0"/>
        <v>-90.359405844659449</v>
      </c>
      <c r="H17">
        <f t="shared" si="1"/>
        <v>-25.129106668855599</v>
      </c>
      <c r="I17">
        <f t="shared" si="2"/>
        <v>0.3818914677213423</v>
      </c>
    </row>
    <row r="18" spans="1:9" x14ac:dyDescent="0.25">
      <c r="A18">
        <v>-90</v>
      </c>
      <c r="B18">
        <v>-24</v>
      </c>
      <c r="C18">
        <v>28.049917617537599</v>
      </c>
      <c r="D18">
        <v>-2.7594413717698001</v>
      </c>
      <c r="E18">
        <v>28.0643870243563</v>
      </c>
      <c r="F18">
        <v>-2.7388406988270502</v>
      </c>
      <c r="G18">
        <f t="shared" si="0"/>
        <v>-90.361159301172947</v>
      </c>
      <c r="H18">
        <f t="shared" si="1"/>
        <v>-24.0643870243563</v>
      </c>
      <c r="I18">
        <f t="shared" si="2"/>
        <v>0.36685382610678885</v>
      </c>
    </row>
    <row r="19" spans="1:9" x14ac:dyDescent="0.25">
      <c r="A19">
        <v>-90</v>
      </c>
      <c r="B19">
        <v>-23</v>
      </c>
      <c r="C19">
        <v>27.188733817632698</v>
      </c>
      <c r="D19">
        <v>-2.64813550616195</v>
      </c>
      <c r="E19">
        <v>27.218691256607102</v>
      </c>
      <c r="F19">
        <v>-2.60192554439922</v>
      </c>
      <c r="G19">
        <f t="shared" si="0"/>
        <v>-90.498074455600772</v>
      </c>
      <c r="H19">
        <f t="shared" si="1"/>
        <v>-23.218691256607102</v>
      </c>
      <c r="I19">
        <f t="shared" si="2"/>
        <v>0.54397061413131376</v>
      </c>
    </row>
    <row r="20" spans="1:9" x14ac:dyDescent="0.25">
      <c r="A20">
        <v>-90</v>
      </c>
      <c r="B20">
        <v>-22</v>
      </c>
      <c r="C20">
        <v>26.436582705023199</v>
      </c>
      <c r="D20">
        <v>-2.7022763397039999</v>
      </c>
      <c r="E20">
        <v>26.221478063077999</v>
      </c>
      <c r="F20">
        <v>-2.6027719274901999</v>
      </c>
      <c r="G20">
        <f t="shared" si="0"/>
        <v>-90.497228072509799</v>
      </c>
      <c r="H20">
        <f t="shared" si="1"/>
        <v>-22.221478063077999</v>
      </c>
      <c r="I20">
        <f t="shared" si="2"/>
        <v>0.54432369828677485</v>
      </c>
    </row>
    <row r="21" spans="1:9" x14ac:dyDescent="0.25">
      <c r="A21">
        <v>-90</v>
      </c>
      <c r="B21">
        <v>-21</v>
      </c>
      <c r="C21">
        <v>25.193364037181698</v>
      </c>
      <c r="D21">
        <v>-2.7605785818176898</v>
      </c>
      <c r="E21">
        <v>25.103972745201901</v>
      </c>
      <c r="F21">
        <v>-2.5962329097982901</v>
      </c>
      <c r="G21">
        <f t="shared" si="0"/>
        <v>-90.503767090201706</v>
      </c>
      <c r="H21">
        <f t="shared" si="1"/>
        <v>-21.103972745201901</v>
      </c>
      <c r="I21">
        <f t="shared" si="2"/>
        <v>0.51438469350779936</v>
      </c>
    </row>
    <row r="22" spans="1:9" x14ac:dyDescent="0.25">
      <c r="A22">
        <v>-90</v>
      </c>
      <c r="B22">
        <v>-20</v>
      </c>
      <c r="C22">
        <v>24.2005433567243</v>
      </c>
      <c r="D22">
        <v>-2.5334738429519299</v>
      </c>
      <c r="E22">
        <v>24.064559471809599</v>
      </c>
      <c r="F22">
        <v>-2.5755008053021999</v>
      </c>
      <c r="G22">
        <f t="shared" si="0"/>
        <v>-90.524499194697796</v>
      </c>
      <c r="H22">
        <f t="shared" si="1"/>
        <v>-20.064559471809599</v>
      </c>
      <c r="I22">
        <f t="shared" si="2"/>
        <v>0.52845750126095381</v>
      </c>
    </row>
    <row r="23" spans="1:9" x14ac:dyDescent="0.25">
      <c r="A23">
        <v>-90</v>
      </c>
      <c r="B23">
        <v>-19</v>
      </c>
      <c r="C23">
        <v>22.619005367890999</v>
      </c>
      <c r="D23">
        <v>-2.4353767420240202</v>
      </c>
      <c r="E23">
        <v>22.899949560121001</v>
      </c>
      <c r="F23">
        <v>-2.4732771531831501</v>
      </c>
      <c r="G23">
        <f t="shared" si="0"/>
        <v>-90.626722846816847</v>
      </c>
      <c r="H23">
        <f t="shared" si="1"/>
        <v>-18.899949560121001</v>
      </c>
      <c r="I23">
        <f t="shared" si="2"/>
        <v>0.63465866199256582</v>
      </c>
    </row>
    <row r="24" spans="1:9" x14ac:dyDescent="0.25">
      <c r="A24">
        <v>-90</v>
      </c>
      <c r="B24">
        <v>-18</v>
      </c>
      <c r="C24">
        <v>22.288574999996101</v>
      </c>
      <c r="D24">
        <v>-2.5477248511119299</v>
      </c>
      <c r="E24">
        <v>22.0723725587623</v>
      </c>
      <c r="F24">
        <v>-2.4891781603376799</v>
      </c>
      <c r="G24">
        <f t="shared" si="0"/>
        <v>-90.610821839662322</v>
      </c>
      <c r="H24">
        <f t="shared" si="1"/>
        <v>-18.0723725587623</v>
      </c>
      <c r="I24">
        <f t="shared" si="2"/>
        <v>0.6150943887488044</v>
      </c>
    </row>
    <row r="25" spans="1:9" x14ac:dyDescent="0.25">
      <c r="A25">
        <v>-90</v>
      </c>
      <c r="B25">
        <v>-17</v>
      </c>
      <c r="C25">
        <v>20.8664425957767</v>
      </c>
      <c r="D25">
        <v>-2.4403011983687199</v>
      </c>
      <c r="E25">
        <v>20.9504224666398</v>
      </c>
      <c r="F25">
        <v>-2.4564508895882602</v>
      </c>
      <c r="G25">
        <f t="shared" si="0"/>
        <v>-90.64354911041174</v>
      </c>
      <c r="H25">
        <f t="shared" si="1"/>
        <v>-16.9504224666398</v>
      </c>
      <c r="I25">
        <f t="shared" si="2"/>
        <v>0.64545595459785177</v>
      </c>
    </row>
    <row r="26" spans="1:9" x14ac:dyDescent="0.25">
      <c r="A26">
        <v>-90</v>
      </c>
      <c r="B26">
        <v>-16</v>
      </c>
      <c r="C26">
        <v>19.842434212524701</v>
      </c>
      <c r="D26">
        <v>-2.3413514914203399</v>
      </c>
      <c r="E26">
        <v>19.9463977955131</v>
      </c>
      <c r="F26">
        <v>-2.4054009998837702</v>
      </c>
      <c r="G26">
        <f t="shared" si="0"/>
        <v>-90.694599000116227</v>
      </c>
      <c r="H26">
        <f t="shared" si="1"/>
        <v>-15.9463977955131</v>
      </c>
      <c r="I26">
        <f t="shared" si="2"/>
        <v>0.69666417109559897</v>
      </c>
    </row>
    <row r="27" spans="1:9" x14ac:dyDescent="0.25">
      <c r="A27">
        <v>-90</v>
      </c>
      <c r="B27">
        <v>-15</v>
      </c>
      <c r="C27">
        <v>19.0970140639653</v>
      </c>
      <c r="D27">
        <v>-2.3977294153365198</v>
      </c>
      <c r="E27">
        <v>19.0897419900265</v>
      </c>
      <c r="F27">
        <v>-2.3695062293503399</v>
      </c>
      <c r="G27">
        <f t="shared" si="0"/>
        <v>-90.730493770649659</v>
      </c>
      <c r="H27">
        <f t="shared" si="1"/>
        <v>-15.0897419900265</v>
      </c>
      <c r="I27">
        <f t="shared" si="2"/>
        <v>0.73598557983962754</v>
      </c>
    </row>
    <row r="28" spans="1:9" x14ac:dyDescent="0.25">
      <c r="A28">
        <v>-90</v>
      </c>
      <c r="B28">
        <v>-14</v>
      </c>
      <c r="C28">
        <v>17.662615719484201</v>
      </c>
      <c r="D28">
        <v>-2.35427860498493</v>
      </c>
      <c r="E28">
        <v>17.715015649456902</v>
      </c>
      <c r="F28">
        <v>-2.29857889311993</v>
      </c>
      <c r="G28">
        <f t="shared" si="0"/>
        <v>-90.801421106880071</v>
      </c>
      <c r="H28">
        <f t="shared" si="1"/>
        <v>-13.715015649456902</v>
      </c>
      <c r="I28">
        <f t="shared" si="2"/>
        <v>0.85058325319003836</v>
      </c>
    </row>
    <row r="29" spans="1:9" x14ac:dyDescent="0.25">
      <c r="A29">
        <v>-90</v>
      </c>
      <c r="B29">
        <v>-13</v>
      </c>
      <c r="C29">
        <v>16.8347037710748</v>
      </c>
      <c r="D29">
        <v>-2.4836104703159401</v>
      </c>
      <c r="E29">
        <v>16.8059382172559</v>
      </c>
      <c r="F29">
        <v>-2.2870775345084202</v>
      </c>
      <c r="G29">
        <f t="shared" si="0"/>
        <v>-90.812922465491567</v>
      </c>
      <c r="H29">
        <f t="shared" si="1"/>
        <v>-12.8059382172559</v>
      </c>
      <c r="I29">
        <f t="shared" si="2"/>
        <v>0.83576486551105211</v>
      </c>
    </row>
    <row r="30" spans="1:9" x14ac:dyDescent="0.25">
      <c r="A30">
        <v>-90</v>
      </c>
      <c r="B30">
        <v>-12</v>
      </c>
      <c r="C30">
        <v>15.5815856638407</v>
      </c>
      <c r="D30">
        <v>-2.1790266763885402</v>
      </c>
      <c r="E30">
        <v>15.663799668787499</v>
      </c>
      <c r="F30">
        <v>-2.2398015414348502</v>
      </c>
      <c r="G30">
        <f t="shared" si="0"/>
        <v>-90.860198458565151</v>
      </c>
      <c r="H30">
        <f t="shared" si="1"/>
        <v>-11.663799668787499</v>
      </c>
      <c r="I30">
        <f t="shared" si="2"/>
        <v>0.92356486010742989</v>
      </c>
    </row>
    <row r="31" spans="1:9" x14ac:dyDescent="0.25">
      <c r="A31">
        <v>-90</v>
      </c>
      <c r="B31">
        <v>-11</v>
      </c>
      <c r="C31">
        <v>14.802426190983899</v>
      </c>
      <c r="D31">
        <v>-2.31457267679929</v>
      </c>
      <c r="E31">
        <v>14.814470992799899</v>
      </c>
      <c r="F31">
        <v>-2.2315900019593502</v>
      </c>
      <c r="G31">
        <f t="shared" si="0"/>
        <v>-90.868409998040647</v>
      </c>
      <c r="H31">
        <f t="shared" si="1"/>
        <v>-10.814470992799899</v>
      </c>
      <c r="I31">
        <f t="shared" si="2"/>
        <v>0.88800728443499377</v>
      </c>
    </row>
    <row r="32" spans="1:9" x14ac:dyDescent="0.25">
      <c r="A32">
        <v>-90</v>
      </c>
      <c r="B32">
        <v>-10</v>
      </c>
      <c r="C32">
        <v>13.6676971196071</v>
      </c>
      <c r="D32">
        <v>-2.1534316055643199</v>
      </c>
      <c r="E32">
        <v>13.698703665936501</v>
      </c>
      <c r="F32">
        <v>-2.1542051949092502</v>
      </c>
      <c r="G32">
        <f t="shared" si="0"/>
        <v>-90.945794805090742</v>
      </c>
      <c r="H32">
        <f t="shared" si="1"/>
        <v>-9.6987036659365007</v>
      </c>
      <c r="I32">
        <f t="shared" si="2"/>
        <v>0.99262646260148546</v>
      </c>
    </row>
    <row r="33" spans="1:9" x14ac:dyDescent="0.25">
      <c r="A33">
        <v>-90</v>
      </c>
      <c r="B33">
        <v>-9</v>
      </c>
      <c r="C33">
        <v>12.418873112563899</v>
      </c>
      <c r="D33">
        <v>-2.1408905121600199</v>
      </c>
      <c r="E33">
        <v>12.2755323616536</v>
      </c>
      <c r="F33">
        <v>-2.1497600646462698</v>
      </c>
      <c r="G33">
        <f t="shared" si="0"/>
        <v>-90.950239935353721</v>
      </c>
      <c r="H33">
        <f t="shared" si="1"/>
        <v>-8.2755323616535996</v>
      </c>
      <c r="I33">
        <f t="shared" si="2"/>
        <v>1.194909742931346</v>
      </c>
    </row>
    <row r="34" spans="1:9" x14ac:dyDescent="0.25">
      <c r="A34">
        <v>-90</v>
      </c>
      <c r="B34">
        <v>-8</v>
      </c>
      <c r="C34">
        <v>11.436025978381499</v>
      </c>
      <c r="D34">
        <v>-2.1159026660807698</v>
      </c>
      <c r="E34">
        <v>11.4003963949138</v>
      </c>
      <c r="F34">
        <v>-2.0794169441685599</v>
      </c>
      <c r="G34">
        <f t="shared" si="0"/>
        <v>-91.020583055831437</v>
      </c>
      <c r="H34">
        <f t="shared" si="1"/>
        <v>-7.4003963949138001</v>
      </c>
      <c r="I34">
        <f t="shared" si="2"/>
        <v>1.1836867225252645</v>
      </c>
    </row>
    <row r="35" spans="1:9" x14ac:dyDescent="0.25">
      <c r="A35">
        <v>-90</v>
      </c>
      <c r="B35">
        <v>-7</v>
      </c>
      <c r="C35">
        <v>10.9249696055572</v>
      </c>
      <c r="D35">
        <v>-1.9852744381762499</v>
      </c>
      <c r="E35">
        <v>10.814401458225801</v>
      </c>
      <c r="F35">
        <v>-2.0678697201296599</v>
      </c>
      <c r="G35">
        <f t="shared" si="0"/>
        <v>-91.03213027987033</v>
      </c>
      <c r="H35">
        <f t="shared" si="1"/>
        <v>-6.8144014582258006</v>
      </c>
      <c r="I35">
        <f t="shared" si="2"/>
        <v>1.048684763565255</v>
      </c>
    </row>
    <row r="36" spans="1:9" x14ac:dyDescent="0.25">
      <c r="A36">
        <v>-90</v>
      </c>
      <c r="B36">
        <v>-6</v>
      </c>
      <c r="C36">
        <v>9.2603889115790494</v>
      </c>
      <c r="D36">
        <v>-2.0446711681041401</v>
      </c>
      <c r="E36">
        <v>9.2803282879571292</v>
      </c>
      <c r="F36">
        <v>-2.0594859759425002</v>
      </c>
      <c r="G36">
        <f t="shared" si="0"/>
        <v>-91.040514024057501</v>
      </c>
      <c r="H36">
        <f t="shared" si="1"/>
        <v>-5.2803282879571292</v>
      </c>
      <c r="I36">
        <f t="shared" si="2"/>
        <v>1.2651469509013766</v>
      </c>
    </row>
    <row r="37" spans="1:9" x14ac:dyDescent="0.25">
      <c r="A37">
        <v>-90</v>
      </c>
      <c r="B37">
        <v>-5</v>
      </c>
      <c r="C37">
        <v>8.7027671689151695</v>
      </c>
      <c r="D37">
        <v>-1.95854404578091</v>
      </c>
      <c r="E37">
        <v>8.42958851898576</v>
      </c>
      <c r="F37">
        <v>-1.97417338098276</v>
      </c>
      <c r="G37">
        <f t="shared" si="0"/>
        <v>-91.125826619017232</v>
      </c>
      <c r="H37">
        <f t="shared" si="1"/>
        <v>-4.42958851898576</v>
      </c>
      <c r="I37">
        <f t="shared" si="2"/>
        <v>1.2620835288365944</v>
      </c>
    </row>
    <row r="38" spans="1:9" x14ac:dyDescent="0.25">
      <c r="A38">
        <v>-90</v>
      </c>
      <c r="B38">
        <v>-4</v>
      </c>
      <c r="C38">
        <v>7.0913236658490701</v>
      </c>
      <c r="D38">
        <v>-1.9870679252891901</v>
      </c>
      <c r="E38">
        <v>7.1978796650966101</v>
      </c>
      <c r="F38">
        <v>-1.95972823316931</v>
      </c>
      <c r="G38">
        <f t="shared" si="0"/>
        <v>-91.140271766830679</v>
      </c>
      <c r="H38">
        <f t="shared" si="1"/>
        <v>-3.1978796650966101</v>
      </c>
      <c r="I38">
        <f t="shared" si="2"/>
        <v>1.3941365549675129</v>
      </c>
    </row>
    <row r="39" spans="1:9" x14ac:dyDescent="0.25">
      <c r="A39">
        <v>-90</v>
      </c>
      <c r="B39">
        <v>-3</v>
      </c>
      <c r="C39">
        <v>6.00006864998283</v>
      </c>
      <c r="D39">
        <v>-1.8722324057423401</v>
      </c>
      <c r="E39">
        <v>6.0944230685687</v>
      </c>
      <c r="F39">
        <v>-1.8871212504272099</v>
      </c>
      <c r="G39">
        <f t="shared" si="0"/>
        <v>-91.212878749572781</v>
      </c>
      <c r="H39">
        <f t="shared" si="1"/>
        <v>-2.0944230685687</v>
      </c>
      <c r="I39">
        <f t="shared" si="2"/>
        <v>1.5136526813987949</v>
      </c>
    </row>
    <row r="40" spans="1:9" x14ac:dyDescent="0.25">
      <c r="A40">
        <v>-90</v>
      </c>
      <c r="B40">
        <v>-2</v>
      </c>
      <c r="C40">
        <v>5.3317932082607902</v>
      </c>
      <c r="D40">
        <v>-1.8368636286314499</v>
      </c>
      <c r="E40">
        <v>5.0592286933426598</v>
      </c>
      <c r="F40">
        <v>-1.8537875644917701</v>
      </c>
      <c r="G40">
        <f t="shared" si="0"/>
        <v>-91.246212435508227</v>
      </c>
      <c r="H40">
        <f t="shared" si="1"/>
        <v>-1.0592286933426598</v>
      </c>
      <c r="I40">
        <f t="shared" si="2"/>
        <v>1.561440388181728</v>
      </c>
    </row>
    <row r="41" spans="1:9" x14ac:dyDescent="0.25">
      <c r="A41">
        <v>-90</v>
      </c>
      <c r="B41">
        <v>-1</v>
      </c>
      <c r="C41">
        <v>4.2638025717242103</v>
      </c>
      <c r="D41">
        <v>-1.8221880340677099</v>
      </c>
      <c r="E41">
        <v>4.4083516349573797</v>
      </c>
      <c r="F41">
        <v>-1.7961125583049999</v>
      </c>
      <c r="G41">
        <f t="shared" si="0"/>
        <v>-91.303887441694997</v>
      </c>
      <c r="H41">
        <f t="shared" si="1"/>
        <v>-0.40835163495737969</v>
      </c>
      <c r="I41">
        <f t="shared" si="2"/>
        <v>1.4318415584370809</v>
      </c>
    </row>
    <row r="42" spans="1:9" x14ac:dyDescent="0.25">
      <c r="A42">
        <v>-90</v>
      </c>
      <c r="B42">
        <v>0</v>
      </c>
      <c r="C42">
        <v>3.2217819286173102</v>
      </c>
      <c r="D42">
        <v>-1.8169820591936401</v>
      </c>
      <c r="E42">
        <v>3.0404538821415801</v>
      </c>
      <c r="F42">
        <v>-1.79272417246228</v>
      </c>
      <c r="G42">
        <f t="shared" si="0"/>
        <v>-91.307275827537708</v>
      </c>
      <c r="H42">
        <f t="shared" si="1"/>
        <v>0.95954611785841992</v>
      </c>
      <c r="I42">
        <f t="shared" si="2"/>
        <v>1.6216346202401961</v>
      </c>
    </row>
    <row r="43" spans="1:9" x14ac:dyDescent="0.25">
      <c r="A43">
        <v>-90</v>
      </c>
      <c r="B43">
        <v>1</v>
      </c>
      <c r="C43">
        <v>2.3284308051445302</v>
      </c>
      <c r="D43">
        <v>-1.6913385455774701</v>
      </c>
      <c r="E43">
        <v>2.2772637773627999</v>
      </c>
      <c r="F43">
        <v>-1.6928743035218099</v>
      </c>
      <c r="G43">
        <f t="shared" si="0"/>
        <v>-91.40712569647819</v>
      </c>
      <c r="H43">
        <f t="shared" si="1"/>
        <v>1.7227362226372001</v>
      </c>
      <c r="I43">
        <f t="shared" si="2"/>
        <v>1.5818819087406994</v>
      </c>
    </row>
    <row r="44" spans="1:9" x14ac:dyDescent="0.25">
      <c r="A44">
        <v>-90</v>
      </c>
      <c r="B44">
        <v>2</v>
      </c>
      <c r="C44">
        <v>1.67138668112246</v>
      </c>
      <c r="D44">
        <v>-1.7530104323137701</v>
      </c>
      <c r="E44">
        <v>1.6831741763311501</v>
      </c>
      <c r="F44">
        <v>-1.71854530866087</v>
      </c>
      <c r="G44">
        <f t="shared" si="0"/>
        <v>-91.38145469133913</v>
      </c>
      <c r="H44">
        <f t="shared" si="1"/>
        <v>2.3168258236688501</v>
      </c>
      <c r="I44">
        <f t="shared" si="2"/>
        <v>1.4173198886512302</v>
      </c>
    </row>
    <row r="45" spans="1:9" x14ac:dyDescent="0.25">
      <c r="A45">
        <v>-90</v>
      </c>
      <c r="B45">
        <v>3</v>
      </c>
      <c r="C45">
        <v>1.2775901017247799</v>
      </c>
      <c r="D45">
        <v>-1.66689233104844</v>
      </c>
      <c r="E45">
        <v>1.07374656583113</v>
      </c>
      <c r="F45">
        <v>-1.65059235585721</v>
      </c>
      <c r="G45">
        <f t="shared" si="0"/>
        <v>-91.449407644142781</v>
      </c>
      <c r="H45">
        <f t="shared" si="1"/>
        <v>2.9262534341688697</v>
      </c>
      <c r="I45">
        <f t="shared" si="2"/>
        <v>1.4512825620365633</v>
      </c>
    </row>
    <row r="46" spans="1:9" x14ac:dyDescent="0.25">
      <c r="A46">
        <v>-90</v>
      </c>
      <c r="B46">
        <v>4</v>
      </c>
      <c r="C46">
        <v>0.410085817082676</v>
      </c>
      <c r="D46">
        <v>-1.5843706805689799</v>
      </c>
      <c r="E46">
        <v>0.144622207609686</v>
      </c>
      <c r="F46">
        <v>-1.5643117246722</v>
      </c>
      <c r="G46">
        <f t="shared" si="0"/>
        <v>-91.5356882753278</v>
      </c>
      <c r="H46">
        <f t="shared" si="1"/>
        <v>3.8553777923903141</v>
      </c>
      <c r="I46">
        <f t="shared" si="2"/>
        <v>1.5424830831854111</v>
      </c>
    </row>
    <row r="47" spans="1:9" x14ac:dyDescent="0.25">
      <c r="A47">
        <v>-90</v>
      </c>
      <c r="B47">
        <v>5</v>
      </c>
      <c r="C47">
        <v>-0.55876989660508503</v>
      </c>
      <c r="D47">
        <v>-1.52916168751504</v>
      </c>
      <c r="E47">
        <v>-0.543919274388729</v>
      </c>
      <c r="F47">
        <v>-1.5379399935712601</v>
      </c>
      <c r="G47">
        <f t="shared" si="0"/>
        <v>-91.562060006428737</v>
      </c>
      <c r="H47">
        <f t="shared" si="1"/>
        <v>4.5439192743887293</v>
      </c>
      <c r="I47">
        <f t="shared" si="2"/>
        <v>1.627280274555754</v>
      </c>
    </row>
    <row r="48" spans="1:9" x14ac:dyDescent="0.25">
      <c r="A48">
        <v>-90</v>
      </c>
      <c r="B48">
        <v>6</v>
      </c>
      <c r="C48">
        <v>-1.0427641270088299</v>
      </c>
      <c r="D48">
        <v>-1.45520490846811</v>
      </c>
      <c r="E48">
        <v>-1.04258371966179</v>
      </c>
      <c r="F48">
        <v>-1.4625308266058801</v>
      </c>
      <c r="G48">
        <f t="shared" si="0"/>
        <v>-91.637469173394109</v>
      </c>
      <c r="H48">
        <f t="shared" si="1"/>
        <v>5.0425837196617902</v>
      </c>
      <c r="I48">
        <f t="shared" si="2"/>
        <v>1.896826620351117</v>
      </c>
    </row>
    <row r="49" spans="1:9" x14ac:dyDescent="0.25">
      <c r="A49">
        <v>-90</v>
      </c>
      <c r="B49">
        <v>7</v>
      </c>
      <c r="C49">
        <v>-1.4868722024821499</v>
      </c>
      <c r="D49">
        <v>-1.4447695890202401</v>
      </c>
      <c r="E49">
        <v>-1.5891469440644299</v>
      </c>
      <c r="F49">
        <v>-1.4521765965386999</v>
      </c>
      <c r="G49">
        <f t="shared" si="0"/>
        <v>-91.647823403461288</v>
      </c>
      <c r="H49">
        <f t="shared" si="1"/>
        <v>5.5891469440644297</v>
      </c>
      <c r="I49">
        <f t="shared" si="2"/>
        <v>2.1692921228911244</v>
      </c>
    </row>
    <row r="50" spans="1:9" x14ac:dyDescent="0.25">
      <c r="A50">
        <v>-90</v>
      </c>
      <c r="B50">
        <v>8</v>
      </c>
      <c r="C50">
        <v>-2.3055561021789099</v>
      </c>
      <c r="D50">
        <v>-1.4160757944120099</v>
      </c>
      <c r="E50">
        <v>-2.4754033064095302</v>
      </c>
      <c r="F50">
        <v>-1.4016314334867299</v>
      </c>
      <c r="G50">
        <f t="shared" si="0"/>
        <v>-91.698368566513267</v>
      </c>
      <c r="H50">
        <f t="shared" si="1"/>
        <v>6.4754033064095307</v>
      </c>
      <c r="I50">
        <f t="shared" si="2"/>
        <v>2.2822907058101345</v>
      </c>
    </row>
    <row r="51" spans="1:9" x14ac:dyDescent="0.25">
      <c r="A51">
        <v>-90</v>
      </c>
      <c r="B51">
        <v>9</v>
      </c>
      <c r="C51">
        <v>-2.8819969482474801</v>
      </c>
      <c r="D51">
        <v>-1.3741309308546401</v>
      </c>
      <c r="E51">
        <v>-2.9516519798074299</v>
      </c>
      <c r="F51">
        <v>-1.33626385877716</v>
      </c>
      <c r="G51">
        <f t="shared" si="0"/>
        <v>-91.763736141222836</v>
      </c>
      <c r="H51">
        <f t="shared" si="1"/>
        <v>6.9516519798074299</v>
      </c>
      <c r="I51">
        <f t="shared" si="2"/>
        <v>2.7030528643891598</v>
      </c>
    </row>
    <row r="52" spans="1:9" x14ac:dyDescent="0.25">
      <c r="A52">
        <v>-90</v>
      </c>
      <c r="B52">
        <v>10</v>
      </c>
      <c r="C52">
        <v>-3.7478583897850801</v>
      </c>
      <c r="D52">
        <v>-1.2815880677841001</v>
      </c>
      <c r="E52">
        <v>-3.6300288958603999</v>
      </c>
      <c r="F52">
        <v>-1.28184923865227</v>
      </c>
      <c r="G52">
        <f t="shared" si="0"/>
        <v>-91.818150761347724</v>
      </c>
      <c r="H52">
        <f t="shared" si="1"/>
        <v>7.6300288958604003</v>
      </c>
      <c r="I52">
        <f t="shared" si="2"/>
        <v>2.9870445636859824</v>
      </c>
    </row>
    <row r="53" spans="1:9" x14ac:dyDescent="0.25">
      <c r="A53">
        <v>-90</v>
      </c>
      <c r="B53">
        <v>11</v>
      </c>
      <c r="C53">
        <v>-4.0380994687097598</v>
      </c>
      <c r="D53">
        <v>-1.2613749874470901</v>
      </c>
      <c r="E53">
        <v>-4.1154975017243203</v>
      </c>
      <c r="F53">
        <v>-1.2407339737841301</v>
      </c>
      <c r="G53">
        <f t="shared" si="0"/>
        <v>-91.859266026215863</v>
      </c>
      <c r="H53">
        <f t="shared" si="1"/>
        <v>8.1154975017243203</v>
      </c>
      <c r="I53">
        <f t="shared" si="2"/>
        <v>3.4317961505309671</v>
      </c>
    </row>
    <row r="54" spans="1:9" x14ac:dyDescent="0.25">
      <c r="A54">
        <v>-90</v>
      </c>
      <c r="B54">
        <v>12</v>
      </c>
      <c r="C54">
        <v>-5.7257096875863303</v>
      </c>
      <c r="D54">
        <v>-1.1961724057826899</v>
      </c>
      <c r="E54">
        <v>-5.9090221074942102</v>
      </c>
      <c r="F54">
        <v>-1.20964345562947</v>
      </c>
      <c r="G54">
        <f t="shared" si="0"/>
        <v>-91.890356544370519</v>
      </c>
      <c r="H54">
        <f t="shared" si="1"/>
        <v>9.9090221074942093</v>
      </c>
      <c r="I54">
        <f t="shared" si="2"/>
        <v>2.818800527137812</v>
      </c>
    </row>
    <row r="55" spans="1:9" x14ac:dyDescent="0.25">
      <c r="A55">
        <v>-90</v>
      </c>
      <c r="B55">
        <v>13</v>
      </c>
      <c r="C55">
        <v>-7.01862594472792</v>
      </c>
      <c r="D55">
        <v>-1.1129953819644101</v>
      </c>
      <c r="E55">
        <v>-6.7885655368217996</v>
      </c>
      <c r="F55">
        <v>-1.16448995830658</v>
      </c>
      <c r="G55">
        <f t="shared" si="0"/>
        <v>-91.935510041693419</v>
      </c>
      <c r="H55">
        <f t="shared" si="1"/>
        <v>10.7885655368218</v>
      </c>
      <c r="I55">
        <f t="shared" si="2"/>
        <v>2.9388163444537185</v>
      </c>
    </row>
    <row r="56" spans="1:9" x14ac:dyDescent="0.25">
      <c r="A56">
        <v>-90</v>
      </c>
      <c r="B56">
        <v>14</v>
      </c>
      <c r="C56">
        <v>-7.8297368712851503</v>
      </c>
      <c r="D56">
        <v>-1.1358022221161901</v>
      </c>
      <c r="E56">
        <v>-7.9647957685423503</v>
      </c>
      <c r="F56">
        <v>-1.1399013184268201</v>
      </c>
      <c r="G56">
        <f t="shared" si="0"/>
        <v>-91.960098681573172</v>
      </c>
      <c r="H56">
        <f t="shared" si="1"/>
        <v>11.96479576854235</v>
      </c>
      <c r="I56">
        <f t="shared" si="2"/>
        <v>2.8256049096163478</v>
      </c>
    </row>
    <row r="57" spans="1:9" x14ac:dyDescent="0.25">
      <c r="A57">
        <v>-90</v>
      </c>
      <c r="B57">
        <v>15</v>
      </c>
      <c r="C57">
        <v>-8.6742895900747197</v>
      </c>
      <c r="D57">
        <v>-1.0644036737725999</v>
      </c>
      <c r="E57">
        <v>-8.8452905324356603</v>
      </c>
      <c r="F57">
        <v>-1.0846383489454301</v>
      </c>
      <c r="G57">
        <f t="shared" si="0"/>
        <v>-92.015361651054562</v>
      </c>
      <c r="H57">
        <f t="shared" si="1"/>
        <v>12.84529053243566</v>
      </c>
      <c r="I57">
        <f t="shared" si="2"/>
        <v>2.9503314176805238</v>
      </c>
    </row>
    <row r="58" spans="1:9" x14ac:dyDescent="0.25">
      <c r="A58">
        <v>-90</v>
      </c>
      <c r="B58">
        <v>16</v>
      </c>
      <c r="C58">
        <v>-9.9942083792006091</v>
      </c>
      <c r="D58">
        <v>-1.0866321141320601</v>
      </c>
      <c r="E58">
        <v>-10.2326961757497</v>
      </c>
      <c r="F58">
        <v>-1.0292077565638</v>
      </c>
      <c r="G58">
        <f t="shared" si="0"/>
        <v>-92.070792243436188</v>
      </c>
      <c r="H58">
        <f t="shared" si="1"/>
        <v>14.2326961757497</v>
      </c>
      <c r="I58">
        <f t="shared" si="2"/>
        <v>2.7224149798818722</v>
      </c>
    </row>
    <row r="59" spans="1:9" x14ac:dyDescent="0.25">
      <c r="A59">
        <v>-90</v>
      </c>
      <c r="B59">
        <v>17</v>
      </c>
      <c r="C59">
        <v>-11.233289328425</v>
      </c>
      <c r="D59">
        <v>-1.01517638247224</v>
      </c>
      <c r="E59">
        <v>-11.257423329260201</v>
      </c>
      <c r="F59">
        <v>-1.0171395140850099</v>
      </c>
      <c r="G59">
        <f t="shared" si="0"/>
        <v>-92.082860485914978</v>
      </c>
      <c r="H59">
        <f t="shared" si="1"/>
        <v>15.257423329260201</v>
      </c>
      <c r="I59">
        <f t="shared" si="2"/>
        <v>2.7156732603891398</v>
      </c>
    </row>
    <row r="60" spans="1:9" x14ac:dyDescent="0.25">
      <c r="A60">
        <v>-90</v>
      </c>
      <c r="B60">
        <v>18</v>
      </c>
      <c r="C60">
        <v>-11.994775840007399</v>
      </c>
      <c r="D60">
        <v>-0.93933636329836401</v>
      </c>
      <c r="E60">
        <v>-12.1657692408417</v>
      </c>
      <c r="F60">
        <v>-0.98800907205870303</v>
      </c>
      <c r="G60">
        <f t="shared" si="0"/>
        <v>-92.111990927941292</v>
      </c>
      <c r="H60">
        <f t="shared" si="1"/>
        <v>16.165769240841698</v>
      </c>
      <c r="I60">
        <f t="shared" si="2"/>
        <v>2.797303729942239</v>
      </c>
    </row>
    <row r="61" spans="1:9" x14ac:dyDescent="0.25">
      <c r="A61">
        <v>-90</v>
      </c>
      <c r="B61">
        <v>19</v>
      </c>
      <c r="C61">
        <v>-13.4636820539629</v>
      </c>
      <c r="D61">
        <v>-0.92015561242367006</v>
      </c>
      <c r="E61">
        <v>-13.3582334750672</v>
      </c>
      <c r="F61">
        <v>-0.93580574784551696</v>
      </c>
      <c r="G61">
        <f t="shared" si="0"/>
        <v>-92.164194252154473</v>
      </c>
      <c r="H61">
        <f t="shared" si="1"/>
        <v>17.358233475067202</v>
      </c>
      <c r="I61">
        <f t="shared" si="2"/>
        <v>2.7164561626222459</v>
      </c>
    </row>
    <row r="62" spans="1:9" x14ac:dyDescent="0.25">
      <c r="A62">
        <v>-90</v>
      </c>
      <c r="B62">
        <v>20</v>
      </c>
      <c r="C62">
        <v>-14.6803072872746</v>
      </c>
      <c r="D62">
        <v>-0.92214848345619005</v>
      </c>
      <c r="E62">
        <v>-14.457119445330401</v>
      </c>
      <c r="F62">
        <v>-0.90652565917581296</v>
      </c>
      <c r="G62">
        <f t="shared" si="0"/>
        <v>-92.193474340824181</v>
      </c>
      <c r="H62">
        <f t="shared" si="1"/>
        <v>18.457119445330399</v>
      </c>
      <c r="I62">
        <f t="shared" si="2"/>
        <v>2.6817550391174159</v>
      </c>
    </row>
    <row r="63" spans="1:9" x14ac:dyDescent="0.25">
      <c r="A63">
        <v>-90</v>
      </c>
      <c r="B63">
        <v>21</v>
      </c>
      <c r="C63">
        <v>-15.541617275211401</v>
      </c>
      <c r="D63">
        <v>-0.76846543573363801</v>
      </c>
      <c r="E63">
        <v>-15.554102183887199</v>
      </c>
      <c r="F63">
        <v>-0.88880047522329497</v>
      </c>
      <c r="G63">
        <f t="shared" si="0"/>
        <v>-92.211199524776703</v>
      </c>
      <c r="H63">
        <f t="shared" si="1"/>
        <v>19.554102183887199</v>
      </c>
      <c r="I63">
        <f t="shared" si="2"/>
        <v>2.6419734731848621</v>
      </c>
    </row>
    <row r="64" spans="1:9" x14ac:dyDescent="0.25">
      <c r="A64">
        <v>-90</v>
      </c>
      <c r="B64">
        <v>22</v>
      </c>
      <c r="C64">
        <v>-16.346965725603798</v>
      </c>
      <c r="D64">
        <v>-0.84197346372753701</v>
      </c>
      <c r="E64">
        <v>-16.279428253036802</v>
      </c>
      <c r="F64">
        <v>-0.90854507187656697</v>
      </c>
      <c r="G64">
        <f t="shared" si="0"/>
        <v>-92.191454928123434</v>
      </c>
      <c r="H64">
        <f t="shared" si="1"/>
        <v>20.279428253036802</v>
      </c>
      <c r="I64">
        <f t="shared" si="2"/>
        <v>2.7861876890196182</v>
      </c>
    </row>
    <row r="65" spans="1:9" x14ac:dyDescent="0.25">
      <c r="A65">
        <v>-90</v>
      </c>
      <c r="B65">
        <v>23</v>
      </c>
      <c r="C65">
        <v>-17.445148542615499</v>
      </c>
      <c r="D65">
        <v>-0.82517950767211501</v>
      </c>
      <c r="E65">
        <v>-17.3694657105479</v>
      </c>
      <c r="F65">
        <v>-0.77250519593243205</v>
      </c>
      <c r="G65">
        <f t="shared" si="0"/>
        <v>-92.327494804067555</v>
      </c>
      <c r="H65">
        <f t="shared" si="1"/>
        <v>21.3694657105479</v>
      </c>
      <c r="I65">
        <f t="shared" si="2"/>
        <v>2.8418082503998283</v>
      </c>
    </row>
    <row r="66" spans="1:9" x14ac:dyDescent="0.25">
      <c r="A66">
        <v>-90</v>
      </c>
      <c r="B66">
        <v>24</v>
      </c>
      <c r="C66">
        <v>-18.631421988539</v>
      </c>
      <c r="D66">
        <v>-0.70771266737982197</v>
      </c>
      <c r="E66">
        <v>-18.579591515644601</v>
      </c>
      <c r="F66">
        <v>-0.72758343002910197</v>
      </c>
      <c r="G66">
        <f t="shared" si="0"/>
        <v>-92.372416569970895</v>
      </c>
      <c r="H66">
        <f t="shared" si="1"/>
        <v>22.579591515644601</v>
      </c>
      <c r="I66">
        <f t="shared" si="2"/>
        <v>2.7651257916957896</v>
      </c>
    </row>
    <row r="67" spans="1:9" x14ac:dyDescent="0.25">
      <c r="A67">
        <v>-90</v>
      </c>
      <c r="B67">
        <v>25</v>
      </c>
      <c r="C67">
        <v>-19.306879344728099</v>
      </c>
      <c r="D67">
        <v>-0.72890421913952597</v>
      </c>
      <c r="E67">
        <v>-19.508264260321901</v>
      </c>
      <c r="F67">
        <v>-0.70436679342675501</v>
      </c>
      <c r="G67">
        <f t="shared" ref="G67:G130" si="3">-90 -3.1-F67</f>
        <v>-92.395633206573237</v>
      </c>
      <c r="H67">
        <f t="shared" ref="H67:H130" si="4">-40 +44-E67</f>
        <v>23.508264260321901</v>
      </c>
      <c r="I67">
        <f t="shared" ref="I67:I130" si="5" xml:space="preserve"> SQRT((G67-A67)^2 + (H67-B67)^2)</f>
        <v>2.8221151602068497</v>
      </c>
    </row>
    <row r="68" spans="1:9" x14ac:dyDescent="0.25">
      <c r="A68">
        <v>-90</v>
      </c>
      <c r="B68">
        <v>26</v>
      </c>
      <c r="C68">
        <v>-20.912989844521</v>
      </c>
      <c r="D68">
        <v>-0.773822760962947</v>
      </c>
      <c r="E68">
        <v>-20.8370378004578</v>
      </c>
      <c r="F68">
        <v>-0.63859898188806696</v>
      </c>
      <c r="G68">
        <f t="shared" si="3"/>
        <v>-92.461401018111928</v>
      </c>
      <c r="H68">
        <f t="shared" si="4"/>
        <v>24.8370378004578</v>
      </c>
      <c r="I68">
        <f t="shared" si="5"/>
        <v>2.7223107922363434</v>
      </c>
    </row>
    <row r="69" spans="1:9" x14ac:dyDescent="0.25">
      <c r="A69">
        <v>-90</v>
      </c>
      <c r="B69">
        <v>27</v>
      </c>
      <c r="C69">
        <v>-21.819211718999899</v>
      </c>
      <c r="D69">
        <v>-0.71597969866099398</v>
      </c>
      <c r="E69">
        <v>-21.662593071275602</v>
      </c>
      <c r="F69">
        <v>-0.64486062298253999</v>
      </c>
      <c r="G69">
        <f t="shared" si="3"/>
        <v>-92.45513937701746</v>
      </c>
      <c r="H69">
        <f t="shared" si="4"/>
        <v>25.662593071275602</v>
      </c>
      <c r="I69">
        <f t="shared" si="5"/>
        <v>2.7957765743316663</v>
      </c>
    </row>
    <row r="70" spans="1:9" x14ac:dyDescent="0.25">
      <c r="A70">
        <v>-90</v>
      </c>
      <c r="B70">
        <v>28</v>
      </c>
      <c r="C70">
        <v>-22.7289959633165</v>
      </c>
      <c r="D70">
        <v>-0.51695366749274896</v>
      </c>
      <c r="E70">
        <v>-22.6571498499742</v>
      </c>
      <c r="F70">
        <v>-0.61834929729905896</v>
      </c>
      <c r="G70">
        <f t="shared" si="3"/>
        <v>-92.481650702700932</v>
      </c>
      <c r="H70">
        <f t="shared" si="4"/>
        <v>26.6571498499742</v>
      </c>
      <c r="I70">
        <f t="shared" si="5"/>
        <v>2.8216726840015203</v>
      </c>
    </row>
    <row r="71" spans="1:9" x14ac:dyDescent="0.25">
      <c r="A71">
        <v>-90</v>
      </c>
      <c r="B71">
        <v>29</v>
      </c>
      <c r="C71">
        <v>-23.696019135348202</v>
      </c>
      <c r="D71">
        <v>-0.59129013415957699</v>
      </c>
      <c r="E71">
        <v>-23.685636274867601</v>
      </c>
      <c r="F71">
        <v>-0.51508845141627901</v>
      </c>
      <c r="G71">
        <f t="shared" si="3"/>
        <v>-92.584911548583719</v>
      </c>
      <c r="H71">
        <f t="shared" si="4"/>
        <v>27.685636274867601</v>
      </c>
      <c r="I71">
        <f t="shared" si="5"/>
        <v>2.8998827072737607</v>
      </c>
    </row>
    <row r="72" spans="1:9" x14ac:dyDescent="0.25">
      <c r="A72">
        <v>-90</v>
      </c>
      <c r="B72">
        <v>30</v>
      </c>
      <c r="C72">
        <v>-24.633512486883799</v>
      </c>
      <c r="D72">
        <v>-0.48116350986912299</v>
      </c>
      <c r="E72">
        <v>-24.844641375557998</v>
      </c>
      <c r="F72">
        <v>-0.463206821256892</v>
      </c>
      <c r="G72">
        <f t="shared" si="3"/>
        <v>-92.636793178743105</v>
      </c>
      <c r="H72">
        <f t="shared" si="4"/>
        <v>28.844641375557998</v>
      </c>
      <c r="I72">
        <f t="shared" si="5"/>
        <v>2.8788073604426332</v>
      </c>
    </row>
    <row r="73" spans="1:9" x14ac:dyDescent="0.25">
      <c r="A73">
        <v>-90</v>
      </c>
      <c r="B73">
        <v>31</v>
      </c>
      <c r="C73">
        <v>-25.8133929432001</v>
      </c>
      <c r="D73">
        <v>-0.47083966243860798</v>
      </c>
      <c r="E73">
        <v>-25.897416920980099</v>
      </c>
      <c r="F73">
        <v>-0.41149205814374801</v>
      </c>
      <c r="G73">
        <f t="shared" si="3"/>
        <v>-92.688507941856244</v>
      </c>
      <c r="H73">
        <f t="shared" si="4"/>
        <v>29.897416920980099</v>
      </c>
      <c r="I73">
        <f t="shared" si="5"/>
        <v>2.90581561692498</v>
      </c>
    </row>
    <row r="74" spans="1:9" x14ac:dyDescent="0.25">
      <c r="A74">
        <v>-90</v>
      </c>
      <c r="B74">
        <v>32</v>
      </c>
      <c r="C74">
        <v>-26.814724922624301</v>
      </c>
      <c r="D74">
        <v>-0.40431244189427701</v>
      </c>
      <c r="E74">
        <v>-26.893538645990699</v>
      </c>
      <c r="F74">
        <v>-0.43311489300760198</v>
      </c>
      <c r="G74">
        <f t="shared" si="3"/>
        <v>-92.666885106992396</v>
      </c>
      <c r="H74">
        <f t="shared" si="4"/>
        <v>30.893538645990699</v>
      </c>
      <c r="I74">
        <f t="shared" si="5"/>
        <v>2.8873054742811575</v>
      </c>
    </row>
    <row r="75" spans="1:9" x14ac:dyDescent="0.25">
      <c r="A75">
        <v>-90</v>
      </c>
      <c r="B75">
        <v>33</v>
      </c>
      <c r="C75">
        <v>-27.798055280826201</v>
      </c>
      <c r="D75">
        <v>-0.50364941662599205</v>
      </c>
      <c r="E75">
        <v>-27.973269596365999</v>
      </c>
      <c r="F75">
        <v>-0.44691905169814899</v>
      </c>
      <c r="G75">
        <f t="shared" si="3"/>
        <v>-92.653080948301849</v>
      </c>
      <c r="H75">
        <f t="shared" si="4"/>
        <v>31.973269596365999</v>
      </c>
      <c r="I75">
        <f t="shared" si="5"/>
        <v>2.8448222861874304</v>
      </c>
    </row>
    <row r="76" spans="1:9" x14ac:dyDescent="0.25">
      <c r="A76">
        <v>-90</v>
      </c>
      <c r="B76">
        <v>34</v>
      </c>
      <c r="C76">
        <v>-28.889174614891498</v>
      </c>
      <c r="D76">
        <v>-0.44743216712298201</v>
      </c>
      <c r="E76">
        <v>-28.930094230765299</v>
      </c>
      <c r="F76">
        <v>-0.37193874791744203</v>
      </c>
      <c r="G76">
        <f t="shared" si="3"/>
        <v>-92.728061252082554</v>
      </c>
      <c r="H76">
        <f t="shared" si="4"/>
        <v>32.930094230765299</v>
      </c>
      <c r="I76">
        <f t="shared" si="5"/>
        <v>2.9303611637741742</v>
      </c>
    </row>
    <row r="77" spans="1:9" x14ac:dyDescent="0.25">
      <c r="A77">
        <v>-90</v>
      </c>
      <c r="B77">
        <v>35</v>
      </c>
      <c r="C77">
        <v>-29.958084490274299</v>
      </c>
      <c r="D77">
        <v>-0.13250334483588899</v>
      </c>
      <c r="E77">
        <v>-29.873223574757901</v>
      </c>
      <c r="F77">
        <v>-0.31409910004073099</v>
      </c>
      <c r="G77">
        <f t="shared" si="3"/>
        <v>-92.785900899959259</v>
      </c>
      <c r="H77">
        <f t="shared" si="4"/>
        <v>33.873223574757901</v>
      </c>
      <c r="I77">
        <f t="shared" si="5"/>
        <v>3.00514041882824</v>
      </c>
    </row>
    <row r="78" spans="1:9" x14ac:dyDescent="0.25">
      <c r="A78">
        <v>-90</v>
      </c>
      <c r="B78">
        <v>36</v>
      </c>
      <c r="C78">
        <v>-31.049655511253501</v>
      </c>
      <c r="D78">
        <v>-0.203039512351987</v>
      </c>
      <c r="E78">
        <v>-30.885027069014701</v>
      </c>
      <c r="F78">
        <v>-0.30056781025245799</v>
      </c>
      <c r="G78">
        <f t="shared" si="3"/>
        <v>-92.799432189747534</v>
      </c>
      <c r="H78">
        <f t="shared" si="4"/>
        <v>34.885027069014697</v>
      </c>
      <c r="I78">
        <f t="shared" si="5"/>
        <v>3.0133013825080015</v>
      </c>
    </row>
    <row r="79" spans="1:9" x14ac:dyDescent="0.25">
      <c r="A79">
        <v>-90</v>
      </c>
      <c r="B79">
        <v>37</v>
      </c>
      <c r="C79">
        <v>-31.556872852871599</v>
      </c>
      <c r="D79">
        <v>-0.34851391295859002</v>
      </c>
      <c r="E79">
        <v>-31.888698835202799</v>
      </c>
      <c r="F79">
        <v>-0.24520288639903201</v>
      </c>
      <c r="G79">
        <f t="shared" si="3"/>
        <v>-92.854797113600966</v>
      </c>
      <c r="H79">
        <f t="shared" si="4"/>
        <v>35.888698835202803</v>
      </c>
      <c r="I79">
        <f t="shared" si="5"/>
        <v>3.0634713706356087</v>
      </c>
    </row>
    <row r="80" spans="1:9" x14ac:dyDescent="0.25">
      <c r="A80">
        <v>-90</v>
      </c>
      <c r="B80">
        <v>38</v>
      </c>
      <c r="C80">
        <v>-32.862288784106497</v>
      </c>
      <c r="D80">
        <v>-0.28353801776898302</v>
      </c>
      <c r="E80">
        <v>-33.012230444036497</v>
      </c>
      <c r="F80">
        <v>-0.134939854161537</v>
      </c>
      <c r="G80">
        <f t="shared" si="3"/>
        <v>-92.965060145838464</v>
      </c>
      <c r="H80">
        <f t="shared" si="4"/>
        <v>37.012230444036497</v>
      </c>
      <c r="I80">
        <f t="shared" si="5"/>
        <v>3.1252632471726205</v>
      </c>
    </row>
    <row r="81" spans="1:9" x14ac:dyDescent="0.25">
      <c r="A81">
        <v>-90</v>
      </c>
      <c r="B81">
        <v>39</v>
      </c>
      <c r="C81">
        <v>-33.828392114769699</v>
      </c>
      <c r="D81">
        <v>-0.13711010196592399</v>
      </c>
      <c r="E81">
        <v>-33.794960860337603</v>
      </c>
      <c r="F81">
        <v>-0.218981018687817</v>
      </c>
      <c r="G81">
        <f t="shared" si="3"/>
        <v>-92.881018981312181</v>
      </c>
      <c r="H81">
        <f t="shared" si="4"/>
        <v>37.794960860337603</v>
      </c>
      <c r="I81">
        <f t="shared" si="5"/>
        <v>3.1228816338118492</v>
      </c>
    </row>
    <row r="82" spans="1:9" x14ac:dyDescent="0.25">
      <c r="A82">
        <v>-80</v>
      </c>
      <c r="B82">
        <v>-40</v>
      </c>
      <c r="C82">
        <v>44.551187622618897</v>
      </c>
      <c r="D82">
        <v>-13.0833808341441</v>
      </c>
      <c r="E82">
        <v>44.164214444940903</v>
      </c>
      <c r="F82">
        <v>-13.2816636875986</v>
      </c>
      <c r="G82">
        <f t="shared" si="3"/>
        <v>-79.818336312401399</v>
      </c>
      <c r="H82">
        <f t="shared" si="4"/>
        <v>-40.164214444940903</v>
      </c>
      <c r="I82">
        <f t="shared" si="5"/>
        <v>0.24488380779294261</v>
      </c>
    </row>
    <row r="83" spans="1:9" x14ac:dyDescent="0.25">
      <c r="A83">
        <v>-80</v>
      </c>
      <c r="B83">
        <v>-39</v>
      </c>
      <c r="C83">
        <v>43.255402156688803</v>
      </c>
      <c r="D83">
        <v>-13.130138073296999</v>
      </c>
      <c r="E83">
        <v>43.175179719274396</v>
      </c>
      <c r="F83">
        <v>-13.265103223675499</v>
      </c>
      <c r="G83">
        <f t="shared" si="3"/>
        <v>-79.834896776324499</v>
      </c>
      <c r="H83">
        <f t="shared" si="4"/>
        <v>-39.175179719274396</v>
      </c>
      <c r="I83">
        <f t="shared" si="5"/>
        <v>0.24072184884862241</v>
      </c>
    </row>
    <row r="84" spans="1:9" x14ac:dyDescent="0.25">
      <c r="A84">
        <v>-80</v>
      </c>
      <c r="B84">
        <v>-38</v>
      </c>
      <c r="C84">
        <v>42.264563038133602</v>
      </c>
      <c r="D84">
        <v>-13.1288194858148</v>
      </c>
      <c r="E84">
        <v>42.284992694263302</v>
      </c>
      <c r="F84">
        <v>-13.2129083765714</v>
      </c>
      <c r="G84">
        <f t="shared" si="3"/>
        <v>-79.887091623428589</v>
      </c>
      <c r="H84">
        <f t="shared" si="4"/>
        <v>-38.284992694263302</v>
      </c>
      <c r="I84">
        <f t="shared" si="5"/>
        <v>0.30654385866209666</v>
      </c>
    </row>
    <row r="85" spans="1:9" x14ac:dyDescent="0.25">
      <c r="A85">
        <v>-80</v>
      </c>
      <c r="B85">
        <v>-37</v>
      </c>
      <c r="C85">
        <v>41.3232047624318</v>
      </c>
      <c r="D85">
        <v>-13.118081396699299</v>
      </c>
      <c r="E85">
        <v>41.208479005067403</v>
      </c>
      <c r="F85">
        <v>-13.202485680675499</v>
      </c>
      <c r="G85">
        <f t="shared" si="3"/>
        <v>-79.8975143193245</v>
      </c>
      <c r="H85">
        <f t="shared" si="4"/>
        <v>-37.208479005067403</v>
      </c>
      <c r="I85">
        <f t="shared" si="5"/>
        <v>0.23230757692639889</v>
      </c>
    </row>
    <row r="86" spans="1:9" x14ac:dyDescent="0.25">
      <c r="A86">
        <v>-80</v>
      </c>
      <c r="B86">
        <v>-36</v>
      </c>
      <c r="C86">
        <v>40.259189536564101</v>
      </c>
      <c r="D86">
        <v>-13.3268933484306</v>
      </c>
      <c r="E86">
        <v>40.293367849777297</v>
      </c>
      <c r="F86">
        <v>-13.197532289583</v>
      </c>
      <c r="G86">
        <f t="shared" si="3"/>
        <v>-79.902467710417</v>
      </c>
      <c r="H86">
        <f t="shared" si="4"/>
        <v>-36.293367849777297</v>
      </c>
      <c r="I86">
        <f t="shared" si="5"/>
        <v>0.30915569345276039</v>
      </c>
    </row>
    <row r="87" spans="1:9" x14ac:dyDescent="0.25">
      <c r="A87">
        <v>-80</v>
      </c>
      <c r="B87">
        <v>-35</v>
      </c>
      <c r="C87">
        <v>39.290392868751397</v>
      </c>
      <c r="D87">
        <v>-13.066661007228401</v>
      </c>
      <c r="E87">
        <v>39.3075213589239</v>
      </c>
      <c r="F87">
        <v>-12.9835467820894</v>
      </c>
      <c r="G87">
        <f t="shared" si="3"/>
        <v>-80.116453217910589</v>
      </c>
      <c r="H87">
        <f t="shared" si="4"/>
        <v>-35.3075213589239</v>
      </c>
      <c r="I87">
        <f t="shared" si="5"/>
        <v>0.32883238611203308</v>
      </c>
    </row>
    <row r="88" spans="1:9" x14ac:dyDescent="0.25">
      <c r="A88">
        <v>-80</v>
      </c>
      <c r="B88">
        <v>-34</v>
      </c>
      <c r="C88">
        <v>38.0639033351598</v>
      </c>
      <c r="D88">
        <v>-13.1891254162664</v>
      </c>
      <c r="E88">
        <v>38.278882113724201</v>
      </c>
      <c r="F88">
        <v>-13.1277114513816</v>
      </c>
      <c r="G88">
        <f t="shared" si="3"/>
        <v>-79.972288548618394</v>
      </c>
      <c r="H88">
        <f t="shared" si="4"/>
        <v>-34.278882113724201</v>
      </c>
      <c r="I88">
        <f t="shared" si="5"/>
        <v>0.28025552250215036</v>
      </c>
    </row>
    <row r="89" spans="1:9" x14ac:dyDescent="0.25">
      <c r="A89">
        <v>-80</v>
      </c>
      <c r="B89">
        <v>-33</v>
      </c>
      <c r="C89">
        <v>37.212101688810201</v>
      </c>
      <c r="D89">
        <v>-13.1658759382982</v>
      </c>
      <c r="E89">
        <v>37.301137262175899</v>
      </c>
      <c r="F89">
        <v>-13.1230654264837</v>
      </c>
      <c r="G89">
        <f t="shared" si="3"/>
        <v>-79.976934573516289</v>
      </c>
      <c r="H89">
        <f t="shared" si="4"/>
        <v>-33.301137262175899</v>
      </c>
      <c r="I89">
        <f t="shared" si="5"/>
        <v>0.3020193115839977</v>
      </c>
    </row>
    <row r="90" spans="1:9" x14ac:dyDescent="0.25">
      <c r="A90">
        <v>-80</v>
      </c>
      <c r="B90">
        <v>-32</v>
      </c>
      <c r="C90">
        <v>36.250626494039501</v>
      </c>
      <c r="D90">
        <v>-13.130114078444601</v>
      </c>
      <c r="E90">
        <v>36.311110866489003</v>
      </c>
      <c r="F90">
        <v>-13.1438620814647</v>
      </c>
      <c r="G90">
        <f t="shared" si="3"/>
        <v>-79.956137918535291</v>
      </c>
      <c r="H90">
        <f t="shared" si="4"/>
        <v>-32.311110866489003</v>
      </c>
      <c r="I90">
        <f t="shared" si="5"/>
        <v>0.31418760866392353</v>
      </c>
    </row>
    <row r="91" spans="1:9" x14ac:dyDescent="0.25">
      <c r="A91">
        <v>-80</v>
      </c>
      <c r="B91">
        <v>-31</v>
      </c>
      <c r="C91">
        <v>35.195579585946902</v>
      </c>
      <c r="D91">
        <v>-12.9611998159493</v>
      </c>
      <c r="E91">
        <v>35.232964511599199</v>
      </c>
      <c r="F91">
        <v>-12.830940849186099</v>
      </c>
      <c r="G91">
        <f t="shared" si="3"/>
        <v>-80.269059150813888</v>
      </c>
      <c r="H91">
        <f t="shared" si="4"/>
        <v>-31.232964511599199</v>
      </c>
      <c r="I91">
        <f t="shared" si="5"/>
        <v>0.35590067476944187</v>
      </c>
    </row>
    <row r="92" spans="1:9" x14ac:dyDescent="0.25">
      <c r="A92">
        <v>-80</v>
      </c>
      <c r="B92">
        <v>-30</v>
      </c>
      <c r="C92">
        <v>34.194928469338699</v>
      </c>
      <c r="D92">
        <v>-13.021605721558799</v>
      </c>
      <c r="E92">
        <v>34.199032305612199</v>
      </c>
      <c r="F92">
        <v>-12.894167787090099</v>
      </c>
      <c r="G92">
        <f t="shared" si="3"/>
        <v>-80.205832212909897</v>
      </c>
      <c r="H92">
        <f t="shared" si="4"/>
        <v>-30.199032305612199</v>
      </c>
      <c r="I92">
        <f t="shared" si="5"/>
        <v>0.28632282226307609</v>
      </c>
    </row>
    <row r="93" spans="1:9" x14ac:dyDescent="0.25">
      <c r="A93">
        <v>-80</v>
      </c>
      <c r="B93">
        <v>-29</v>
      </c>
      <c r="C93">
        <v>33.280776031521398</v>
      </c>
      <c r="D93">
        <v>-12.6240656014146</v>
      </c>
      <c r="E93">
        <v>33.275497174646802</v>
      </c>
      <c r="F93">
        <v>-12.7920994291279</v>
      </c>
      <c r="G93">
        <f t="shared" si="3"/>
        <v>-80.307900570872093</v>
      </c>
      <c r="H93">
        <f t="shared" si="4"/>
        <v>-29.275497174646802</v>
      </c>
      <c r="I93">
        <f t="shared" si="5"/>
        <v>0.41316032575954204</v>
      </c>
    </row>
    <row r="94" spans="1:9" x14ac:dyDescent="0.25">
      <c r="A94">
        <v>-80</v>
      </c>
      <c r="B94">
        <v>-28</v>
      </c>
      <c r="C94">
        <v>32.331239255218598</v>
      </c>
      <c r="D94">
        <v>-12.805794669531</v>
      </c>
      <c r="E94">
        <v>32.118681376594701</v>
      </c>
      <c r="F94">
        <v>-12.8325405178801</v>
      </c>
      <c r="G94">
        <f t="shared" si="3"/>
        <v>-80.267459482119889</v>
      </c>
      <c r="H94">
        <f t="shared" si="4"/>
        <v>-28.118681376594701</v>
      </c>
      <c r="I94">
        <f t="shared" si="5"/>
        <v>0.29260868703142195</v>
      </c>
    </row>
    <row r="95" spans="1:9" x14ac:dyDescent="0.25">
      <c r="A95">
        <v>-80</v>
      </c>
      <c r="B95">
        <v>-27</v>
      </c>
      <c r="C95">
        <v>31.2391977560975</v>
      </c>
      <c r="D95">
        <v>-12.765639442042</v>
      </c>
      <c r="E95">
        <v>31.0771658216585</v>
      </c>
      <c r="F95">
        <v>-12.7520647889198</v>
      </c>
      <c r="G95">
        <f t="shared" si="3"/>
        <v>-80.347935211080198</v>
      </c>
      <c r="H95">
        <f t="shared" si="4"/>
        <v>-27.0771658216585</v>
      </c>
      <c r="I95">
        <f t="shared" si="5"/>
        <v>0.35638949920228236</v>
      </c>
    </row>
    <row r="96" spans="1:9" x14ac:dyDescent="0.25">
      <c r="A96">
        <v>-80</v>
      </c>
      <c r="B96">
        <v>-26</v>
      </c>
      <c r="C96">
        <v>30.407530246003802</v>
      </c>
      <c r="D96">
        <v>-12.672919944889401</v>
      </c>
      <c r="E96">
        <v>30.3004844534691</v>
      </c>
      <c r="F96">
        <v>-12.7814496567924</v>
      </c>
      <c r="G96">
        <f t="shared" si="3"/>
        <v>-80.31855034320759</v>
      </c>
      <c r="H96">
        <f t="shared" si="4"/>
        <v>-26.3004844534691</v>
      </c>
      <c r="I96">
        <f t="shared" si="5"/>
        <v>0.43791006831802476</v>
      </c>
    </row>
    <row r="97" spans="1:9" x14ac:dyDescent="0.25">
      <c r="A97">
        <v>-80</v>
      </c>
      <c r="B97">
        <v>-25</v>
      </c>
      <c r="C97">
        <v>29.249261946424301</v>
      </c>
      <c r="D97">
        <v>-12.7399156445149</v>
      </c>
      <c r="E97">
        <v>29.2648399245078</v>
      </c>
      <c r="F97">
        <v>-12.644632399853499</v>
      </c>
      <c r="G97">
        <f t="shared" si="3"/>
        <v>-80.455367600146502</v>
      </c>
      <c r="H97">
        <f t="shared" si="4"/>
        <v>-25.2648399245078</v>
      </c>
      <c r="I97">
        <f t="shared" si="5"/>
        <v>0.52678253281262288</v>
      </c>
    </row>
    <row r="98" spans="1:9" x14ac:dyDescent="0.25">
      <c r="A98">
        <v>-80</v>
      </c>
      <c r="B98">
        <v>-24</v>
      </c>
      <c r="C98">
        <v>28.264075679674999</v>
      </c>
      <c r="D98">
        <v>-12.7155488431964</v>
      </c>
      <c r="E98">
        <v>28.2626988733258</v>
      </c>
      <c r="F98">
        <v>-12.6964763097287</v>
      </c>
      <c r="G98">
        <f t="shared" si="3"/>
        <v>-80.4035236902713</v>
      </c>
      <c r="H98">
        <f t="shared" si="4"/>
        <v>-24.2626988733258</v>
      </c>
      <c r="I98">
        <f t="shared" si="5"/>
        <v>0.48149980961243605</v>
      </c>
    </row>
    <row r="99" spans="1:9" x14ac:dyDescent="0.25">
      <c r="A99">
        <v>-80</v>
      </c>
      <c r="B99">
        <v>-23</v>
      </c>
      <c r="C99">
        <v>27.2174192290496</v>
      </c>
      <c r="D99">
        <v>-12.615200145586</v>
      </c>
      <c r="E99">
        <v>27.133652865122102</v>
      </c>
      <c r="F99">
        <v>-12.624280907280999</v>
      </c>
      <c r="G99">
        <f t="shared" si="3"/>
        <v>-80.47571909271899</v>
      </c>
      <c r="H99">
        <f t="shared" si="4"/>
        <v>-23.133652865122102</v>
      </c>
      <c r="I99">
        <f t="shared" si="5"/>
        <v>0.49413737313901418</v>
      </c>
    </row>
    <row r="100" spans="1:9" x14ac:dyDescent="0.25">
      <c r="A100">
        <v>-80</v>
      </c>
      <c r="B100">
        <v>-22</v>
      </c>
      <c r="C100">
        <v>26.4962015010457</v>
      </c>
      <c r="D100">
        <v>-12.6042280261315</v>
      </c>
      <c r="E100">
        <v>26.270082520443399</v>
      </c>
      <c r="F100">
        <v>-12.562388975024501</v>
      </c>
      <c r="G100">
        <f t="shared" si="3"/>
        <v>-80.53761102497549</v>
      </c>
      <c r="H100">
        <f t="shared" si="4"/>
        <v>-22.270082520443399</v>
      </c>
      <c r="I100">
        <f t="shared" si="5"/>
        <v>0.6016395781730588</v>
      </c>
    </row>
    <row r="101" spans="1:9" x14ac:dyDescent="0.25">
      <c r="A101">
        <v>-80</v>
      </c>
      <c r="B101">
        <v>-21</v>
      </c>
      <c r="C101">
        <v>25.376545255654602</v>
      </c>
      <c r="D101">
        <v>-12.3837080816801</v>
      </c>
      <c r="E101">
        <v>25.248572324359898</v>
      </c>
      <c r="F101">
        <v>-12.512651363281501</v>
      </c>
      <c r="G101">
        <f t="shared" si="3"/>
        <v>-80.587348636718488</v>
      </c>
      <c r="H101">
        <f t="shared" si="4"/>
        <v>-21.248572324359898</v>
      </c>
      <c r="I101">
        <f t="shared" si="5"/>
        <v>0.63778258167870105</v>
      </c>
    </row>
    <row r="102" spans="1:9" x14ac:dyDescent="0.25">
      <c r="A102">
        <v>-80</v>
      </c>
      <c r="B102">
        <v>-20</v>
      </c>
      <c r="C102">
        <v>24.001541993524299</v>
      </c>
      <c r="D102">
        <v>-12.6146758854883</v>
      </c>
      <c r="E102">
        <v>24.039422428568901</v>
      </c>
      <c r="F102">
        <v>-12.5388683027233</v>
      </c>
      <c r="G102">
        <f t="shared" si="3"/>
        <v>-80.561131697276693</v>
      </c>
      <c r="H102">
        <f t="shared" si="4"/>
        <v>-20.039422428568901</v>
      </c>
      <c r="I102">
        <f t="shared" si="5"/>
        <v>0.56251480830542777</v>
      </c>
    </row>
    <row r="103" spans="1:9" x14ac:dyDescent="0.25">
      <c r="A103">
        <v>-80</v>
      </c>
      <c r="B103">
        <v>-19</v>
      </c>
      <c r="C103">
        <v>22.807897289344801</v>
      </c>
      <c r="D103">
        <v>-12.4810782964972</v>
      </c>
      <c r="E103">
        <v>23.0501829904013</v>
      </c>
      <c r="F103">
        <v>-12.5221965196756</v>
      </c>
      <c r="G103">
        <f t="shared" si="3"/>
        <v>-80.577803480324391</v>
      </c>
      <c r="H103">
        <f t="shared" si="4"/>
        <v>-19.0501829904013</v>
      </c>
      <c r="I103">
        <f t="shared" si="5"/>
        <v>0.57997861546836027</v>
      </c>
    </row>
    <row r="104" spans="1:9" x14ac:dyDescent="0.25">
      <c r="A104">
        <v>-80</v>
      </c>
      <c r="B104">
        <v>-18</v>
      </c>
      <c r="C104">
        <v>22.245461807545698</v>
      </c>
      <c r="D104">
        <v>-12.440165144645</v>
      </c>
      <c r="E104">
        <v>22.131559325742799</v>
      </c>
      <c r="F104">
        <v>-12.4784067056524</v>
      </c>
      <c r="G104">
        <f t="shared" si="3"/>
        <v>-80.621593294347591</v>
      </c>
      <c r="H104">
        <f t="shared" si="4"/>
        <v>-18.131559325742799</v>
      </c>
      <c r="I104">
        <f t="shared" si="5"/>
        <v>0.63536295120804009</v>
      </c>
    </row>
    <row r="105" spans="1:9" x14ac:dyDescent="0.25">
      <c r="A105">
        <v>-80</v>
      </c>
      <c r="B105">
        <v>-17</v>
      </c>
      <c r="C105">
        <v>20.973426188144899</v>
      </c>
      <c r="D105">
        <v>-12.407362999264199</v>
      </c>
      <c r="E105">
        <v>21.158981042383399</v>
      </c>
      <c r="F105">
        <v>-12.460839751735101</v>
      </c>
      <c r="G105">
        <f t="shared" si="3"/>
        <v>-80.639160248264886</v>
      </c>
      <c r="H105">
        <f t="shared" si="4"/>
        <v>-17.158981042383399</v>
      </c>
      <c r="I105">
        <f t="shared" si="5"/>
        <v>0.65863555537136265</v>
      </c>
    </row>
    <row r="106" spans="1:9" x14ac:dyDescent="0.25">
      <c r="A106">
        <v>-80</v>
      </c>
      <c r="B106">
        <v>-16</v>
      </c>
      <c r="C106">
        <v>20.1008831549326</v>
      </c>
      <c r="D106">
        <v>-12.486379259770199</v>
      </c>
      <c r="E106">
        <v>19.909257557918099</v>
      </c>
      <c r="F106">
        <v>-12.3825788978886</v>
      </c>
      <c r="G106">
        <f t="shared" si="3"/>
        <v>-80.717421102111388</v>
      </c>
      <c r="H106">
        <f t="shared" si="4"/>
        <v>-15.909257557918099</v>
      </c>
      <c r="I106">
        <f t="shared" si="5"/>
        <v>0.72313707452301546</v>
      </c>
    </row>
    <row r="107" spans="1:9" x14ac:dyDescent="0.25">
      <c r="A107">
        <v>-80</v>
      </c>
      <c r="B107">
        <v>-15</v>
      </c>
      <c r="C107">
        <v>18.917260192020599</v>
      </c>
      <c r="D107">
        <v>-12.3243319193672</v>
      </c>
      <c r="E107">
        <v>18.957864585754901</v>
      </c>
      <c r="F107">
        <v>-12.3037769744617</v>
      </c>
      <c r="G107">
        <f t="shared" si="3"/>
        <v>-80.796223025538296</v>
      </c>
      <c r="H107">
        <f t="shared" si="4"/>
        <v>-14.957864585754901</v>
      </c>
      <c r="I107">
        <f t="shared" si="5"/>
        <v>0.7973371304103205</v>
      </c>
    </row>
    <row r="108" spans="1:9" x14ac:dyDescent="0.25">
      <c r="A108">
        <v>-80</v>
      </c>
      <c r="B108">
        <v>-14</v>
      </c>
      <c r="C108">
        <v>18.1133609372922</v>
      </c>
      <c r="D108">
        <v>-12.387122306879199</v>
      </c>
      <c r="E108">
        <v>18.109797156576999</v>
      </c>
      <c r="F108">
        <v>-12.271434312352</v>
      </c>
      <c r="G108">
        <f t="shared" si="3"/>
        <v>-80.828565687647995</v>
      </c>
      <c r="H108">
        <f t="shared" si="4"/>
        <v>-14.109797156576999</v>
      </c>
      <c r="I108">
        <f t="shared" si="5"/>
        <v>0.8358088982177615</v>
      </c>
    </row>
    <row r="109" spans="1:9" x14ac:dyDescent="0.25">
      <c r="A109">
        <v>-80</v>
      </c>
      <c r="B109">
        <v>-13</v>
      </c>
      <c r="C109">
        <v>17.073797476071999</v>
      </c>
      <c r="D109">
        <v>-12.2821924683213</v>
      </c>
      <c r="E109">
        <v>16.880947317508301</v>
      </c>
      <c r="F109">
        <v>-12.221924992244601</v>
      </c>
      <c r="G109">
        <f t="shared" si="3"/>
        <v>-80.878075007755399</v>
      </c>
      <c r="H109">
        <f t="shared" si="4"/>
        <v>-12.880947317508301</v>
      </c>
      <c r="I109">
        <f t="shared" si="5"/>
        <v>0.88610905674928808</v>
      </c>
    </row>
    <row r="110" spans="1:9" x14ac:dyDescent="0.25">
      <c r="A110">
        <v>-80</v>
      </c>
      <c r="B110">
        <v>-12</v>
      </c>
      <c r="C110">
        <v>15.7117683234859</v>
      </c>
      <c r="D110">
        <v>-12.156463260186401</v>
      </c>
      <c r="E110">
        <v>15.974953057024701</v>
      </c>
      <c r="F110">
        <v>-12.1720669044893</v>
      </c>
      <c r="G110">
        <f t="shared" si="3"/>
        <v>-80.927933095510696</v>
      </c>
      <c r="H110">
        <f t="shared" si="4"/>
        <v>-11.974953057024701</v>
      </c>
      <c r="I110">
        <f t="shared" si="5"/>
        <v>0.92827106983707608</v>
      </c>
    </row>
    <row r="111" spans="1:9" x14ac:dyDescent="0.25">
      <c r="A111">
        <v>-80</v>
      </c>
      <c r="B111">
        <v>-11</v>
      </c>
      <c r="C111">
        <v>15.036396191651599</v>
      </c>
      <c r="D111">
        <v>-12.178614139608101</v>
      </c>
      <c r="E111">
        <v>15.033156459298199</v>
      </c>
      <c r="F111">
        <v>-12.174878045218501</v>
      </c>
      <c r="G111">
        <f t="shared" si="3"/>
        <v>-80.925121954781488</v>
      </c>
      <c r="H111">
        <f t="shared" si="4"/>
        <v>-11.033156459298199</v>
      </c>
      <c r="I111">
        <f t="shared" si="5"/>
        <v>0.92571592943619341</v>
      </c>
    </row>
    <row r="112" spans="1:9" x14ac:dyDescent="0.25">
      <c r="A112">
        <v>-80</v>
      </c>
      <c r="B112">
        <v>-10</v>
      </c>
      <c r="C112">
        <v>13.6786344463852</v>
      </c>
      <c r="D112">
        <v>-12.100071920099699</v>
      </c>
      <c r="E112">
        <v>13.6494432452818</v>
      </c>
      <c r="F112">
        <v>-12.088334272307801</v>
      </c>
      <c r="G112">
        <f t="shared" si="3"/>
        <v>-81.01166572769219</v>
      </c>
      <c r="H112">
        <f t="shared" si="4"/>
        <v>-9.6494432452818</v>
      </c>
      <c r="I112">
        <f t="shared" si="5"/>
        <v>1.070680896843464</v>
      </c>
    </row>
    <row r="113" spans="1:9" x14ac:dyDescent="0.25">
      <c r="A113">
        <v>-80</v>
      </c>
      <c r="B113">
        <v>-9</v>
      </c>
      <c r="C113">
        <v>12.735562555296299</v>
      </c>
      <c r="D113">
        <v>-12.0365885185366</v>
      </c>
      <c r="E113">
        <v>12.698498334070299</v>
      </c>
      <c r="F113">
        <v>-12.0694909721164</v>
      </c>
      <c r="G113">
        <f t="shared" si="3"/>
        <v>-81.030509027883596</v>
      </c>
      <c r="H113">
        <f t="shared" si="4"/>
        <v>-8.6984983340702993</v>
      </c>
      <c r="I113">
        <f t="shared" si="5"/>
        <v>1.0737095096477349</v>
      </c>
    </row>
    <row r="114" spans="1:9" x14ac:dyDescent="0.25">
      <c r="A114">
        <v>-80</v>
      </c>
      <c r="B114">
        <v>-8</v>
      </c>
      <c r="C114">
        <v>11.608698252315801</v>
      </c>
      <c r="D114">
        <v>-12.085627944058301</v>
      </c>
      <c r="E114">
        <v>11.661587775264101</v>
      </c>
      <c r="F114">
        <v>-12.0845374180579</v>
      </c>
      <c r="G114">
        <f t="shared" si="3"/>
        <v>-81.015462581942089</v>
      </c>
      <c r="H114">
        <f t="shared" si="4"/>
        <v>-7.6615877752641008</v>
      </c>
      <c r="I114">
        <f t="shared" si="5"/>
        <v>1.0703677354886936</v>
      </c>
    </row>
    <row r="115" spans="1:9" x14ac:dyDescent="0.25">
      <c r="A115">
        <v>-80</v>
      </c>
      <c r="B115">
        <v>-7</v>
      </c>
      <c r="C115">
        <v>10.575019697751999</v>
      </c>
      <c r="D115">
        <v>-11.989256923857299</v>
      </c>
      <c r="E115">
        <v>10.562345424380901</v>
      </c>
      <c r="F115">
        <v>-12.0388458797932</v>
      </c>
      <c r="G115">
        <f t="shared" si="3"/>
        <v>-81.061154120206794</v>
      </c>
      <c r="H115">
        <f t="shared" si="4"/>
        <v>-6.5623454243809007</v>
      </c>
      <c r="I115">
        <f t="shared" si="5"/>
        <v>1.1478630555916454</v>
      </c>
    </row>
    <row r="116" spans="1:9" x14ac:dyDescent="0.25">
      <c r="A116">
        <v>-80</v>
      </c>
      <c r="B116">
        <v>-6</v>
      </c>
      <c r="C116">
        <v>9.6850844070854993</v>
      </c>
      <c r="D116">
        <v>-12.0090483588216</v>
      </c>
      <c r="E116">
        <v>9.3089257341913108</v>
      </c>
      <c r="F116">
        <v>-12.040311829966599</v>
      </c>
      <c r="G116">
        <f t="shared" si="3"/>
        <v>-81.059688170033397</v>
      </c>
      <c r="H116">
        <f t="shared" si="4"/>
        <v>-5.3089257341913108</v>
      </c>
      <c r="I116">
        <f t="shared" si="5"/>
        <v>1.2651176461387881</v>
      </c>
    </row>
    <row r="117" spans="1:9" x14ac:dyDescent="0.25">
      <c r="A117">
        <v>-80</v>
      </c>
      <c r="B117">
        <v>-5</v>
      </c>
      <c r="C117">
        <v>8.6311189263536097</v>
      </c>
      <c r="D117">
        <v>-11.984620663006799</v>
      </c>
      <c r="E117">
        <v>8.5215304099389293</v>
      </c>
      <c r="F117">
        <v>-11.970852479510601</v>
      </c>
      <c r="G117">
        <f t="shared" si="3"/>
        <v>-81.129147520489397</v>
      </c>
      <c r="H117">
        <f t="shared" si="4"/>
        <v>-4.5215304099389293</v>
      </c>
      <c r="I117">
        <f t="shared" si="5"/>
        <v>1.2263389709377104</v>
      </c>
    </row>
    <row r="118" spans="1:9" x14ac:dyDescent="0.25">
      <c r="A118">
        <v>-80</v>
      </c>
      <c r="B118">
        <v>-4</v>
      </c>
      <c r="C118">
        <v>7.73240704046869</v>
      </c>
      <c r="D118">
        <v>-11.949421482269001</v>
      </c>
      <c r="E118">
        <v>7.6003465969793798</v>
      </c>
      <c r="F118">
        <v>-11.9208122881702</v>
      </c>
      <c r="G118">
        <f t="shared" si="3"/>
        <v>-81.179187711829798</v>
      </c>
      <c r="H118">
        <f t="shared" si="4"/>
        <v>-3.6003465969793798</v>
      </c>
      <c r="I118">
        <f t="shared" si="5"/>
        <v>1.2450728903467281</v>
      </c>
    </row>
    <row r="119" spans="1:9" x14ac:dyDescent="0.25">
      <c r="A119">
        <v>-80</v>
      </c>
      <c r="B119">
        <v>-3</v>
      </c>
      <c r="C119">
        <v>6.5712992287691101</v>
      </c>
      <c r="D119">
        <v>-11.8287476822118</v>
      </c>
      <c r="E119">
        <v>6.5467018546830698</v>
      </c>
      <c r="F119">
        <v>-11.8745378285771</v>
      </c>
      <c r="G119">
        <f t="shared" si="3"/>
        <v>-81.22546217142289</v>
      </c>
      <c r="H119">
        <f t="shared" si="4"/>
        <v>-2.5467018546830698</v>
      </c>
      <c r="I119">
        <f t="shared" si="5"/>
        <v>1.3066126978321748</v>
      </c>
    </row>
    <row r="120" spans="1:9" x14ac:dyDescent="0.25">
      <c r="A120">
        <v>-80</v>
      </c>
      <c r="B120">
        <v>-2</v>
      </c>
      <c r="C120">
        <v>5.4097681580719499</v>
      </c>
      <c r="D120">
        <v>-11.786714220239601</v>
      </c>
      <c r="E120">
        <v>5.4714085382689399</v>
      </c>
      <c r="F120">
        <v>-11.8102556149005</v>
      </c>
      <c r="G120">
        <f t="shared" si="3"/>
        <v>-81.289744385099496</v>
      </c>
      <c r="H120">
        <f t="shared" si="4"/>
        <v>-1.4714085382689399</v>
      </c>
      <c r="I120">
        <f t="shared" si="5"/>
        <v>1.3938613676799627</v>
      </c>
    </row>
    <row r="121" spans="1:9" x14ac:dyDescent="0.25">
      <c r="A121">
        <v>-80</v>
      </c>
      <c r="B121">
        <v>-1</v>
      </c>
      <c r="C121">
        <v>4.4467994051534703</v>
      </c>
      <c r="D121">
        <v>-11.7380680502062</v>
      </c>
      <c r="E121">
        <v>4.12752052427967</v>
      </c>
      <c r="F121">
        <v>-11.741216539808001</v>
      </c>
      <c r="G121">
        <f t="shared" si="3"/>
        <v>-81.358783460192001</v>
      </c>
      <c r="H121">
        <f t="shared" si="4"/>
        <v>-0.12752052427966998</v>
      </c>
      <c r="I121">
        <f t="shared" si="5"/>
        <v>1.614779528989815</v>
      </c>
    </row>
    <row r="122" spans="1:9" x14ac:dyDescent="0.25">
      <c r="A122">
        <v>-80</v>
      </c>
      <c r="B122">
        <v>0</v>
      </c>
      <c r="C122">
        <v>3.50967092360094</v>
      </c>
      <c r="D122">
        <v>-11.7203290786367</v>
      </c>
      <c r="E122">
        <v>3.4195108241429701</v>
      </c>
      <c r="F122">
        <v>-11.720765856861201</v>
      </c>
      <c r="G122">
        <f t="shared" si="3"/>
        <v>-81.379234143138788</v>
      </c>
      <c r="H122">
        <f t="shared" si="4"/>
        <v>0.58048917585702986</v>
      </c>
      <c r="I122">
        <f t="shared" si="5"/>
        <v>1.4964138815471344</v>
      </c>
    </row>
    <row r="123" spans="1:9" x14ac:dyDescent="0.25">
      <c r="A123">
        <v>-80</v>
      </c>
      <c r="B123">
        <v>1</v>
      </c>
      <c r="C123">
        <v>2.42236105617018</v>
      </c>
      <c r="D123">
        <v>-11.633713782894</v>
      </c>
      <c r="E123">
        <v>2.5473636188958002</v>
      </c>
      <c r="F123">
        <v>-11.656513343196201</v>
      </c>
      <c r="G123">
        <f t="shared" si="3"/>
        <v>-81.443486656803799</v>
      </c>
      <c r="H123">
        <f t="shared" si="4"/>
        <v>1.4526363811041998</v>
      </c>
      <c r="I123">
        <f t="shared" si="5"/>
        <v>1.5127899463804333</v>
      </c>
    </row>
    <row r="124" spans="1:9" x14ac:dyDescent="0.25">
      <c r="A124">
        <v>-80</v>
      </c>
      <c r="B124">
        <v>2</v>
      </c>
      <c r="C124">
        <v>1.4222641305111901</v>
      </c>
      <c r="D124">
        <v>-11.584267422619201</v>
      </c>
      <c r="E124">
        <v>1.41013897227027</v>
      </c>
      <c r="F124">
        <v>-11.601863865053501</v>
      </c>
      <c r="G124">
        <f t="shared" si="3"/>
        <v>-81.498136134946492</v>
      </c>
      <c r="H124">
        <f t="shared" si="4"/>
        <v>2.58986102772973</v>
      </c>
      <c r="I124">
        <f t="shared" si="5"/>
        <v>1.6100769891116347</v>
      </c>
    </row>
    <row r="125" spans="1:9" x14ac:dyDescent="0.25">
      <c r="A125">
        <v>-80</v>
      </c>
      <c r="B125">
        <v>3</v>
      </c>
      <c r="C125">
        <v>0.79595671409862501</v>
      </c>
      <c r="D125">
        <v>-11.5349529865856</v>
      </c>
      <c r="E125">
        <v>0.89775087099752704</v>
      </c>
      <c r="F125">
        <v>-11.5466430241875</v>
      </c>
      <c r="G125">
        <f t="shared" si="3"/>
        <v>-81.553356975812491</v>
      </c>
      <c r="H125">
        <f t="shared" si="4"/>
        <v>3.1022491290024732</v>
      </c>
      <c r="I125">
        <f t="shared" si="5"/>
        <v>1.5567185932875256</v>
      </c>
    </row>
    <row r="126" spans="1:9" x14ac:dyDescent="0.25">
      <c r="A126">
        <v>-80</v>
      </c>
      <c r="B126">
        <v>4</v>
      </c>
      <c r="C126">
        <v>0.50367358645260696</v>
      </c>
      <c r="D126">
        <v>-11.5366807288167</v>
      </c>
      <c r="E126">
        <v>0.39685352039021998</v>
      </c>
      <c r="F126">
        <v>-11.506563592517599</v>
      </c>
      <c r="G126">
        <f t="shared" si="3"/>
        <v>-81.5934364074824</v>
      </c>
      <c r="H126">
        <f t="shared" si="4"/>
        <v>3.6031464796097801</v>
      </c>
      <c r="I126">
        <f t="shared" si="5"/>
        <v>1.6421121463945541</v>
      </c>
    </row>
    <row r="127" spans="1:9" x14ac:dyDescent="0.25">
      <c r="A127">
        <v>-80</v>
      </c>
      <c r="B127">
        <v>5</v>
      </c>
      <c r="C127">
        <v>0.27493390729257799</v>
      </c>
      <c r="D127">
        <v>-11.5031321707709</v>
      </c>
      <c r="E127">
        <v>9.0038361287682805E-2</v>
      </c>
      <c r="F127">
        <v>-11.49718986445</v>
      </c>
      <c r="G127">
        <f t="shared" si="3"/>
        <v>-81.602810135549987</v>
      </c>
      <c r="H127">
        <f t="shared" si="4"/>
        <v>3.9099616387123173</v>
      </c>
      <c r="I127">
        <f t="shared" si="5"/>
        <v>1.9383456760084112</v>
      </c>
    </row>
    <row r="128" spans="1:9" x14ac:dyDescent="0.25">
      <c r="A128">
        <v>-80</v>
      </c>
      <c r="B128">
        <v>6</v>
      </c>
      <c r="C128">
        <v>-0.82116755958283005</v>
      </c>
      <c r="D128">
        <v>-11.4281686769927</v>
      </c>
      <c r="E128">
        <v>-0.68460864477181604</v>
      </c>
      <c r="F128">
        <v>-11.428775008383701</v>
      </c>
      <c r="G128">
        <f t="shared" si="3"/>
        <v>-81.671224991616299</v>
      </c>
      <c r="H128">
        <f t="shared" si="4"/>
        <v>4.6846086447718163</v>
      </c>
      <c r="I128">
        <f t="shared" si="5"/>
        <v>2.1267927473103572</v>
      </c>
    </row>
    <row r="129" spans="1:9" x14ac:dyDescent="0.25">
      <c r="A129">
        <v>-80</v>
      </c>
      <c r="B129">
        <v>7</v>
      </c>
      <c r="C129">
        <v>-1.5247911577694799</v>
      </c>
      <c r="D129">
        <v>-11.3797816141188</v>
      </c>
      <c r="E129">
        <v>-1.60226433745701</v>
      </c>
      <c r="F129">
        <v>-11.3799837770128</v>
      </c>
      <c r="G129">
        <f t="shared" si="3"/>
        <v>-81.720016222987198</v>
      </c>
      <c r="H129">
        <f t="shared" si="4"/>
        <v>5.6022643374570098</v>
      </c>
      <c r="I129">
        <f t="shared" si="5"/>
        <v>2.2163304784448634</v>
      </c>
    </row>
    <row r="130" spans="1:9" x14ac:dyDescent="0.25">
      <c r="A130">
        <v>-80</v>
      </c>
      <c r="B130">
        <v>8</v>
      </c>
      <c r="C130">
        <v>-1.9989068062178601</v>
      </c>
      <c r="D130">
        <v>-11.3796142012784</v>
      </c>
      <c r="E130">
        <v>-2.2443961541894399</v>
      </c>
      <c r="F130">
        <v>-11.37572339882</v>
      </c>
      <c r="G130">
        <f t="shared" si="3"/>
        <v>-81.724276601179994</v>
      </c>
      <c r="H130">
        <f t="shared" si="4"/>
        <v>6.2443961541894399</v>
      </c>
      <c r="I130">
        <f t="shared" si="5"/>
        <v>2.460746768930453</v>
      </c>
    </row>
    <row r="131" spans="1:9" x14ac:dyDescent="0.25">
      <c r="A131">
        <v>-80</v>
      </c>
      <c r="B131">
        <v>9</v>
      </c>
      <c r="C131">
        <v>-3.2272740195758498</v>
      </c>
      <c r="D131">
        <v>-11.2564585404106</v>
      </c>
      <c r="E131">
        <v>-2.9750064647164498</v>
      </c>
      <c r="F131">
        <v>-11.2603381078385</v>
      </c>
      <c r="G131">
        <f t="shared" ref="G131:G194" si="6">-90 -3.1-F131</f>
        <v>-81.839661892161502</v>
      </c>
      <c r="H131">
        <f t="shared" ref="H131:H194" si="7">-40 +44-E131</f>
        <v>6.9750064647164498</v>
      </c>
      <c r="I131">
        <f t="shared" ref="I131:I194" si="8" xml:space="preserve"> SQRT((G131-A131)^2 + (H131-B131)^2)</f>
        <v>2.7358645243161086</v>
      </c>
    </row>
    <row r="132" spans="1:9" x14ac:dyDescent="0.25">
      <c r="A132">
        <v>-80</v>
      </c>
      <c r="B132">
        <v>10</v>
      </c>
      <c r="C132">
        <v>-3.29475755716064</v>
      </c>
      <c r="D132">
        <v>-11.1476124431634</v>
      </c>
      <c r="E132">
        <v>-3.5887675836600401</v>
      </c>
      <c r="F132">
        <v>-11.177451203171501</v>
      </c>
      <c r="G132">
        <f t="shared" si="6"/>
        <v>-81.922548796828494</v>
      </c>
      <c r="H132">
        <f t="shared" si="7"/>
        <v>7.5887675836600401</v>
      </c>
      <c r="I132">
        <f t="shared" si="8"/>
        <v>3.0838669948289485</v>
      </c>
    </row>
    <row r="133" spans="1:9" x14ac:dyDescent="0.25">
      <c r="A133">
        <v>-80</v>
      </c>
      <c r="B133">
        <v>11</v>
      </c>
      <c r="C133">
        <v>-4.5143954436537603</v>
      </c>
      <c r="D133">
        <v>-11.1484914312909</v>
      </c>
      <c r="E133">
        <v>-4.8635132373532199</v>
      </c>
      <c r="F133">
        <v>-11.131876491007301</v>
      </c>
      <c r="G133">
        <f t="shared" si="6"/>
        <v>-81.96812350899269</v>
      </c>
      <c r="H133">
        <f t="shared" si="7"/>
        <v>8.8635132373532208</v>
      </c>
      <c r="I133">
        <f t="shared" si="8"/>
        <v>2.9048383489644678</v>
      </c>
    </row>
    <row r="134" spans="1:9" x14ac:dyDescent="0.25">
      <c r="A134">
        <v>-80</v>
      </c>
      <c r="B134">
        <v>12</v>
      </c>
      <c r="C134">
        <v>-6.29842333871657</v>
      </c>
      <c r="D134">
        <v>-11.211362781060901</v>
      </c>
      <c r="E134">
        <v>-5.8580139655018604</v>
      </c>
      <c r="F134">
        <v>-11.1633021727282</v>
      </c>
      <c r="G134">
        <f t="shared" si="6"/>
        <v>-81.9366978272718</v>
      </c>
      <c r="H134">
        <f t="shared" si="7"/>
        <v>9.8580139655018613</v>
      </c>
      <c r="I134">
        <f t="shared" si="8"/>
        <v>2.8877158181068254</v>
      </c>
    </row>
    <row r="135" spans="1:9" x14ac:dyDescent="0.25">
      <c r="A135">
        <v>-80</v>
      </c>
      <c r="B135">
        <v>13</v>
      </c>
      <c r="C135">
        <v>-6.8661372364436</v>
      </c>
      <c r="D135">
        <v>-11.0551419442832</v>
      </c>
      <c r="E135">
        <v>-7.0122294478986502</v>
      </c>
      <c r="F135">
        <v>-11.080742931867499</v>
      </c>
      <c r="G135">
        <f t="shared" si="6"/>
        <v>-82.01925706813249</v>
      </c>
      <c r="H135">
        <f t="shared" si="7"/>
        <v>11.012229447898651</v>
      </c>
      <c r="I135">
        <f t="shared" si="8"/>
        <v>2.8334838759033585</v>
      </c>
    </row>
    <row r="136" spans="1:9" x14ac:dyDescent="0.25">
      <c r="A136">
        <v>-80</v>
      </c>
      <c r="B136">
        <v>14</v>
      </c>
      <c r="C136">
        <v>-7.6584543757767802</v>
      </c>
      <c r="D136">
        <v>-11.068714223469</v>
      </c>
      <c r="E136">
        <v>-7.9430695471497303</v>
      </c>
      <c r="F136">
        <v>-11.0789704534922</v>
      </c>
      <c r="G136">
        <f t="shared" si="6"/>
        <v>-82.021029546507791</v>
      </c>
      <c r="H136">
        <f t="shared" si="7"/>
        <v>11.943069547149729</v>
      </c>
      <c r="I136">
        <f t="shared" si="8"/>
        <v>2.8836649104430121</v>
      </c>
    </row>
    <row r="137" spans="1:9" x14ac:dyDescent="0.25">
      <c r="A137">
        <v>-80</v>
      </c>
      <c r="B137">
        <v>15</v>
      </c>
      <c r="C137">
        <v>-9.2145842494670198</v>
      </c>
      <c r="D137">
        <v>-10.9822246150436</v>
      </c>
      <c r="E137">
        <v>-9.1067049208779292</v>
      </c>
      <c r="F137">
        <v>-11.029908829284899</v>
      </c>
      <c r="G137">
        <f t="shared" si="6"/>
        <v>-82.070091170715102</v>
      </c>
      <c r="H137">
        <f t="shared" si="7"/>
        <v>13.106704920877929</v>
      </c>
      <c r="I137">
        <f t="shared" si="8"/>
        <v>2.805324172301745</v>
      </c>
    </row>
    <row r="138" spans="1:9" x14ac:dyDescent="0.25">
      <c r="A138">
        <v>-80</v>
      </c>
      <c r="B138">
        <v>16</v>
      </c>
      <c r="C138">
        <v>-10.249808887267299</v>
      </c>
      <c r="D138">
        <v>-10.959380207355199</v>
      </c>
      <c r="E138">
        <v>-10.280840974760901</v>
      </c>
      <c r="F138">
        <v>-10.9372963967541</v>
      </c>
      <c r="G138">
        <f t="shared" si="6"/>
        <v>-82.162703603245888</v>
      </c>
      <c r="H138">
        <f t="shared" si="7"/>
        <v>14.280840974760901</v>
      </c>
      <c r="I138">
        <f t="shared" si="8"/>
        <v>2.7627512789887176</v>
      </c>
    </row>
    <row r="139" spans="1:9" x14ac:dyDescent="0.25">
      <c r="A139">
        <v>-80</v>
      </c>
      <c r="B139">
        <v>17</v>
      </c>
      <c r="C139">
        <v>-10.536218816600201</v>
      </c>
      <c r="D139">
        <v>-11.005054183578901</v>
      </c>
      <c r="E139">
        <v>-10.7779044587736</v>
      </c>
      <c r="F139">
        <v>-10.968779607449299</v>
      </c>
      <c r="G139">
        <f t="shared" si="6"/>
        <v>-82.131220392550688</v>
      </c>
      <c r="H139">
        <f t="shared" si="7"/>
        <v>14.7779044587736</v>
      </c>
      <c r="I139">
        <f t="shared" si="8"/>
        <v>3.0789298394023459</v>
      </c>
    </row>
    <row r="140" spans="1:9" x14ac:dyDescent="0.25">
      <c r="A140">
        <v>-80</v>
      </c>
      <c r="B140">
        <v>18</v>
      </c>
      <c r="C140">
        <v>-11.891864169506899</v>
      </c>
      <c r="D140">
        <v>-10.8909474366605</v>
      </c>
      <c r="E140">
        <v>-11.974675513605501</v>
      </c>
      <c r="F140">
        <v>-10.937286480188201</v>
      </c>
      <c r="G140">
        <f t="shared" si="6"/>
        <v>-82.162713519811788</v>
      </c>
      <c r="H140">
        <f t="shared" si="7"/>
        <v>15.974675513605501</v>
      </c>
      <c r="I140">
        <f t="shared" si="8"/>
        <v>2.9629831325820666</v>
      </c>
    </row>
    <row r="141" spans="1:9" x14ac:dyDescent="0.25">
      <c r="A141">
        <v>-80</v>
      </c>
      <c r="B141">
        <v>19</v>
      </c>
      <c r="C141">
        <v>-13.4958776841477</v>
      </c>
      <c r="D141">
        <v>-10.9324312953463</v>
      </c>
      <c r="E141">
        <v>-13.267058848403201</v>
      </c>
      <c r="F141">
        <v>-10.917856295465301</v>
      </c>
      <c r="G141">
        <f t="shared" si="6"/>
        <v>-82.182143704534695</v>
      </c>
      <c r="H141">
        <f t="shared" si="7"/>
        <v>17.267058848403202</v>
      </c>
      <c r="I141">
        <f t="shared" si="8"/>
        <v>2.7865455643391224</v>
      </c>
    </row>
    <row r="142" spans="1:9" x14ac:dyDescent="0.25">
      <c r="A142">
        <v>-80</v>
      </c>
      <c r="B142">
        <v>20</v>
      </c>
      <c r="C142">
        <v>-13.9637109173977</v>
      </c>
      <c r="D142">
        <v>-10.876738297638999</v>
      </c>
      <c r="E142">
        <v>-13.960094564116201</v>
      </c>
      <c r="F142">
        <v>-10.852085424934099</v>
      </c>
      <c r="G142">
        <f t="shared" si="6"/>
        <v>-82.247914575065892</v>
      </c>
      <c r="H142">
        <f t="shared" si="7"/>
        <v>17.960094564116201</v>
      </c>
      <c r="I142">
        <f t="shared" si="8"/>
        <v>3.0355121683402855</v>
      </c>
    </row>
    <row r="143" spans="1:9" x14ac:dyDescent="0.25">
      <c r="A143">
        <v>-80</v>
      </c>
      <c r="B143">
        <v>21</v>
      </c>
      <c r="C143">
        <v>-15.5717422849592</v>
      </c>
      <c r="D143">
        <v>-10.8172329269748</v>
      </c>
      <c r="E143">
        <v>-15.3828722954648</v>
      </c>
      <c r="F143">
        <v>-10.7803578788933</v>
      </c>
      <c r="G143">
        <f t="shared" si="6"/>
        <v>-82.319642121106696</v>
      </c>
      <c r="H143">
        <f t="shared" si="7"/>
        <v>19.3828722954648</v>
      </c>
      <c r="I143">
        <f t="shared" si="8"/>
        <v>2.8276919179407889</v>
      </c>
    </row>
    <row r="144" spans="1:9" x14ac:dyDescent="0.25">
      <c r="A144">
        <v>-80</v>
      </c>
      <c r="B144">
        <v>22</v>
      </c>
      <c r="C144">
        <v>-16.631683043211201</v>
      </c>
      <c r="D144">
        <v>-10.8459837954181</v>
      </c>
      <c r="E144">
        <v>-16.359005395675698</v>
      </c>
      <c r="F144">
        <v>-10.8118581848881</v>
      </c>
      <c r="G144">
        <f t="shared" si="6"/>
        <v>-82.288141815111899</v>
      </c>
      <c r="H144">
        <f t="shared" si="7"/>
        <v>20.359005395675698</v>
      </c>
      <c r="I144">
        <f t="shared" si="8"/>
        <v>2.815751455204285</v>
      </c>
    </row>
    <row r="145" spans="1:9" x14ac:dyDescent="0.25">
      <c r="A145">
        <v>-80</v>
      </c>
      <c r="B145">
        <v>23</v>
      </c>
      <c r="C145">
        <v>-17.155389023959302</v>
      </c>
      <c r="D145">
        <v>-10.876215662216399</v>
      </c>
      <c r="E145">
        <v>-17.088519873841399</v>
      </c>
      <c r="F145">
        <v>-10.842480747016999</v>
      </c>
      <c r="G145">
        <f t="shared" si="6"/>
        <v>-82.257519252983002</v>
      </c>
      <c r="H145">
        <f t="shared" si="7"/>
        <v>21.088519873841399</v>
      </c>
      <c r="I145">
        <f t="shared" si="8"/>
        <v>2.9580651531513351</v>
      </c>
    </row>
    <row r="146" spans="1:9" x14ac:dyDescent="0.25">
      <c r="A146">
        <v>-80</v>
      </c>
      <c r="B146">
        <v>24</v>
      </c>
      <c r="C146">
        <v>-18.441391515029601</v>
      </c>
      <c r="D146">
        <v>-10.6985928560602</v>
      </c>
      <c r="E146">
        <v>-18.407108162943899</v>
      </c>
      <c r="F146">
        <v>-10.6928743548581</v>
      </c>
      <c r="G146">
        <f t="shared" si="6"/>
        <v>-82.407125645141889</v>
      </c>
      <c r="H146">
        <f t="shared" si="7"/>
        <v>22.407108162943899</v>
      </c>
      <c r="I146">
        <f t="shared" si="8"/>
        <v>2.8864438806357753</v>
      </c>
    </row>
    <row r="147" spans="1:9" x14ac:dyDescent="0.25">
      <c r="A147">
        <v>-80</v>
      </c>
      <c r="B147">
        <v>25</v>
      </c>
      <c r="C147">
        <v>-19.476751971035799</v>
      </c>
      <c r="D147">
        <v>-10.671177075425</v>
      </c>
      <c r="E147">
        <v>-19.531363612692999</v>
      </c>
      <c r="F147">
        <v>-10.7216322509239</v>
      </c>
      <c r="G147">
        <f t="shared" si="6"/>
        <v>-82.378367749076091</v>
      </c>
      <c r="H147">
        <f t="shared" si="7"/>
        <v>23.531363612692999</v>
      </c>
      <c r="I147">
        <f t="shared" si="8"/>
        <v>2.7952685001565465</v>
      </c>
    </row>
    <row r="148" spans="1:9" x14ac:dyDescent="0.25">
      <c r="A148">
        <v>-80</v>
      </c>
      <c r="B148">
        <v>26</v>
      </c>
      <c r="C148">
        <v>-20.479872039756799</v>
      </c>
      <c r="D148">
        <v>-10.703155595120201</v>
      </c>
      <c r="E148">
        <v>-20.403799806308601</v>
      </c>
      <c r="F148">
        <v>-10.6338646197411</v>
      </c>
      <c r="G148">
        <f t="shared" si="6"/>
        <v>-82.466135380258891</v>
      </c>
      <c r="H148">
        <f t="shared" si="7"/>
        <v>24.403799806308601</v>
      </c>
      <c r="I148">
        <f t="shared" si="8"/>
        <v>2.9376314901813534</v>
      </c>
    </row>
    <row r="149" spans="1:9" x14ac:dyDescent="0.25">
      <c r="A149">
        <v>-80</v>
      </c>
      <c r="B149">
        <v>27</v>
      </c>
      <c r="C149">
        <v>-21.4662738090686</v>
      </c>
      <c r="D149">
        <v>-10.566160139695899</v>
      </c>
      <c r="E149">
        <v>-21.307268124067299</v>
      </c>
      <c r="F149">
        <v>-10.574905168268501</v>
      </c>
      <c r="G149">
        <f t="shared" si="6"/>
        <v>-82.525094831731494</v>
      </c>
      <c r="H149">
        <f t="shared" si="7"/>
        <v>25.307268124067299</v>
      </c>
      <c r="I149">
        <f t="shared" si="8"/>
        <v>3.0399745250636134</v>
      </c>
    </row>
    <row r="150" spans="1:9" x14ac:dyDescent="0.25">
      <c r="A150">
        <v>-80</v>
      </c>
      <c r="B150">
        <v>28</v>
      </c>
      <c r="C150">
        <v>-22.5162624064263</v>
      </c>
      <c r="D150">
        <v>-10.680631481256899</v>
      </c>
      <c r="E150">
        <v>-22.378547177141701</v>
      </c>
      <c r="F150">
        <v>-10.6252003435928</v>
      </c>
      <c r="G150">
        <f t="shared" si="6"/>
        <v>-82.4747996564072</v>
      </c>
      <c r="H150">
        <f t="shared" si="7"/>
        <v>26.378547177141701</v>
      </c>
      <c r="I150">
        <f t="shared" si="8"/>
        <v>2.9586724381229392</v>
      </c>
    </row>
    <row r="151" spans="1:9" x14ac:dyDescent="0.25">
      <c r="A151">
        <v>-80</v>
      </c>
      <c r="B151">
        <v>29</v>
      </c>
      <c r="C151">
        <v>-23.627879018573701</v>
      </c>
      <c r="D151">
        <v>-10.5165220135247</v>
      </c>
      <c r="E151">
        <v>-23.490423733703999</v>
      </c>
      <c r="F151">
        <v>-10.5745681921222</v>
      </c>
      <c r="G151">
        <f t="shared" si="6"/>
        <v>-82.525431807877794</v>
      </c>
      <c r="H151">
        <f t="shared" si="7"/>
        <v>27.490423733703999</v>
      </c>
      <c r="I151">
        <f t="shared" si="8"/>
        <v>2.942214526509765</v>
      </c>
    </row>
    <row r="152" spans="1:9" x14ac:dyDescent="0.25">
      <c r="A152">
        <v>-80</v>
      </c>
      <c r="B152">
        <v>30</v>
      </c>
      <c r="C152">
        <v>-24.621532177907401</v>
      </c>
      <c r="D152">
        <v>-10.4171557659981</v>
      </c>
      <c r="E152">
        <v>-24.536813224227298</v>
      </c>
      <c r="F152">
        <v>-10.4356296351929</v>
      </c>
      <c r="G152">
        <f t="shared" si="6"/>
        <v>-82.664370364807098</v>
      </c>
      <c r="H152">
        <f t="shared" si="7"/>
        <v>28.536813224227298</v>
      </c>
      <c r="I152">
        <f t="shared" si="8"/>
        <v>3.0397014625878023</v>
      </c>
    </row>
    <row r="153" spans="1:9" x14ac:dyDescent="0.25">
      <c r="A153">
        <v>-80</v>
      </c>
      <c r="B153">
        <v>31</v>
      </c>
      <c r="C153">
        <v>-25.750557326911199</v>
      </c>
      <c r="D153">
        <v>-10.4648652513372</v>
      </c>
      <c r="E153">
        <v>-25.621560644653901</v>
      </c>
      <c r="F153">
        <v>-10.5333511829761</v>
      </c>
      <c r="G153">
        <f t="shared" si="6"/>
        <v>-82.566648817023889</v>
      </c>
      <c r="H153">
        <f t="shared" si="7"/>
        <v>29.621560644653901</v>
      </c>
      <c r="I153">
        <f t="shared" si="8"/>
        <v>2.9133796879735914</v>
      </c>
    </row>
    <row r="154" spans="1:9" x14ac:dyDescent="0.25">
      <c r="A154">
        <v>-80</v>
      </c>
      <c r="B154">
        <v>32</v>
      </c>
      <c r="C154">
        <v>-26.636447180423499</v>
      </c>
      <c r="D154">
        <v>-10.4020377513227</v>
      </c>
      <c r="E154">
        <v>-26.728369837083601</v>
      </c>
      <c r="F154">
        <v>-10.3917233088183</v>
      </c>
      <c r="G154">
        <f t="shared" si="6"/>
        <v>-82.708276691181695</v>
      </c>
      <c r="H154">
        <f t="shared" si="7"/>
        <v>30.728369837083601</v>
      </c>
      <c r="I154">
        <f t="shared" si="8"/>
        <v>2.9919568692140022</v>
      </c>
    </row>
    <row r="155" spans="1:9" x14ac:dyDescent="0.25">
      <c r="A155">
        <v>-80</v>
      </c>
      <c r="B155">
        <v>33</v>
      </c>
      <c r="C155">
        <v>-27.787100002157601</v>
      </c>
      <c r="D155">
        <v>-10.3562925571569</v>
      </c>
      <c r="E155">
        <v>-27.497746107942501</v>
      </c>
      <c r="F155">
        <v>-10.387714051830001</v>
      </c>
      <c r="G155">
        <f t="shared" si="6"/>
        <v>-82.712285948169992</v>
      </c>
      <c r="H155">
        <f t="shared" si="7"/>
        <v>31.497746107942501</v>
      </c>
      <c r="I155">
        <f t="shared" si="8"/>
        <v>3.100526055501275</v>
      </c>
    </row>
    <row r="156" spans="1:9" x14ac:dyDescent="0.25">
      <c r="A156">
        <v>-80</v>
      </c>
      <c r="B156">
        <v>34</v>
      </c>
      <c r="C156">
        <v>-29.0306320129156</v>
      </c>
      <c r="D156">
        <v>-10.335012299154901</v>
      </c>
      <c r="E156">
        <v>-28.710517263943601</v>
      </c>
      <c r="F156">
        <v>-10.256583915284899</v>
      </c>
      <c r="G156">
        <f t="shared" si="6"/>
        <v>-82.843416084715102</v>
      </c>
      <c r="H156">
        <f t="shared" si="7"/>
        <v>32.710517263943601</v>
      </c>
      <c r="I156">
        <f t="shared" si="8"/>
        <v>3.122143615755697</v>
      </c>
    </row>
    <row r="157" spans="1:9" x14ac:dyDescent="0.25">
      <c r="A157">
        <v>-80</v>
      </c>
      <c r="B157">
        <v>35</v>
      </c>
      <c r="C157">
        <v>-29.571435889990902</v>
      </c>
      <c r="D157">
        <v>-10.1174483378053</v>
      </c>
      <c r="E157">
        <v>-29.628154422927398</v>
      </c>
      <c r="F157">
        <v>-10.3058563050821</v>
      </c>
      <c r="G157">
        <f t="shared" si="6"/>
        <v>-82.794143694917892</v>
      </c>
      <c r="H157">
        <f t="shared" si="7"/>
        <v>33.628154422927395</v>
      </c>
      <c r="I157">
        <f t="shared" si="8"/>
        <v>3.1127478656619587</v>
      </c>
    </row>
    <row r="158" spans="1:9" x14ac:dyDescent="0.25">
      <c r="A158">
        <v>-80</v>
      </c>
      <c r="B158">
        <v>36</v>
      </c>
      <c r="C158">
        <v>-30.733783407851099</v>
      </c>
      <c r="D158">
        <v>-10.1786893404152</v>
      </c>
      <c r="E158">
        <v>-30.644337468531901</v>
      </c>
      <c r="F158">
        <v>-10.2283209454081</v>
      </c>
      <c r="G158">
        <f t="shared" si="6"/>
        <v>-82.871679054591894</v>
      </c>
      <c r="H158">
        <f t="shared" si="7"/>
        <v>34.644337468531901</v>
      </c>
      <c r="I158">
        <f t="shared" si="8"/>
        <v>3.1755883693905114</v>
      </c>
    </row>
    <row r="159" spans="1:9" x14ac:dyDescent="0.25">
      <c r="A159">
        <v>-80</v>
      </c>
      <c r="B159">
        <v>37</v>
      </c>
      <c r="C159">
        <v>-31.6704141519077</v>
      </c>
      <c r="D159">
        <v>-10.265310545716799</v>
      </c>
      <c r="E159">
        <v>-31.6924410221255</v>
      </c>
      <c r="F159">
        <v>-10.101351142530699</v>
      </c>
      <c r="G159">
        <f t="shared" si="6"/>
        <v>-82.998648857469291</v>
      </c>
      <c r="H159">
        <f t="shared" si="7"/>
        <v>35.6924410221255</v>
      </c>
      <c r="I159">
        <f t="shared" si="8"/>
        <v>3.271330837904062</v>
      </c>
    </row>
    <row r="160" spans="1:9" x14ac:dyDescent="0.25">
      <c r="A160">
        <v>-80</v>
      </c>
      <c r="B160">
        <v>38</v>
      </c>
      <c r="C160">
        <v>-33.023680348547899</v>
      </c>
      <c r="D160">
        <v>-10.1976369825096</v>
      </c>
      <c r="E160">
        <v>-32.7302961434278</v>
      </c>
      <c r="F160">
        <v>-10.153045884432199</v>
      </c>
      <c r="G160">
        <f t="shared" si="6"/>
        <v>-82.946954115567792</v>
      </c>
      <c r="H160">
        <f t="shared" si="7"/>
        <v>36.7302961434278</v>
      </c>
      <c r="I160">
        <f t="shared" si="8"/>
        <v>3.2088450325087785</v>
      </c>
    </row>
    <row r="161" spans="1:9" x14ac:dyDescent="0.25">
      <c r="A161">
        <v>-80</v>
      </c>
      <c r="B161">
        <v>39</v>
      </c>
      <c r="C161">
        <v>-33.540853767821602</v>
      </c>
      <c r="D161">
        <v>-10.071853125316901</v>
      </c>
      <c r="E161">
        <v>-33.556833379515297</v>
      </c>
      <c r="F161">
        <v>-10.156460955850401</v>
      </c>
      <c r="G161">
        <f t="shared" si="6"/>
        <v>-82.943539044149588</v>
      </c>
      <c r="H161">
        <f t="shared" si="7"/>
        <v>37.556833379515297</v>
      </c>
      <c r="I161">
        <f t="shared" si="8"/>
        <v>3.2782849172874391</v>
      </c>
    </row>
    <row r="162" spans="1:9" x14ac:dyDescent="0.25">
      <c r="A162">
        <v>-70</v>
      </c>
      <c r="B162">
        <v>-40</v>
      </c>
      <c r="C162">
        <v>44.216673996243998</v>
      </c>
      <c r="D162">
        <v>-23.335838465956598</v>
      </c>
      <c r="E162">
        <v>44.281528973709001</v>
      </c>
      <c r="F162">
        <v>-23.2044263383589</v>
      </c>
      <c r="G162">
        <f t="shared" si="6"/>
        <v>-69.895573661641095</v>
      </c>
      <c r="H162">
        <f t="shared" si="7"/>
        <v>-40.281528973709001</v>
      </c>
      <c r="I162">
        <f t="shared" si="8"/>
        <v>0.30027224843580219</v>
      </c>
    </row>
    <row r="163" spans="1:9" x14ac:dyDescent="0.25">
      <c r="A163">
        <v>-70</v>
      </c>
      <c r="B163">
        <v>-39</v>
      </c>
      <c r="C163">
        <v>43.3956026008386</v>
      </c>
      <c r="D163">
        <v>-23.2651427258875</v>
      </c>
      <c r="E163">
        <v>43.412205045170801</v>
      </c>
      <c r="F163">
        <v>-23.2768299409022</v>
      </c>
      <c r="G163">
        <f t="shared" si="6"/>
        <v>-69.823170059097791</v>
      </c>
      <c r="H163">
        <f t="shared" si="7"/>
        <v>-39.412205045170801</v>
      </c>
      <c r="I163">
        <f t="shared" si="8"/>
        <v>0.44853297232616079</v>
      </c>
    </row>
    <row r="164" spans="1:9" x14ac:dyDescent="0.25">
      <c r="A164">
        <v>-70</v>
      </c>
      <c r="B164">
        <v>-38</v>
      </c>
      <c r="C164">
        <v>42.206972555065803</v>
      </c>
      <c r="D164">
        <v>-23.545360927219999</v>
      </c>
      <c r="E164">
        <v>42.2162590220195</v>
      </c>
      <c r="F164">
        <v>-23.365803693961499</v>
      </c>
      <c r="G164">
        <f t="shared" si="6"/>
        <v>-69.734196306038498</v>
      </c>
      <c r="H164">
        <f t="shared" si="7"/>
        <v>-38.2162590220195</v>
      </c>
      <c r="I164">
        <f t="shared" si="8"/>
        <v>0.34266538828485466</v>
      </c>
    </row>
    <row r="165" spans="1:9" x14ac:dyDescent="0.25">
      <c r="A165">
        <v>-70</v>
      </c>
      <c r="B165">
        <v>-37</v>
      </c>
      <c r="C165">
        <v>41.276980748391999</v>
      </c>
      <c r="D165">
        <v>-23.2438590403085</v>
      </c>
      <c r="E165">
        <v>41.292366981645401</v>
      </c>
      <c r="F165">
        <v>-23.1575939526555</v>
      </c>
      <c r="G165">
        <f t="shared" si="6"/>
        <v>-69.942406047344491</v>
      </c>
      <c r="H165">
        <f t="shared" si="7"/>
        <v>-37.292366981645401</v>
      </c>
      <c r="I165">
        <f t="shared" si="8"/>
        <v>0.29798576365143215</v>
      </c>
    </row>
    <row r="166" spans="1:9" x14ac:dyDescent="0.25">
      <c r="A166">
        <v>-70</v>
      </c>
      <c r="B166">
        <v>-36</v>
      </c>
      <c r="C166">
        <v>40.398899738507801</v>
      </c>
      <c r="D166">
        <v>-23.206668608364001</v>
      </c>
      <c r="E166">
        <v>40.271236418709002</v>
      </c>
      <c r="F166">
        <v>-23.268707545388899</v>
      </c>
      <c r="G166">
        <f t="shared" si="6"/>
        <v>-69.831292454611088</v>
      </c>
      <c r="H166">
        <f t="shared" si="7"/>
        <v>-36.271236418709002</v>
      </c>
      <c r="I166">
        <f t="shared" si="8"/>
        <v>0.31942359134108544</v>
      </c>
    </row>
    <row r="167" spans="1:9" x14ac:dyDescent="0.25">
      <c r="A167">
        <v>-70</v>
      </c>
      <c r="B167">
        <v>-35</v>
      </c>
      <c r="C167">
        <v>39.560939326092203</v>
      </c>
      <c r="D167">
        <v>-23.1937854112733</v>
      </c>
      <c r="E167">
        <v>39.386422528727998</v>
      </c>
      <c r="F167">
        <v>-23.1839157209644</v>
      </c>
      <c r="G167">
        <f t="shared" si="6"/>
        <v>-69.916084279035601</v>
      </c>
      <c r="H167">
        <f t="shared" si="7"/>
        <v>-35.386422528727998</v>
      </c>
      <c r="I167">
        <f t="shared" si="8"/>
        <v>0.39542915792024641</v>
      </c>
    </row>
    <row r="168" spans="1:9" x14ac:dyDescent="0.25">
      <c r="A168">
        <v>-70</v>
      </c>
      <c r="B168">
        <v>-34</v>
      </c>
      <c r="C168">
        <v>38.302411997979902</v>
      </c>
      <c r="D168">
        <v>-23.232712039772299</v>
      </c>
      <c r="E168">
        <v>38.289808584824797</v>
      </c>
      <c r="F168">
        <v>-23.141894042855501</v>
      </c>
      <c r="G168">
        <f t="shared" si="6"/>
        <v>-69.958105957144497</v>
      </c>
      <c r="H168">
        <f t="shared" si="7"/>
        <v>-34.289808584824797</v>
      </c>
      <c r="I168">
        <f t="shared" si="8"/>
        <v>0.29282098057504435</v>
      </c>
    </row>
    <row r="169" spans="1:9" x14ac:dyDescent="0.25">
      <c r="A169">
        <v>-70</v>
      </c>
      <c r="B169">
        <v>-33</v>
      </c>
      <c r="C169">
        <v>37.495894522</v>
      </c>
      <c r="D169">
        <v>-23.3180714379072</v>
      </c>
      <c r="E169">
        <v>37.390754113490402</v>
      </c>
      <c r="F169">
        <v>-23.038325367330401</v>
      </c>
      <c r="G169">
        <f t="shared" si="6"/>
        <v>-70.061674632669593</v>
      </c>
      <c r="H169">
        <f t="shared" si="7"/>
        <v>-33.390754113490402</v>
      </c>
      <c r="I169">
        <f t="shared" si="8"/>
        <v>0.39559137695935609</v>
      </c>
    </row>
    <row r="170" spans="1:9" x14ac:dyDescent="0.25">
      <c r="A170">
        <v>-70</v>
      </c>
      <c r="B170">
        <v>-32</v>
      </c>
      <c r="C170">
        <v>36.541742564681797</v>
      </c>
      <c r="D170">
        <v>-23.033587584860701</v>
      </c>
      <c r="E170">
        <v>36.438373655077001</v>
      </c>
      <c r="F170">
        <v>-23.004402763195099</v>
      </c>
      <c r="G170">
        <f t="shared" si="6"/>
        <v>-70.095597236804892</v>
      </c>
      <c r="H170">
        <f t="shared" si="7"/>
        <v>-32.438373655077001</v>
      </c>
      <c r="I170">
        <f t="shared" si="8"/>
        <v>0.44867615620879608</v>
      </c>
    </row>
    <row r="171" spans="1:9" x14ac:dyDescent="0.25">
      <c r="A171">
        <v>-70</v>
      </c>
      <c r="B171">
        <v>-31</v>
      </c>
      <c r="C171">
        <v>35.237719778797199</v>
      </c>
      <c r="D171">
        <v>-23.200949480160499</v>
      </c>
      <c r="E171">
        <v>35.090216541594202</v>
      </c>
      <c r="F171">
        <v>-23.0687874794409</v>
      </c>
      <c r="G171">
        <f t="shared" si="6"/>
        <v>-70.031212520559095</v>
      </c>
      <c r="H171">
        <f t="shared" si="7"/>
        <v>-31.090216541594202</v>
      </c>
      <c r="I171">
        <f t="shared" si="8"/>
        <v>9.5463321840748433E-2</v>
      </c>
    </row>
    <row r="172" spans="1:9" x14ac:dyDescent="0.25">
      <c r="A172">
        <v>-70</v>
      </c>
      <c r="B172">
        <v>-30</v>
      </c>
      <c r="C172">
        <v>34.320461587767497</v>
      </c>
      <c r="D172">
        <v>-22.9962218019887</v>
      </c>
      <c r="E172">
        <v>34.166876048141802</v>
      </c>
      <c r="F172">
        <v>-22.858811822664698</v>
      </c>
      <c r="G172">
        <f t="shared" si="6"/>
        <v>-70.241188177335289</v>
      </c>
      <c r="H172">
        <f t="shared" si="7"/>
        <v>-30.166876048141802</v>
      </c>
      <c r="I172">
        <f t="shared" si="8"/>
        <v>0.29329055956464695</v>
      </c>
    </row>
    <row r="173" spans="1:9" x14ac:dyDescent="0.25">
      <c r="A173">
        <v>-70</v>
      </c>
      <c r="B173">
        <v>-29</v>
      </c>
      <c r="C173">
        <v>33.4412271588211</v>
      </c>
      <c r="D173">
        <v>-22.8584931092205</v>
      </c>
      <c r="E173">
        <v>33.2885580931856</v>
      </c>
      <c r="F173">
        <v>-22.9651137219223</v>
      </c>
      <c r="G173">
        <f t="shared" si="6"/>
        <v>-70.134886278077687</v>
      </c>
      <c r="H173">
        <f t="shared" si="7"/>
        <v>-29.2885580931856</v>
      </c>
      <c r="I173">
        <f t="shared" si="8"/>
        <v>0.31852799116649133</v>
      </c>
    </row>
    <row r="174" spans="1:9" x14ac:dyDescent="0.25">
      <c r="A174">
        <v>-70</v>
      </c>
      <c r="B174">
        <v>-28</v>
      </c>
      <c r="C174">
        <v>32.431107532991298</v>
      </c>
      <c r="D174">
        <v>-22.8542640093182</v>
      </c>
      <c r="E174">
        <v>32.443913864500303</v>
      </c>
      <c r="F174">
        <v>-23.038194784366102</v>
      </c>
      <c r="G174">
        <f t="shared" si="6"/>
        <v>-70.061805215633896</v>
      </c>
      <c r="H174">
        <f t="shared" si="7"/>
        <v>-28.443913864500303</v>
      </c>
      <c r="I174">
        <f t="shared" si="8"/>
        <v>0.44819572038914596</v>
      </c>
    </row>
    <row r="175" spans="1:9" x14ac:dyDescent="0.25">
      <c r="A175">
        <v>-70</v>
      </c>
      <c r="B175">
        <v>-27</v>
      </c>
      <c r="C175">
        <v>31.247280030853702</v>
      </c>
      <c r="D175">
        <v>-22.8015308111958</v>
      </c>
      <c r="E175">
        <v>31.29406561059</v>
      </c>
      <c r="F175">
        <v>-22.9152543864924</v>
      </c>
      <c r="G175">
        <f t="shared" si="6"/>
        <v>-70.184745613507602</v>
      </c>
      <c r="H175">
        <f t="shared" si="7"/>
        <v>-27.29406561059</v>
      </c>
      <c r="I175">
        <f t="shared" si="8"/>
        <v>0.34728306184144575</v>
      </c>
    </row>
    <row r="176" spans="1:9" x14ac:dyDescent="0.25">
      <c r="A176">
        <v>-70</v>
      </c>
      <c r="B176">
        <v>-26</v>
      </c>
      <c r="C176">
        <v>30.691844765972899</v>
      </c>
      <c r="D176">
        <v>-22.821182828623801</v>
      </c>
      <c r="E176">
        <v>30.391628312078499</v>
      </c>
      <c r="F176">
        <v>-22.829233629963301</v>
      </c>
      <c r="G176">
        <f t="shared" si="6"/>
        <v>-70.270766370036696</v>
      </c>
      <c r="H176">
        <f t="shared" si="7"/>
        <v>-26.391628312078499</v>
      </c>
      <c r="I176">
        <f t="shared" si="8"/>
        <v>0.47611675245080737</v>
      </c>
    </row>
    <row r="177" spans="1:9" x14ac:dyDescent="0.25">
      <c r="A177">
        <v>-70</v>
      </c>
      <c r="B177">
        <v>-25</v>
      </c>
      <c r="C177">
        <v>29.327910125433998</v>
      </c>
      <c r="D177">
        <v>-22.790786071839499</v>
      </c>
      <c r="E177">
        <v>29.371284403222699</v>
      </c>
      <c r="F177">
        <v>-22.8759939108675</v>
      </c>
      <c r="G177">
        <f t="shared" si="6"/>
        <v>-70.224006089132502</v>
      </c>
      <c r="H177">
        <f t="shared" si="7"/>
        <v>-25.371284403222699</v>
      </c>
      <c r="I177">
        <f t="shared" si="8"/>
        <v>0.43362522533274506</v>
      </c>
    </row>
    <row r="178" spans="1:9" x14ac:dyDescent="0.25">
      <c r="A178">
        <v>-70</v>
      </c>
      <c r="B178">
        <v>-24</v>
      </c>
      <c r="C178">
        <v>28.208593361972099</v>
      </c>
      <c r="D178">
        <v>-22.875038749159501</v>
      </c>
      <c r="E178">
        <v>28.146154117425802</v>
      </c>
      <c r="F178">
        <v>-22.862378539984402</v>
      </c>
      <c r="G178">
        <f t="shared" si="6"/>
        <v>-70.237621460015589</v>
      </c>
      <c r="H178">
        <f t="shared" si="7"/>
        <v>-24.146154117425802</v>
      </c>
      <c r="I178">
        <f t="shared" si="8"/>
        <v>0.27897129655298802</v>
      </c>
    </row>
    <row r="179" spans="1:9" x14ac:dyDescent="0.25">
      <c r="A179">
        <v>-70</v>
      </c>
      <c r="B179">
        <v>-23</v>
      </c>
      <c r="C179">
        <v>27.342276356494501</v>
      </c>
      <c r="D179">
        <v>-22.778802788223999</v>
      </c>
      <c r="E179">
        <v>27.266165927292899</v>
      </c>
      <c r="F179">
        <v>-22.7160593853501</v>
      </c>
      <c r="G179">
        <f t="shared" si="6"/>
        <v>-70.383940614649902</v>
      </c>
      <c r="H179">
        <f t="shared" si="7"/>
        <v>-23.266165927292899</v>
      </c>
      <c r="I179">
        <f t="shared" si="8"/>
        <v>0.46717737148692595</v>
      </c>
    </row>
    <row r="180" spans="1:9" x14ac:dyDescent="0.25">
      <c r="A180">
        <v>-70</v>
      </c>
      <c r="B180">
        <v>-22</v>
      </c>
      <c r="C180">
        <v>26.293205874423801</v>
      </c>
      <c r="D180">
        <v>-22.8261255684411</v>
      </c>
      <c r="E180">
        <v>26.4200163948308</v>
      </c>
      <c r="F180">
        <v>-22.7570420016432</v>
      </c>
      <c r="G180">
        <f t="shared" si="6"/>
        <v>-70.342957998356795</v>
      </c>
      <c r="H180">
        <f t="shared" si="7"/>
        <v>-22.4200163948308</v>
      </c>
      <c r="I180">
        <f t="shared" si="8"/>
        <v>0.54224898392118848</v>
      </c>
    </row>
    <row r="181" spans="1:9" x14ac:dyDescent="0.25">
      <c r="A181">
        <v>-70</v>
      </c>
      <c r="B181">
        <v>-21</v>
      </c>
      <c r="C181">
        <v>25.457832452096198</v>
      </c>
      <c r="D181">
        <v>-22.787845913229301</v>
      </c>
      <c r="E181">
        <v>25.3798129228935</v>
      </c>
      <c r="F181">
        <v>-22.806866946205801</v>
      </c>
      <c r="G181">
        <f t="shared" si="6"/>
        <v>-70.293133053794193</v>
      </c>
      <c r="H181">
        <f t="shared" si="7"/>
        <v>-21.3798129228935</v>
      </c>
      <c r="I181">
        <f t="shared" si="8"/>
        <v>0.47977582642689792</v>
      </c>
    </row>
    <row r="182" spans="1:9" x14ac:dyDescent="0.25">
      <c r="A182">
        <v>-70</v>
      </c>
      <c r="B182">
        <v>-20</v>
      </c>
      <c r="C182">
        <v>24.0971368910736</v>
      </c>
      <c r="D182">
        <v>-22.767017486461299</v>
      </c>
      <c r="E182">
        <v>24.056132773553099</v>
      </c>
      <c r="F182">
        <v>-22.680266383907401</v>
      </c>
      <c r="G182">
        <f t="shared" si="6"/>
        <v>-70.4197336160926</v>
      </c>
      <c r="H182">
        <f t="shared" si="7"/>
        <v>-20.056132773553099</v>
      </c>
      <c r="I182">
        <f t="shared" si="8"/>
        <v>0.42347042015344299</v>
      </c>
    </row>
    <row r="183" spans="1:9" x14ac:dyDescent="0.25">
      <c r="A183">
        <v>-70</v>
      </c>
      <c r="B183">
        <v>-19</v>
      </c>
      <c r="C183">
        <v>23.116915668325099</v>
      </c>
      <c r="D183">
        <v>-22.657857411721</v>
      </c>
      <c r="E183">
        <v>23.262865427202701</v>
      </c>
      <c r="F183">
        <v>-22.728410930021099</v>
      </c>
      <c r="G183">
        <f t="shared" si="6"/>
        <v>-70.371589069978896</v>
      </c>
      <c r="H183">
        <f t="shared" si="7"/>
        <v>-19.262865427202701</v>
      </c>
      <c r="I183">
        <f t="shared" si="8"/>
        <v>0.45516663953571923</v>
      </c>
    </row>
    <row r="184" spans="1:9" x14ac:dyDescent="0.25">
      <c r="A184">
        <v>-70</v>
      </c>
      <c r="B184">
        <v>-18</v>
      </c>
      <c r="C184">
        <v>22.130144845467498</v>
      </c>
      <c r="D184">
        <v>-22.570715097335398</v>
      </c>
      <c r="E184">
        <v>22.318631370704999</v>
      </c>
      <c r="F184">
        <v>-22.554420926728898</v>
      </c>
      <c r="G184">
        <f t="shared" si="6"/>
        <v>-70.545579073271099</v>
      </c>
      <c r="H184">
        <f t="shared" si="7"/>
        <v>-18.318631370704999</v>
      </c>
      <c r="I184">
        <f t="shared" si="8"/>
        <v>0.63180889166637899</v>
      </c>
    </row>
    <row r="185" spans="1:9" x14ac:dyDescent="0.25">
      <c r="A185">
        <v>-70</v>
      </c>
      <c r="B185">
        <v>-17</v>
      </c>
      <c r="C185">
        <v>21.139743932737201</v>
      </c>
      <c r="D185">
        <v>-22.5998837351707</v>
      </c>
      <c r="E185">
        <v>21.262309696235199</v>
      </c>
      <c r="F185">
        <v>-22.546551688272</v>
      </c>
      <c r="G185">
        <f t="shared" si="6"/>
        <v>-70.55344831172799</v>
      </c>
      <c r="H185">
        <f t="shared" si="7"/>
        <v>-17.262309696235199</v>
      </c>
      <c r="I185">
        <f t="shared" si="8"/>
        <v>0.61246339522747439</v>
      </c>
    </row>
    <row r="186" spans="1:9" x14ac:dyDescent="0.25">
      <c r="A186">
        <v>-70</v>
      </c>
      <c r="B186">
        <v>-16</v>
      </c>
      <c r="C186">
        <v>20.117338181474398</v>
      </c>
      <c r="D186">
        <v>-22.5449521463817</v>
      </c>
      <c r="E186">
        <v>20.104632999478699</v>
      </c>
      <c r="F186">
        <v>-22.494850706624401</v>
      </c>
      <c r="G186">
        <f t="shared" si="6"/>
        <v>-70.60514929337559</v>
      </c>
      <c r="H186">
        <f t="shared" si="7"/>
        <v>-16.104632999478699</v>
      </c>
      <c r="I186">
        <f t="shared" si="8"/>
        <v>0.6141284327018941</v>
      </c>
    </row>
    <row r="187" spans="1:9" x14ac:dyDescent="0.25">
      <c r="A187">
        <v>-70</v>
      </c>
      <c r="B187">
        <v>-15</v>
      </c>
      <c r="C187">
        <v>19.119354682648499</v>
      </c>
      <c r="D187">
        <v>-22.387853678403001</v>
      </c>
      <c r="E187">
        <v>19.2994523587899</v>
      </c>
      <c r="F187">
        <v>-22.4340090747571</v>
      </c>
      <c r="G187">
        <f t="shared" si="6"/>
        <v>-70.665990925242895</v>
      </c>
      <c r="H187">
        <f t="shared" si="7"/>
        <v>-15.2994523587899</v>
      </c>
      <c r="I187">
        <f t="shared" si="8"/>
        <v>0.73021615134884654</v>
      </c>
    </row>
    <row r="188" spans="1:9" x14ac:dyDescent="0.25">
      <c r="A188">
        <v>-70</v>
      </c>
      <c r="B188">
        <v>-14</v>
      </c>
      <c r="C188">
        <v>18.354091407684301</v>
      </c>
      <c r="D188">
        <v>-22.453479442983902</v>
      </c>
      <c r="E188">
        <v>18.371766249440501</v>
      </c>
      <c r="F188">
        <v>-22.444831813839301</v>
      </c>
      <c r="G188">
        <f t="shared" si="6"/>
        <v>-70.655168186160694</v>
      </c>
      <c r="H188">
        <f t="shared" si="7"/>
        <v>-14.371766249440501</v>
      </c>
      <c r="I188">
        <f t="shared" si="8"/>
        <v>0.75329641999690289</v>
      </c>
    </row>
    <row r="189" spans="1:9" x14ac:dyDescent="0.25">
      <c r="A189">
        <v>-70</v>
      </c>
      <c r="B189">
        <v>-13</v>
      </c>
      <c r="C189">
        <v>17.042365863401699</v>
      </c>
      <c r="D189">
        <v>-22.345293679468099</v>
      </c>
      <c r="E189">
        <v>17.100511574497201</v>
      </c>
      <c r="F189">
        <v>-22.387956959365599</v>
      </c>
      <c r="G189">
        <f t="shared" si="6"/>
        <v>-70.712043040634398</v>
      </c>
      <c r="H189">
        <f t="shared" si="7"/>
        <v>-13.100511574497201</v>
      </c>
      <c r="I189">
        <f t="shared" si="8"/>
        <v>0.71910212649093597</v>
      </c>
    </row>
    <row r="190" spans="1:9" x14ac:dyDescent="0.25">
      <c r="A190">
        <v>-70</v>
      </c>
      <c r="B190">
        <v>-12</v>
      </c>
      <c r="C190">
        <v>15.959033235794299</v>
      </c>
      <c r="D190">
        <v>-22.356194744574001</v>
      </c>
      <c r="E190">
        <v>16.232946188020701</v>
      </c>
      <c r="F190">
        <v>-22.2845381681744</v>
      </c>
      <c r="G190">
        <f t="shared" si="6"/>
        <v>-70.815461831825587</v>
      </c>
      <c r="H190">
        <f t="shared" si="7"/>
        <v>-12.232946188020701</v>
      </c>
      <c r="I190">
        <f t="shared" si="8"/>
        <v>0.84808132020326799</v>
      </c>
    </row>
    <row r="191" spans="1:9" x14ac:dyDescent="0.25">
      <c r="A191">
        <v>-70</v>
      </c>
      <c r="B191">
        <v>-11</v>
      </c>
      <c r="C191">
        <v>15.1152823110637</v>
      </c>
      <c r="D191">
        <v>-22.229800223418099</v>
      </c>
      <c r="E191">
        <v>15.0227255174985</v>
      </c>
      <c r="F191">
        <v>-22.2502738319325</v>
      </c>
      <c r="G191">
        <f t="shared" si="6"/>
        <v>-70.849726168067491</v>
      </c>
      <c r="H191">
        <f t="shared" si="7"/>
        <v>-11.0227255174985</v>
      </c>
      <c r="I191">
        <f t="shared" si="8"/>
        <v>0.85003000526113004</v>
      </c>
    </row>
    <row r="192" spans="1:9" x14ac:dyDescent="0.25">
      <c r="A192">
        <v>-70</v>
      </c>
      <c r="B192">
        <v>-10</v>
      </c>
      <c r="C192">
        <v>14.1499276693519</v>
      </c>
      <c r="D192">
        <v>-22.302553933709198</v>
      </c>
      <c r="E192">
        <v>14.0865123859727</v>
      </c>
      <c r="F192">
        <v>-22.323136709270798</v>
      </c>
      <c r="G192">
        <f t="shared" si="6"/>
        <v>-70.776863290729196</v>
      </c>
      <c r="H192">
        <f t="shared" si="7"/>
        <v>-10.0865123859727</v>
      </c>
      <c r="I192">
        <f t="shared" si="8"/>
        <v>0.78166550736826335</v>
      </c>
    </row>
    <row r="193" spans="1:9" x14ac:dyDescent="0.25">
      <c r="A193">
        <v>-70</v>
      </c>
      <c r="B193">
        <v>-9</v>
      </c>
      <c r="C193">
        <v>12.990876755607401</v>
      </c>
      <c r="D193">
        <v>-22.266513225456499</v>
      </c>
      <c r="E193">
        <v>12.8734990153705</v>
      </c>
      <c r="F193">
        <v>-22.2720674334142</v>
      </c>
      <c r="G193">
        <f t="shared" si="6"/>
        <v>-70.827932566585787</v>
      </c>
      <c r="H193">
        <f t="shared" si="7"/>
        <v>-8.8734990153705002</v>
      </c>
      <c r="I193">
        <f t="shared" si="8"/>
        <v>0.83754094462632767</v>
      </c>
    </row>
    <row r="194" spans="1:9" x14ac:dyDescent="0.25">
      <c r="A194">
        <v>-70</v>
      </c>
      <c r="B194">
        <v>-8</v>
      </c>
      <c r="C194">
        <v>12.234740180669201</v>
      </c>
      <c r="D194">
        <v>-22.1396418955866</v>
      </c>
      <c r="E194">
        <v>12.1812202246963</v>
      </c>
      <c r="F194">
        <v>-22.181795115961101</v>
      </c>
      <c r="G194">
        <f t="shared" si="6"/>
        <v>-70.918204884038886</v>
      </c>
      <c r="H194">
        <f t="shared" si="7"/>
        <v>-8.1812202246963004</v>
      </c>
      <c r="I194">
        <f t="shared" si="8"/>
        <v>0.93591718592610618</v>
      </c>
    </row>
    <row r="195" spans="1:9" x14ac:dyDescent="0.25">
      <c r="A195">
        <v>-70</v>
      </c>
      <c r="B195">
        <v>-7</v>
      </c>
      <c r="C195">
        <v>11.189097081806</v>
      </c>
      <c r="D195">
        <v>-22.203041019854702</v>
      </c>
      <c r="E195">
        <v>11.2843000930746</v>
      </c>
      <c r="F195">
        <v>-22.194141189031001</v>
      </c>
      <c r="G195">
        <f t="shared" ref="G195:G258" si="9">-90 -3.1-F195</f>
        <v>-70.905858810968994</v>
      </c>
      <c r="H195">
        <f t="shared" ref="H195:H258" si="10">-40 +44-E195</f>
        <v>-7.2843000930746005</v>
      </c>
      <c r="I195">
        <f t="shared" ref="I195:I258" si="11" xml:space="preserve"> SQRT((G195-A195)^2 + (H195-B195)^2)</f>
        <v>0.94942441949445633</v>
      </c>
    </row>
    <row r="196" spans="1:9" x14ac:dyDescent="0.25">
      <c r="A196">
        <v>-70</v>
      </c>
      <c r="B196">
        <v>-6</v>
      </c>
      <c r="C196">
        <v>10.205732955542301</v>
      </c>
      <c r="D196">
        <v>-22.098390312228801</v>
      </c>
      <c r="E196">
        <v>9.9604639108043909</v>
      </c>
      <c r="F196">
        <v>-22.150952971589899</v>
      </c>
      <c r="G196">
        <f t="shared" si="9"/>
        <v>-70.949047028410092</v>
      </c>
      <c r="H196">
        <f t="shared" si="10"/>
        <v>-5.9604639108043909</v>
      </c>
      <c r="I196">
        <f t="shared" si="11"/>
        <v>0.94987018296339298</v>
      </c>
    </row>
    <row r="197" spans="1:9" x14ac:dyDescent="0.25">
      <c r="A197">
        <v>-70</v>
      </c>
      <c r="B197">
        <v>-5</v>
      </c>
      <c r="C197">
        <v>8.74678520803519</v>
      </c>
      <c r="D197">
        <v>-22.049730696899001</v>
      </c>
      <c r="E197">
        <v>8.8879889575739401</v>
      </c>
      <c r="F197">
        <v>-22.019372751685498</v>
      </c>
      <c r="G197">
        <f t="shared" si="9"/>
        <v>-71.080627248314499</v>
      </c>
      <c r="H197">
        <f t="shared" si="10"/>
        <v>-4.8879889575739401</v>
      </c>
      <c r="I197">
        <f t="shared" si="11"/>
        <v>1.0864169197067668</v>
      </c>
    </row>
    <row r="198" spans="1:9" x14ac:dyDescent="0.25">
      <c r="A198">
        <v>-70</v>
      </c>
      <c r="B198">
        <v>-4</v>
      </c>
      <c r="C198">
        <v>8.1787960481458697</v>
      </c>
      <c r="D198">
        <v>-22.090645387461102</v>
      </c>
      <c r="E198">
        <v>7.9223886618753996</v>
      </c>
      <c r="F198">
        <v>-22.063071474455398</v>
      </c>
      <c r="G198">
        <f t="shared" si="9"/>
        <v>-71.036928525544596</v>
      </c>
      <c r="H198">
        <f t="shared" si="10"/>
        <v>-3.9223886618753996</v>
      </c>
      <c r="I198">
        <f t="shared" si="11"/>
        <v>1.0398289700203494</v>
      </c>
    </row>
    <row r="199" spans="1:9" x14ac:dyDescent="0.25">
      <c r="A199">
        <v>-70</v>
      </c>
      <c r="B199">
        <v>-3</v>
      </c>
      <c r="C199">
        <v>6.94698144557894</v>
      </c>
      <c r="D199">
        <v>-21.981173102668102</v>
      </c>
      <c r="E199">
        <v>6.9085286877492704</v>
      </c>
      <c r="F199">
        <v>-21.998446873246699</v>
      </c>
      <c r="G199">
        <f t="shared" si="9"/>
        <v>-71.101553126753288</v>
      </c>
      <c r="H199">
        <f t="shared" si="10"/>
        <v>-2.9085286877492704</v>
      </c>
      <c r="I199">
        <f t="shared" si="11"/>
        <v>1.1053444223520628</v>
      </c>
    </row>
    <row r="200" spans="1:9" x14ac:dyDescent="0.25">
      <c r="A200">
        <v>-70</v>
      </c>
      <c r="B200">
        <v>-2</v>
      </c>
      <c r="C200">
        <v>6.0097364543143597</v>
      </c>
      <c r="D200">
        <v>-21.9314366007365</v>
      </c>
      <c r="E200">
        <v>5.9184809853305298</v>
      </c>
      <c r="F200">
        <v>-21.939210555641001</v>
      </c>
      <c r="G200">
        <f t="shared" si="9"/>
        <v>-71.160789444358997</v>
      </c>
      <c r="H200">
        <f t="shared" si="10"/>
        <v>-1.9184809853305298</v>
      </c>
      <c r="I200">
        <f t="shared" si="11"/>
        <v>1.1636483506145447</v>
      </c>
    </row>
    <row r="201" spans="1:9" x14ac:dyDescent="0.25">
      <c r="A201">
        <v>-70</v>
      </c>
      <c r="B201">
        <v>-1</v>
      </c>
      <c r="C201">
        <v>5.1116596182254099</v>
      </c>
      <c r="D201">
        <v>-21.878367830278101</v>
      </c>
      <c r="E201">
        <v>5.0419794317954096</v>
      </c>
      <c r="F201">
        <v>-21.900453361653099</v>
      </c>
      <c r="G201">
        <f t="shared" si="9"/>
        <v>-71.199546638346902</v>
      </c>
      <c r="H201">
        <f t="shared" si="10"/>
        <v>-1.0419794317954096</v>
      </c>
      <c r="I201">
        <f t="shared" si="11"/>
        <v>1.2002809713826257</v>
      </c>
    </row>
    <row r="202" spans="1:9" x14ac:dyDescent="0.25">
      <c r="A202">
        <v>-70</v>
      </c>
      <c r="B202">
        <v>0</v>
      </c>
      <c r="C202">
        <v>4.1675138642226797</v>
      </c>
      <c r="D202">
        <v>-21.8502257028562</v>
      </c>
      <c r="E202">
        <v>4.2520645387172999</v>
      </c>
      <c r="F202">
        <v>-21.861654298383801</v>
      </c>
      <c r="G202">
        <f t="shared" si="9"/>
        <v>-71.238345701616197</v>
      </c>
      <c r="H202">
        <f t="shared" si="10"/>
        <v>-0.25206453871729995</v>
      </c>
      <c r="I202">
        <f t="shared" si="11"/>
        <v>1.2637391377931113</v>
      </c>
    </row>
    <row r="203" spans="1:9" x14ac:dyDescent="0.25">
      <c r="A203">
        <v>-70</v>
      </c>
      <c r="B203">
        <v>1</v>
      </c>
      <c r="C203">
        <v>3.0766336176986102</v>
      </c>
      <c r="D203">
        <v>-21.786385767865902</v>
      </c>
      <c r="E203">
        <v>2.9963059311721598</v>
      </c>
      <c r="F203">
        <v>-21.783663639899299</v>
      </c>
      <c r="G203">
        <f t="shared" si="9"/>
        <v>-71.316336360100692</v>
      </c>
      <c r="H203">
        <f t="shared" si="10"/>
        <v>1.0036940688278402</v>
      </c>
      <c r="I203">
        <f t="shared" si="11"/>
        <v>1.3163415434710111</v>
      </c>
    </row>
    <row r="204" spans="1:9" x14ac:dyDescent="0.25">
      <c r="A204">
        <v>-70</v>
      </c>
      <c r="B204">
        <v>2</v>
      </c>
      <c r="C204">
        <v>1.7564060797871199</v>
      </c>
      <c r="D204">
        <v>-21.735360111277998</v>
      </c>
      <c r="E204">
        <v>1.89151836827848</v>
      </c>
      <c r="F204">
        <v>-21.7467966340907</v>
      </c>
      <c r="G204">
        <f t="shared" si="9"/>
        <v>-71.353203365909295</v>
      </c>
      <c r="H204">
        <f t="shared" si="10"/>
        <v>2.1084816317215198</v>
      </c>
      <c r="I204">
        <f t="shared" si="11"/>
        <v>1.3575447005270977</v>
      </c>
    </row>
    <row r="205" spans="1:9" x14ac:dyDescent="0.25">
      <c r="A205">
        <v>-70</v>
      </c>
      <c r="B205">
        <v>3</v>
      </c>
      <c r="C205">
        <v>1.69061016500229</v>
      </c>
      <c r="D205">
        <v>-21.7498811246233</v>
      </c>
      <c r="E205">
        <v>1.50007151924223</v>
      </c>
      <c r="F205">
        <v>-21.721726949281098</v>
      </c>
      <c r="G205">
        <f t="shared" si="9"/>
        <v>-71.378273050718889</v>
      </c>
      <c r="H205">
        <f t="shared" si="10"/>
        <v>2.4999284807577702</v>
      </c>
      <c r="I205">
        <f t="shared" si="11"/>
        <v>1.4661882985125698</v>
      </c>
    </row>
    <row r="206" spans="1:9" x14ac:dyDescent="0.25">
      <c r="A206">
        <v>-70</v>
      </c>
      <c r="B206">
        <v>4</v>
      </c>
      <c r="C206">
        <v>0.94789495188172102</v>
      </c>
      <c r="D206">
        <v>-21.655098357940801</v>
      </c>
      <c r="E206">
        <v>1.02668574681206</v>
      </c>
      <c r="F206">
        <v>-21.664212904554599</v>
      </c>
      <c r="G206">
        <f t="shared" si="9"/>
        <v>-71.435787095445392</v>
      </c>
      <c r="H206">
        <f t="shared" si="10"/>
        <v>2.9733142531879402</v>
      </c>
      <c r="I206">
        <f t="shared" si="11"/>
        <v>1.7650972228618318</v>
      </c>
    </row>
    <row r="207" spans="1:9" x14ac:dyDescent="0.25">
      <c r="A207">
        <v>-70</v>
      </c>
      <c r="B207">
        <v>5</v>
      </c>
      <c r="C207">
        <v>0.515400188852708</v>
      </c>
      <c r="D207">
        <v>-21.615674749799499</v>
      </c>
      <c r="E207">
        <v>0.54550599868563299</v>
      </c>
      <c r="F207">
        <v>-21.628567105200801</v>
      </c>
      <c r="G207">
        <f t="shared" si="9"/>
        <v>-71.471432894799193</v>
      </c>
      <c r="H207">
        <f t="shared" si="10"/>
        <v>3.4544940013143668</v>
      </c>
      <c r="I207">
        <f t="shared" si="11"/>
        <v>2.1339408510711841</v>
      </c>
    </row>
    <row r="208" spans="1:9" x14ac:dyDescent="0.25">
      <c r="A208">
        <v>-70</v>
      </c>
      <c r="B208">
        <v>6</v>
      </c>
      <c r="C208">
        <v>-0.78943187439366402</v>
      </c>
      <c r="D208">
        <v>-21.554610522954398</v>
      </c>
      <c r="E208">
        <v>4.1943324789539001E-2</v>
      </c>
      <c r="F208">
        <v>-21.583311589792899</v>
      </c>
      <c r="G208">
        <f t="shared" si="9"/>
        <v>-71.516688410207095</v>
      </c>
      <c r="H208">
        <f t="shared" si="10"/>
        <v>3.9580566752104609</v>
      </c>
      <c r="I208">
        <f t="shared" si="11"/>
        <v>2.5435951476815415</v>
      </c>
    </row>
    <row r="209" spans="1:9" x14ac:dyDescent="0.25">
      <c r="A209">
        <v>-70</v>
      </c>
      <c r="B209">
        <v>7</v>
      </c>
      <c r="C209">
        <v>-1.1031575383732399</v>
      </c>
      <c r="D209">
        <v>-21.457795016508001</v>
      </c>
      <c r="E209">
        <v>-0.92086211212358204</v>
      </c>
      <c r="F209">
        <v>-21.4862431934854</v>
      </c>
      <c r="G209">
        <f t="shared" si="9"/>
        <v>-71.613756806514601</v>
      </c>
      <c r="H209">
        <f t="shared" si="10"/>
        <v>4.920862112123582</v>
      </c>
      <c r="I209">
        <f t="shared" si="11"/>
        <v>2.6319242746278655</v>
      </c>
    </row>
    <row r="210" spans="1:9" x14ac:dyDescent="0.25">
      <c r="A210">
        <v>-70</v>
      </c>
      <c r="B210">
        <v>8</v>
      </c>
      <c r="C210">
        <v>-1.54440233714137</v>
      </c>
      <c r="D210">
        <v>-21.459981522482</v>
      </c>
      <c r="E210">
        <v>-1.84909946690837</v>
      </c>
      <c r="F210">
        <v>-21.462525909874</v>
      </c>
      <c r="G210">
        <f t="shared" si="9"/>
        <v>-71.637474090125991</v>
      </c>
      <c r="H210">
        <f t="shared" si="10"/>
        <v>5.8490994669083705</v>
      </c>
      <c r="I210">
        <f t="shared" si="11"/>
        <v>2.7032747731386459</v>
      </c>
    </row>
    <row r="211" spans="1:9" x14ac:dyDescent="0.25">
      <c r="A211">
        <v>-70</v>
      </c>
      <c r="B211">
        <v>9</v>
      </c>
      <c r="C211">
        <v>-2.3475377597826599</v>
      </c>
      <c r="D211">
        <v>-21.4146124884278</v>
      </c>
      <c r="E211">
        <v>-2.4143979421037098</v>
      </c>
      <c r="F211">
        <v>-21.412920732627398</v>
      </c>
      <c r="G211">
        <f t="shared" si="9"/>
        <v>-71.687079267372596</v>
      </c>
      <c r="H211">
        <f t="shared" si="10"/>
        <v>6.4143979421037098</v>
      </c>
      <c r="I211">
        <f t="shared" si="11"/>
        <v>3.0873248057494673</v>
      </c>
    </row>
    <row r="212" spans="1:9" x14ac:dyDescent="0.25">
      <c r="A212">
        <v>-70</v>
      </c>
      <c r="B212">
        <v>10</v>
      </c>
      <c r="C212">
        <v>-2.8599318008369399</v>
      </c>
      <c r="D212">
        <v>-21.408255312068299</v>
      </c>
      <c r="E212">
        <v>-3.2245800395224502</v>
      </c>
      <c r="F212">
        <v>-21.353589744020599</v>
      </c>
      <c r="G212">
        <f t="shared" si="9"/>
        <v>-71.746410255979399</v>
      </c>
      <c r="H212">
        <f t="shared" si="10"/>
        <v>7.2245800395224506</v>
      </c>
      <c r="I212">
        <f t="shared" si="11"/>
        <v>3.2791622008078876</v>
      </c>
    </row>
    <row r="213" spans="1:9" x14ac:dyDescent="0.25">
      <c r="A213">
        <v>-70</v>
      </c>
      <c r="B213">
        <v>11</v>
      </c>
      <c r="C213">
        <v>-4.2681911340763303</v>
      </c>
      <c r="D213">
        <v>-21.3477246454561</v>
      </c>
      <c r="E213">
        <v>-4.2547676681053099</v>
      </c>
      <c r="F213">
        <v>-21.371036411441199</v>
      </c>
      <c r="G213">
        <f t="shared" si="9"/>
        <v>-71.728963588558798</v>
      </c>
      <c r="H213">
        <f t="shared" si="10"/>
        <v>8.254767668105309</v>
      </c>
      <c r="I213">
        <f t="shared" si="11"/>
        <v>3.2443205215641195</v>
      </c>
    </row>
    <row r="214" spans="1:9" x14ac:dyDescent="0.25">
      <c r="A214">
        <v>-70</v>
      </c>
      <c r="B214">
        <v>12</v>
      </c>
      <c r="C214">
        <v>-5.7205351931728696</v>
      </c>
      <c r="D214">
        <v>-21.315821673655101</v>
      </c>
      <c r="E214">
        <v>-5.3803981668419896</v>
      </c>
      <c r="F214">
        <v>-21.315568706397599</v>
      </c>
      <c r="G214">
        <f t="shared" si="9"/>
        <v>-71.784431293602395</v>
      </c>
      <c r="H214">
        <f t="shared" si="10"/>
        <v>9.3803981668419887</v>
      </c>
      <c r="I214">
        <f t="shared" si="11"/>
        <v>3.1696228176034338</v>
      </c>
    </row>
    <row r="215" spans="1:9" x14ac:dyDescent="0.25">
      <c r="A215">
        <v>-70</v>
      </c>
      <c r="B215">
        <v>13</v>
      </c>
      <c r="C215">
        <v>-6.9943075707688704</v>
      </c>
      <c r="D215">
        <v>-21.267996633690199</v>
      </c>
      <c r="E215">
        <v>-6.8976999290950198</v>
      </c>
      <c r="F215">
        <v>-21.247804466758701</v>
      </c>
      <c r="G215">
        <f t="shared" si="9"/>
        <v>-71.852195533241286</v>
      </c>
      <c r="H215">
        <f t="shared" si="10"/>
        <v>10.897699929095019</v>
      </c>
      <c r="I215">
        <f t="shared" si="11"/>
        <v>2.8018375901336716</v>
      </c>
    </row>
    <row r="216" spans="1:9" x14ac:dyDescent="0.25">
      <c r="A216">
        <v>-70</v>
      </c>
      <c r="B216">
        <v>14</v>
      </c>
      <c r="C216">
        <v>-7.9490941811911204</v>
      </c>
      <c r="D216">
        <v>-21.141860015916802</v>
      </c>
      <c r="E216">
        <v>-7.8236080606214404</v>
      </c>
      <c r="F216">
        <v>-21.157815722004599</v>
      </c>
      <c r="G216">
        <f t="shared" si="9"/>
        <v>-71.942184277995395</v>
      </c>
      <c r="H216">
        <f t="shared" si="10"/>
        <v>11.82360806062144</v>
      </c>
      <c r="I216">
        <f t="shared" si="11"/>
        <v>2.9169781698676562</v>
      </c>
    </row>
    <row r="217" spans="1:9" x14ac:dyDescent="0.25">
      <c r="A217">
        <v>-70</v>
      </c>
      <c r="B217">
        <v>15</v>
      </c>
      <c r="C217">
        <v>-8.3354628120453693</v>
      </c>
      <c r="D217">
        <v>-21.1716305004751</v>
      </c>
      <c r="E217">
        <v>-8.5051459585949107</v>
      </c>
      <c r="F217">
        <v>-21.1694756941645</v>
      </c>
      <c r="G217">
        <f t="shared" si="9"/>
        <v>-71.93052430583549</v>
      </c>
      <c r="H217">
        <f t="shared" si="10"/>
        <v>12.505145958594911</v>
      </c>
      <c r="I217">
        <f t="shared" si="11"/>
        <v>3.1545555603502864</v>
      </c>
    </row>
    <row r="218" spans="1:9" x14ac:dyDescent="0.25">
      <c r="A218">
        <v>-70</v>
      </c>
      <c r="B218">
        <v>16</v>
      </c>
      <c r="C218">
        <v>-10.4281875572419</v>
      </c>
      <c r="D218">
        <v>-21.104228517931102</v>
      </c>
      <c r="E218">
        <v>-9.9972416043601608</v>
      </c>
      <c r="F218">
        <v>-21.115429740663799</v>
      </c>
      <c r="G218">
        <f t="shared" si="9"/>
        <v>-71.984570259336195</v>
      </c>
      <c r="H218">
        <f t="shared" si="10"/>
        <v>13.997241604360161</v>
      </c>
      <c r="I218">
        <f t="shared" si="11"/>
        <v>2.8194964631202493</v>
      </c>
    </row>
    <row r="219" spans="1:9" x14ac:dyDescent="0.25">
      <c r="A219">
        <v>-70</v>
      </c>
      <c r="B219">
        <v>17</v>
      </c>
      <c r="C219">
        <v>-11.064332135501999</v>
      </c>
      <c r="D219">
        <v>-21.1033041915172</v>
      </c>
      <c r="E219">
        <v>-10.807442242611399</v>
      </c>
      <c r="F219">
        <v>-21.1085577962922</v>
      </c>
      <c r="G219">
        <f t="shared" si="9"/>
        <v>-71.991442203707791</v>
      </c>
      <c r="H219">
        <f t="shared" si="10"/>
        <v>14.807442242611399</v>
      </c>
      <c r="I219">
        <f t="shared" si="11"/>
        <v>2.9619506360156431</v>
      </c>
    </row>
    <row r="220" spans="1:9" x14ac:dyDescent="0.25">
      <c r="A220">
        <v>-70</v>
      </c>
      <c r="B220">
        <v>18</v>
      </c>
      <c r="C220">
        <v>-11.946080104118399</v>
      </c>
      <c r="D220">
        <v>-21.129338498299202</v>
      </c>
      <c r="E220">
        <v>-11.910510611658299</v>
      </c>
      <c r="F220">
        <v>-21.1063120728341</v>
      </c>
      <c r="G220">
        <f t="shared" si="9"/>
        <v>-71.993687927165894</v>
      </c>
      <c r="H220">
        <f t="shared" si="10"/>
        <v>15.910510611658299</v>
      </c>
      <c r="I220">
        <f t="shared" si="11"/>
        <v>2.8880369552551803</v>
      </c>
    </row>
    <row r="221" spans="1:9" x14ac:dyDescent="0.25">
      <c r="A221">
        <v>-70</v>
      </c>
      <c r="B221">
        <v>19</v>
      </c>
      <c r="C221">
        <v>-12.8021397936692</v>
      </c>
      <c r="D221">
        <v>-21.064727175513401</v>
      </c>
      <c r="E221">
        <v>-12.765921291863201</v>
      </c>
      <c r="F221">
        <v>-21.062095356425999</v>
      </c>
      <c r="G221">
        <f t="shared" si="9"/>
        <v>-72.037904643573995</v>
      </c>
      <c r="H221">
        <f t="shared" si="10"/>
        <v>16.765921291863201</v>
      </c>
      <c r="I221">
        <f t="shared" si="11"/>
        <v>3.0239317139199162</v>
      </c>
    </row>
    <row r="222" spans="1:9" x14ac:dyDescent="0.25">
      <c r="A222">
        <v>-70</v>
      </c>
      <c r="B222">
        <v>20</v>
      </c>
      <c r="C222">
        <v>-14.0669130503926</v>
      </c>
      <c r="D222">
        <v>-21.0982106655871</v>
      </c>
      <c r="E222">
        <v>-13.966016640873001</v>
      </c>
      <c r="F222">
        <v>-20.982833767283701</v>
      </c>
      <c r="G222">
        <f t="shared" si="9"/>
        <v>-72.117166232716301</v>
      </c>
      <c r="H222">
        <f t="shared" si="10"/>
        <v>17.966016640873001</v>
      </c>
      <c r="I222">
        <f t="shared" si="11"/>
        <v>2.9358952914161778</v>
      </c>
    </row>
    <row r="223" spans="1:9" x14ac:dyDescent="0.25">
      <c r="A223">
        <v>-70</v>
      </c>
      <c r="B223">
        <v>21</v>
      </c>
      <c r="C223">
        <v>-14.910097173024599</v>
      </c>
      <c r="D223">
        <v>-21.1656813883097</v>
      </c>
      <c r="E223">
        <v>-14.9822980716917</v>
      </c>
      <c r="F223">
        <v>-21.035447686616401</v>
      </c>
      <c r="G223">
        <f t="shared" si="9"/>
        <v>-72.064552313383587</v>
      </c>
      <c r="H223">
        <f t="shared" si="10"/>
        <v>18.982298071691702</v>
      </c>
      <c r="I223">
        <f t="shared" si="11"/>
        <v>2.8867797502055028</v>
      </c>
    </row>
    <row r="224" spans="1:9" x14ac:dyDescent="0.25">
      <c r="A224">
        <v>-70</v>
      </c>
      <c r="B224">
        <v>22</v>
      </c>
      <c r="C224">
        <v>-15.714958196869</v>
      </c>
      <c r="D224">
        <v>-21.024680084795701</v>
      </c>
      <c r="E224">
        <v>-15.9614047715881</v>
      </c>
      <c r="F224">
        <v>-20.923263712971099</v>
      </c>
      <c r="G224">
        <f t="shared" si="9"/>
        <v>-72.176736287028888</v>
      </c>
      <c r="H224">
        <f t="shared" si="10"/>
        <v>19.9614047715881</v>
      </c>
      <c r="I224">
        <f t="shared" si="11"/>
        <v>2.9822896184931595</v>
      </c>
    </row>
    <row r="225" spans="1:9" x14ac:dyDescent="0.25">
      <c r="A225">
        <v>-70</v>
      </c>
      <c r="B225">
        <v>23</v>
      </c>
      <c r="C225">
        <v>-17.290744814217199</v>
      </c>
      <c r="D225">
        <v>-20.867555056515101</v>
      </c>
      <c r="E225">
        <v>-17.148791912036099</v>
      </c>
      <c r="F225">
        <v>-20.874242524091301</v>
      </c>
      <c r="G225">
        <f t="shared" si="9"/>
        <v>-72.225757475908694</v>
      </c>
      <c r="H225">
        <f t="shared" si="10"/>
        <v>21.148791912036099</v>
      </c>
      <c r="I225">
        <f t="shared" si="11"/>
        <v>2.8949901081880056</v>
      </c>
    </row>
    <row r="226" spans="1:9" x14ac:dyDescent="0.25">
      <c r="A226">
        <v>-70</v>
      </c>
      <c r="B226">
        <v>24</v>
      </c>
      <c r="C226">
        <v>-18.270725950143799</v>
      </c>
      <c r="D226">
        <v>-20.917398762527501</v>
      </c>
      <c r="E226">
        <v>-18.126632000096802</v>
      </c>
      <c r="F226">
        <v>-20.910214446712899</v>
      </c>
      <c r="G226">
        <f t="shared" si="9"/>
        <v>-72.189785553287095</v>
      </c>
      <c r="H226">
        <f t="shared" si="10"/>
        <v>22.126632000096802</v>
      </c>
      <c r="I226">
        <f t="shared" si="11"/>
        <v>2.8817821625595119</v>
      </c>
    </row>
    <row r="227" spans="1:9" x14ac:dyDescent="0.25">
      <c r="A227">
        <v>-70</v>
      </c>
      <c r="B227">
        <v>25</v>
      </c>
      <c r="C227">
        <v>-18.990750263499201</v>
      </c>
      <c r="D227">
        <v>-20.967593814301999</v>
      </c>
      <c r="E227">
        <v>-18.940109153546899</v>
      </c>
      <c r="F227">
        <v>-20.915792160915899</v>
      </c>
      <c r="G227">
        <f t="shared" si="9"/>
        <v>-72.184207839084095</v>
      </c>
      <c r="H227">
        <f t="shared" si="10"/>
        <v>22.940109153546899</v>
      </c>
      <c r="I227">
        <f t="shared" si="11"/>
        <v>3.0023181349779851</v>
      </c>
    </row>
    <row r="228" spans="1:9" x14ac:dyDescent="0.25">
      <c r="A228">
        <v>-70</v>
      </c>
      <c r="B228">
        <v>26</v>
      </c>
      <c r="C228">
        <v>-20.2318413605371</v>
      </c>
      <c r="D228">
        <v>-20.898831943482101</v>
      </c>
      <c r="E228">
        <v>-20.149764821779598</v>
      </c>
      <c r="F228">
        <v>-20.8145804390035</v>
      </c>
      <c r="G228">
        <f t="shared" si="9"/>
        <v>-72.285419560996502</v>
      </c>
      <c r="H228">
        <f t="shared" si="10"/>
        <v>24.149764821779598</v>
      </c>
      <c r="I228">
        <f t="shared" si="11"/>
        <v>2.9404953297887966</v>
      </c>
    </row>
    <row r="229" spans="1:9" x14ac:dyDescent="0.25">
      <c r="A229">
        <v>-70</v>
      </c>
      <c r="B229">
        <v>27</v>
      </c>
      <c r="C229">
        <v>-21.162866741154001</v>
      </c>
      <c r="D229">
        <v>-20.781672273949098</v>
      </c>
      <c r="E229">
        <v>-21.2480530761176</v>
      </c>
      <c r="F229">
        <v>-20.876675090979901</v>
      </c>
      <c r="G229">
        <f t="shared" si="9"/>
        <v>-72.223324909020093</v>
      </c>
      <c r="H229">
        <f t="shared" si="10"/>
        <v>25.2480530761176</v>
      </c>
      <c r="I229">
        <f t="shared" si="11"/>
        <v>2.8306345004557207</v>
      </c>
    </row>
    <row r="230" spans="1:9" x14ac:dyDescent="0.25">
      <c r="A230">
        <v>-70</v>
      </c>
      <c r="B230">
        <v>28</v>
      </c>
      <c r="C230">
        <v>-21.992743575617901</v>
      </c>
      <c r="D230">
        <v>-20.9389658760679</v>
      </c>
      <c r="E230">
        <v>-22.109332575541099</v>
      </c>
      <c r="F230">
        <v>-20.8025634209251</v>
      </c>
      <c r="G230">
        <f t="shared" si="9"/>
        <v>-72.297436579074898</v>
      </c>
      <c r="H230">
        <f t="shared" si="10"/>
        <v>26.109332575541099</v>
      </c>
      <c r="I230">
        <f t="shared" si="11"/>
        <v>2.9753719338565761</v>
      </c>
    </row>
    <row r="231" spans="1:9" x14ac:dyDescent="0.25">
      <c r="A231">
        <v>-70</v>
      </c>
      <c r="B231">
        <v>29</v>
      </c>
      <c r="C231">
        <v>-23.096962910954598</v>
      </c>
      <c r="D231">
        <v>-20.803503267454701</v>
      </c>
      <c r="E231">
        <v>-23.3136442203791</v>
      </c>
      <c r="F231">
        <v>-20.788290902293799</v>
      </c>
      <c r="G231">
        <f t="shared" si="9"/>
        <v>-72.311709097706199</v>
      </c>
      <c r="H231">
        <f t="shared" si="10"/>
        <v>27.3136442203791</v>
      </c>
      <c r="I231">
        <f t="shared" si="11"/>
        <v>2.8614322930795377</v>
      </c>
    </row>
    <row r="232" spans="1:9" x14ac:dyDescent="0.25">
      <c r="A232">
        <v>-70</v>
      </c>
      <c r="B232">
        <v>30</v>
      </c>
      <c r="C232">
        <v>-24.177058345193601</v>
      </c>
      <c r="D232">
        <v>-20.761404553121501</v>
      </c>
      <c r="E232">
        <v>-24.188768727678401</v>
      </c>
      <c r="F232">
        <v>-20.7456595672469</v>
      </c>
      <c r="G232">
        <f t="shared" si="9"/>
        <v>-72.354340432753091</v>
      </c>
      <c r="H232">
        <f t="shared" si="10"/>
        <v>28.188768727678401</v>
      </c>
      <c r="I232">
        <f t="shared" si="11"/>
        <v>2.9704339068782075</v>
      </c>
    </row>
    <row r="233" spans="1:9" x14ac:dyDescent="0.25">
      <c r="A233">
        <v>-70</v>
      </c>
      <c r="B233">
        <v>31</v>
      </c>
      <c r="C233">
        <v>-25.121755516806001</v>
      </c>
      <c r="D233">
        <v>-20.6476117213221</v>
      </c>
      <c r="E233">
        <v>-25.1731775669579</v>
      </c>
      <c r="F233">
        <v>-20.6709218977355</v>
      </c>
      <c r="G233">
        <f t="shared" si="9"/>
        <v>-72.429078102264498</v>
      </c>
      <c r="H233">
        <f t="shared" si="10"/>
        <v>29.1731775669579</v>
      </c>
      <c r="I233">
        <f t="shared" si="11"/>
        <v>3.0393585883812313</v>
      </c>
    </row>
    <row r="234" spans="1:9" x14ac:dyDescent="0.25">
      <c r="A234">
        <v>-70</v>
      </c>
      <c r="B234">
        <v>32</v>
      </c>
      <c r="C234">
        <v>-26.100778920479801</v>
      </c>
      <c r="D234">
        <v>-20.7979917296426</v>
      </c>
      <c r="E234">
        <v>-26.031776800026702</v>
      </c>
      <c r="F234">
        <v>-20.722082697998101</v>
      </c>
      <c r="G234">
        <f t="shared" si="9"/>
        <v>-72.37791730200189</v>
      </c>
      <c r="H234">
        <f t="shared" si="10"/>
        <v>30.031776800026702</v>
      </c>
      <c r="I234">
        <f t="shared" si="11"/>
        <v>3.0868095600592338</v>
      </c>
    </row>
    <row r="235" spans="1:9" x14ac:dyDescent="0.25">
      <c r="A235">
        <v>-70</v>
      </c>
      <c r="B235">
        <v>33</v>
      </c>
      <c r="C235">
        <v>-27.260493017956399</v>
      </c>
      <c r="D235">
        <v>-20.574027172991801</v>
      </c>
      <c r="E235">
        <v>-27.274924235363901</v>
      </c>
      <c r="F235">
        <v>-20.550932425113501</v>
      </c>
      <c r="G235">
        <f t="shared" si="9"/>
        <v>-72.549067574886493</v>
      </c>
      <c r="H235">
        <f t="shared" si="10"/>
        <v>31.274924235363901</v>
      </c>
      <c r="I235">
        <f t="shared" si="11"/>
        <v>3.0779265577775776</v>
      </c>
    </row>
    <row r="236" spans="1:9" x14ac:dyDescent="0.25">
      <c r="A236">
        <v>-70</v>
      </c>
      <c r="B236">
        <v>34</v>
      </c>
      <c r="C236">
        <v>-28.466148963196002</v>
      </c>
      <c r="D236">
        <v>-20.5871470136635</v>
      </c>
      <c r="E236">
        <v>-28.437682146379601</v>
      </c>
      <c r="F236">
        <v>-20.5604322316705</v>
      </c>
      <c r="G236">
        <f t="shared" si="9"/>
        <v>-72.539567768329491</v>
      </c>
      <c r="H236">
        <f t="shared" si="10"/>
        <v>32.437682146379601</v>
      </c>
      <c r="I236">
        <f t="shared" si="11"/>
        <v>2.981650805456447</v>
      </c>
    </row>
    <row r="237" spans="1:9" x14ac:dyDescent="0.25">
      <c r="A237">
        <v>-70</v>
      </c>
      <c r="B237">
        <v>35</v>
      </c>
      <c r="C237">
        <v>-29.289152365943401</v>
      </c>
      <c r="D237">
        <v>-20.472674239821799</v>
      </c>
      <c r="E237">
        <v>-29.4345947684259</v>
      </c>
      <c r="F237">
        <v>-20.5154559468752</v>
      </c>
      <c r="G237">
        <f t="shared" si="9"/>
        <v>-72.584544053124802</v>
      </c>
      <c r="H237">
        <f t="shared" si="10"/>
        <v>33.434594768425896</v>
      </c>
      <c r="I237">
        <f t="shared" si="11"/>
        <v>3.0216488051364196</v>
      </c>
    </row>
    <row r="238" spans="1:9" x14ac:dyDescent="0.25">
      <c r="A238">
        <v>-70</v>
      </c>
      <c r="B238">
        <v>36</v>
      </c>
      <c r="C238">
        <v>-30.425151543694501</v>
      </c>
      <c r="D238">
        <v>-20.421393625424699</v>
      </c>
      <c r="E238">
        <v>-30.422532081831601</v>
      </c>
      <c r="F238">
        <v>-20.463736541331201</v>
      </c>
      <c r="G238">
        <f t="shared" si="9"/>
        <v>-72.636263458668793</v>
      </c>
      <c r="H238">
        <f t="shared" si="10"/>
        <v>34.422532081831605</v>
      </c>
      <c r="I238">
        <f t="shared" si="11"/>
        <v>3.0721800169200497</v>
      </c>
    </row>
    <row r="239" spans="1:9" x14ac:dyDescent="0.25">
      <c r="A239">
        <v>-70</v>
      </c>
      <c r="B239">
        <v>37</v>
      </c>
      <c r="C239">
        <v>-31.0383870843444</v>
      </c>
      <c r="D239">
        <v>-20.497760377641999</v>
      </c>
      <c r="E239">
        <v>-31.212109481660399</v>
      </c>
      <c r="F239">
        <v>-20.416327781219</v>
      </c>
      <c r="G239">
        <f t="shared" si="9"/>
        <v>-72.683672218780998</v>
      </c>
      <c r="H239">
        <f t="shared" si="10"/>
        <v>35.212109481660399</v>
      </c>
      <c r="I239">
        <f t="shared" si="11"/>
        <v>3.224693641793833</v>
      </c>
    </row>
    <row r="240" spans="1:9" x14ac:dyDescent="0.25">
      <c r="A240">
        <v>-70</v>
      </c>
      <c r="B240">
        <v>38</v>
      </c>
      <c r="C240">
        <v>-32.313481592058999</v>
      </c>
      <c r="D240">
        <v>-20.396887050951101</v>
      </c>
      <c r="E240">
        <v>-32.403612450668803</v>
      </c>
      <c r="F240">
        <v>-20.501635218621701</v>
      </c>
      <c r="G240">
        <f t="shared" si="9"/>
        <v>-72.598364781378294</v>
      </c>
      <c r="H240">
        <f t="shared" si="10"/>
        <v>36.403612450668803</v>
      </c>
      <c r="I240">
        <f t="shared" si="11"/>
        <v>3.0495823885848266</v>
      </c>
    </row>
    <row r="241" spans="1:9" x14ac:dyDescent="0.25">
      <c r="A241">
        <v>-70</v>
      </c>
      <c r="B241">
        <v>39</v>
      </c>
      <c r="C241">
        <v>-33.310135084063297</v>
      </c>
      <c r="D241">
        <v>-20.143064026800001</v>
      </c>
      <c r="E241">
        <v>-33.284540715046397</v>
      </c>
      <c r="F241">
        <v>-20.345129003858499</v>
      </c>
      <c r="G241">
        <f t="shared" si="9"/>
        <v>-72.754870996141491</v>
      </c>
      <c r="H241">
        <f t="shared" si="10"/>
        <v>37.284540715046397</v>
      </c>
      <c r="I241">
        <f t="shared" si="11"/>
        <v>3.2453219815166476</v>
      </c>
    </row>
    <row r="242" spans="1:9" x14ac:dyDescent="0.25">
      <c r="A242">
        <v>-60</v>
      </c>
      <c r="B242">
        <v>-40</v>
      </c>
      <c r="C242">
        <v>44.462913898858901</v>
      </c>
      <c r="D242">
        <v>-33.208726661616502</v>
      </c>
      <c r="E242">
        <v>44.6982728554704</v>
      </c>
      <c r="F242">
        <v>-33.173236004575102</v>
      </c>
      <c r="G242">
        <f t="shared" si="9"/>
        <v>-59.926763995424892</v>
      </c>
      <c r="H242">
        <f t="shared" si="10"/>
        <v>-40.6982728554704</v>
      </c>
      <c r="I242">
        <f t="shared" si="11"/>
        <v>0.70210290773711437</v>
      </c>
    </row>
    <row r="243" spans="1:9" x14ac:dyDescent="0.25">
      <c r="A243">
        <v>-60</v>
      </c>
      <c r="B243">
        <v>-39</v>
      </c>
      <c r="C243">
        <v>43.766026401369899</v>
      </c>
      <c r="D243">
        <v>-33.168569732268999</v>
      </c>
      <c r="E243">
        <v>43.850638874917898</v>
      </c>
      <c r="F243">
        <v>-33.300256342757002</v>
      </c>
      <c r="G243">
        <f t="shared" si="9"/>
        <v>-59.799743657242992</v>
      </c>
      <c r="H243">
        <f t="shared" si="10"/>
        <v>-39.850638874917898</v>
      </c>
      <c r="I243">
        <f t="shared" si="11"/>
        <v>0.87389307031009233</v>
      </c>
    </row>
    <row r="244" spans="1:9" x14ac:dyDescent="0.25">
      <c r="A244">
        <v>-60</v>
      </c>
      <c r="B244">
        <v>-38</v>
      </c>
      <c r="C244">
        <v>42.5751498256544</v>
      </c>
      <c r="D244">
        <v>-33.065839270932997</v>
      </c>
      <c r="E244">
        <v>42.577144338823302</v>
      </c>
      <c r="F244">
        <v>-33.179582081963098</v>
      </c>
      <c r="G244">
        <f t="shared" si="9"/>
        <v>-59.920417918036897</v>
      </c>
      <c r="H244">
        <f t="shared" si="10"/>
        <v>-38.577144338823302</v>
      </c>
      <c r="I244">
        <f t="shared" si="11"/>
        <v>0.5826052656862698</v>
      </c>
    </row>
    <row r="245" spans="1:9" x14ac:dyDescent="0.25">
      <c r="A245">
        <v>-60</v>
      </c>
      <c r="B245">
        <v>-37</v>
      </c>
      <c r="C245">
        <v>41.684070732278897</v>
      </c>
      <c r="D245">
        <v>-33.056714664709702</v>
      </c>
      <c r="E245">
        <v>41.613558216549301</v>
      </c>
      <c r="F245">
        <v>-33.122541395900797</v>
      </c>
      <c r="G245">
        <f t="shared" si="9"/>
        <v>-59.977458604099198</v>
      </c>
      <c r="H245">
        <f t="shared" si="10"/>
        <v>-37.613558216549301</v>
      </c>
      <c r="I245">
        <f t="shared" si="11"/>
        <v>0.61397214889953688</v>
      </c>
    </row>
    <row r="246" spans="1:9" x14ac:dyDescent="0.25">
      <c r="A246">
        <v>-60</v>
      </c>
      <c r="B246">
        <v>-36</v>
      </c>
      <c r="C246">
        <v>40.703211647349001</v>
      </c>
      <c r="D246">
        <v>-33.235033582088903</v>
      </c>
      <c r="E246">
        <v>40.689356482954302</v>
      </c>
      <c r="F246">
        <v>-33.195807100757598</v>
      </c>
      <c r="G246">
        <f t="shared" si="9"/>
        <v>-59.904192899242396</v>
      </c>
      <c r="H246">
        <f t="shared" si="10"/>
        <v>-36.689356482954302</v>
      </c>
      <c r="I246">
        <f t="shared" si="11"/>
        <v>0.69598229944927703</v>
      </c>
    </row>
    <row r="247" spans="1:9" x14ac:dyDescent="0.25">
      <c r="A247">
        <v>-60</v>
      </c>
      <c r="B247">
        <v>-35</v>
      </c>
      <c r="C247">
        <v>39.927679600759198</v>
      </c>
      <c r="D247">
        <v>-33.188718039118001</v>
      </c>
      <c r="E247">
        <v>39.832197375375102</v>
      </c>
      <c r="F247">
        <v>-33.0868644598185</v>
      </c>
      <c r="G247">
        <f t="shared" si="9"/>
        <v>-60.013135540181494</v>
      </c>
      <c r="H247">
        <f t="shared" si="10"/>
        <v>-35.832197375375102</v>
      </c>
      <c r="I247">
        <f t="shared" si="11"/>
        <v>0.83230103568184322</v>
      </c>
    </row>
    <row r="248" spans="1:9" x14ac:dyDescent="0.25">
      <c r="A248">
        <v>-60</v>
      </c>
      <c r="B248">
        <v>-34</v>
      </c>
      <c r="C248">
        <v>38.560523266754302</v>
      </c>
      <c r="D248">
        <v>-33.141978247160303</v>
      </c>
      <c r="E248">
        <v>38.699830761987002</v>
      </c>
      <c r="F248">
        <v>-33.0941145466916</v>
      </c>
      <c r="G248">
        <f t="shared" si="9"/>
        <v>-60.005885453308395</v>
      </c>
      <c r="H248">
        <f t="shared" si="10"/>
        <v>-34.699830761987002</v>
      </c>
      <c r="I248">
        <f t="shared" si="11"/>
        <v>0.69985550936172036</v>
      </c>
    </row>
    <row r="249" spans="1:9" x14ac:dyDescent="0.25">
      <c r="A249">
        <v>-60</v>
      </c>
      <c r="B249">
        <v>-33</v>
      </c>
      <c r="C249">
        <v>37.634586790180897</v>
      </c>
      <c r="D249">
        <v>-33.236350193103</v>
      </c>
      <c r="E249">
        <v>37.723229915713503</v>
      </c>
      <c r="F249">
        <v>-33.138635823061598</v>
      </c>
      <c r="G249">
        <f t="shared" si="9"/>
        <v>-59.961364176938396</v>
      </c>
      <c r="H249">
        <f t="shared" si="10"/>
        <v>-33.723229915713503</v>
      </c>
      <c r="I249">
        <f t="shared" si="11"/>
        <v>0.72426116684978237</v>
      </c>
    </row>
    <row r="250" spans="1:9" x14ac:dyDescent="0.25">
      <c r="A250">
        <v>-60</v>
      </c>
      <c r="B250">
        <v>-32</v>
      </c>
      <c r="C250">
        <v>36.898437122681003</v>
      </c>
      <c r="D250">
        <v>-33.0482813816879</v>
      </c>
      <c r="E250">
        <v>36.7136924472304</v>
      </c>
      <c r="F250">
        <v>-33.032487178505001</v>
      </c>
      <c r="G250">
        <f t="shared" si="9"/>
        <v>-60.067512821494994</v>
      </c>
      <c r="H250">
        <f t="shared" si="10"/>
        <v>-32.7136924472304</v>
      </c>
      <c r="I250">
        <f t="shared" si="11"/>
        <v>0.71687857430664825</v>
      </c>
    </row>
    <row r="251" spans="1:9" x14ac:dyDescent="0.25">
      <c r="A251">
        <v>-60</v>
      </c>
      <c r="B251">
        <v>-31</v>
      </c>
      <c r="C251">
        <v>35.4104411768161</v>
      </c>
      <c r="D251">
        <v>-32.970691963346098</v>
      </c>
      <c r="E251">
        <v>35.637450408514198</v>
      </c>
      <c r="F251">
        <v>-33.005691830122103</v>
      </c>
      <c r="G251">
        <f t="shared" si="9"/>
        <v>-60.094308169877891</v>
      </c>
      <c r="H251">
        <f t="shared" si="10"/>
        <v>-31.637450408514198</v>
      </c>
      <c r="I251">
        <f t="shared" si="11"/>
        <v>0.64438889982729752</v>
      </c>
    </row>
    <row r="252" spans="1:9" x14ac:dyDescent="0.25">
      <c r="A252">
        <v>-60</v>
      </c>
      <c r="B252">
        <v>-30</v>
      </c>
      <c r="C252">
        <v>34.570040692632197</v>
      </c>
      <c r="D252">
        <v>-33.115748849514297</v>
      </c>
      <c r="E252">
        <v>34.672716652758503</v>
      </c>
      <c r="F252">
        <v>-33.000539336620101</v>
      </c>
      <c r="G252">
        <f t="shared" si="9"/>
        <v>-60.099460663379894</v>
      </c>
      <c r="H252">
        <f t="shared" si="10"/>
        <v>-30.672716652758503</v>
      </c>
      <c r="I252">
        <f t="shared" si="11"/>
        <v>0.6800294982267846</v>
      </c>
    </row>
    <row r="253" spans="1:9" x14ac:dyDescent="0.25">
      <c r="A253">
        <v>-60</v>
      </c>
      <c r="B253">
        <v>-29</v>
      </c>
      <c r="C253">
        <v>33.952600328704698</v>
      </c>
      <c r="D253">
        <v>-33.047761210582799</v>
      </c>
      <c r="E253">
        <v>33.828550980947902</v>
      </c>
      <c r="F253">
        <v>-32.929261970989401</v>
      </c>
      <c r="G253">
        <f t="shared" si="9"/>
        <v>-60.170738029010593</v>
      </c>
      <c r="H253">
        <f t="shared" si="10"/>
        <v>-29.828550980947902</v>
      </c>
      <c r="I253">
        <f t="shared" si="11"/>
        <v>0.84595992965397204</v>
      </c>
    </row>
    <row r="254" spans="1:9" x14ac:dyDescent="0.25">
      <c r="A254">
        <v>-60</v>
      </c>
      <c r="B254">
        <v>-28</v>
      </c>
      <c r="C254">
        <v>32.620677411452</v>
      </c>
      <c r="D254">
        <v>-32.884212819210397</v>
      </c>
      <c r="E254">
        <v>32.555549261189398</v>
      </c>
      <c r="F254">
        <v>-32.990511882213902</v>
      </c>
      <c r="G254">
        <f t="shared" si="9"/>
        <v>-60.109488117786093</v>
      </c>
      <c r="H254">
        <f t="shared" si="10"/>
        <v>-28.555549261189398</v>
      </c>
      <c r="I254">
        <f t="shared" si="11"/>
        <v>0.56623548947803293</v>
      </c>
    </row>
    <row r="255" spans="1:9" x14ac:dyDescent="0.25">
      <c r="A255">
        <v>-60</v>
      </c>
      <c r="B255">
        <v>-27</v>
      </c>
      <c r="C255">
        <v>31.6047426743961</v>
      </c>
      <c r="D255">
        <v>-32.8508398747882</v>
      </c>
      <c r="E255">
        <v>31.635059238158998</v>
      </c>
      <c r="F255">
        <v>-32.843439715194997</v>
      </c>
      <c r="G255">
        <f t="shared" si="9"/>
        <v>-60.256560284804998</v>
      </c>
      <c r="H255">
        <f t="shared" si="10"/>
        <v>-27.635059238158998</v>
      </c>
      <c r="I255">
        <f t="shared" si="11"/>
        <v>0.68492584686979718</v>
      </c>
    </row>
    <row r="256" spans="1:9" x14ac:dyDescent="0.25">
      <c r="A256">
        <v>-60</v>
      </c>
      <c r="B256">
        <v>-26</v>
      </c>
      <c r="C256">
        <v>30.454215049260998</v>
      </c>
      <c r="D256">
        <v>-32.850241705335002</v>
      </c>
      <c r="E256">
        <v>30.651106295586299</v>
      </c>
      <c r="F256">
        <v>-32.870467149853297</v>
      </c>
      <c r="G256">
        <f t="shared" si="9"/>
        <v>-60.229532850146697</v>
      </c>
      <c r="H256">
        <f t="shared" si="10"/>
        <v>-26.651106295586299</v>
      </c>
      <c r="I256">
        <f t="shared" si="11"/>
        <v>0.69038013981326185</v>
      </c>
    </row>
    <row r="257" spans="1:9" x14ac:dyDescent="0.25">
      <c r="A257">
        <v>-60</v>
      </c>
      <c r="B257">
        <v>-25</v>
      </c>
      <c r="C257">
        <v>29.857194701733299</v>
      </c>
      <c r="D257">
        <v>-32.886132617323298</v>
      </c>
      <c r="E257">
        <v>29.680064393087498</v>
      </c>
      <c r="F257">
        <v>-32.919436496137401</v>
      </c>
      <c r="G257">
        <f t="shared" si="9"/>
        <v>-60.180563503862594</v>
      </c>
      <c r="H257">
        <f t="shared" si="10"/>
        <v>-25.680064393087498</v>
      </c>
      <c r="I257">
        <f t="shared" si="11"/>
        <v>0.70362685968672645</v>
      </c>
    </row>
    <row r="258" spans="1:9" x14ac:dyDescent="0.25">
      <c r="A258">
        <v>-60</v>
      </c>
      <c r="B258">
        <v>-24</v>
      </c>
      <c r="C258">
        <v>28.532143913847801</v>
      </c>
      <c r="D258">
        <v>-32.8293132961495</v>
      </c>
      <c r="E258">
        <v>28.6692514946171</v>
      </c>
      <c r="F258">
        <v>-32.777042453837097</v>
      </c>
      <c r="G258">
        <f t="shared" si="9"/>
        <v>-60.322957546162897</v>
      </c>
      <c r="H258">
        <f t="shared" si="10"/>
        <v>-24.6692514946171</v>
      </c>
      <c r="I258">
        <f t="shared" si="11"/>
        <v>0.74310102924890509</v>
      </c>
    </row>
    <row r="259" spans="1:9" x14ac:dyDescent="0.25">
      <c r="A259">
        <v>-60</v>
      </c>
      <c r="B259">
        <v>-23</v>
      </c>
      <c r="C259">
        <v>27.530355155700502</v>
      </c>
      <c r="D259">
        <v>-32.870382973069397</v>
      </c>
      <c r="E259">
        <v>27.547390864576801</v>
      </c>
      <c r="F259">
        <v>-32.8125687592483</v>
      </c>
      <c r="G259">
        <f t="shared" ref="G259:G322" si="12">-90 -3.1-F259</f>
        <v>-60.287431240751694</v>
      </c>
      <c r="H259">
        <f t="shared" ref="H259:H322" si="13">-40 +44-E259</f>
        <v>-23.547390864576801</v>
      </c>
      <c r="I259">
        <f t="shared" ref="I259:I322" si="14" xml:space="preserve"> SQRT((G259-A259)^2 + (H259-B259)^2)</f>
        <v>0.61826650951041839</v>
      </c>
    </row>
    <row r="260" spans="1:9" x14ac:dyDescent="0.25">
      <c r="A260">
        <v>-60</v>
      </c>
      <c r="B260">
        <v>-22</v>
      </c>
      <c r="C260">
        <v>26.472220675301902</v>
      </c>
      <c r="D260">
        <v>-32.686268128646503</v>
      </c>
      <c r="E260">
        <v>26.747705320184199</v>
      </c>
      <c r="F260">
        <v>-32.642737979533202</v>
      </c>
      <c r="G260">
        <f t="shared" si="12"/>
        <v>-60.457262020466793</v>
      </c>
      <c r="H260">
        <f t="shared" si="13"/>
        <v>-22.747705320184199</v>
      </c>
      <c r="I260">
        <f t="shared" si="14"/>
        <v>0.87644269703907574</v>
      </c>
    </row>
    <row r="261" spans="1:9" x14ac:dyDescent="0.25">
      <c r="A261">
        <v>-60</v>
      </c>
      <c r="B261">
        <v>-21</v>
      </c>
      <c r="C261">
        <v>25.754504994716399</v>
      </c>
      <c r="D261">
        <v>-32.714634549072997</v>
      </c>
      <c r="E261">
        <v>25.660668451383799</v>
      </c>
      <c r="F261">
        <v>-32.663833186736497</v>
      </c>
      <c r="G261">
        <f t="shared" si="12"/>
        <v>-60.436166813263497</v>
      </c>
      <c r="H261">
        <f t="shared" si="13"/>
        <v>-21.660668451383799</v>
      </c>
      <c r="I261">
        <f t="shared" si="14"/>
        <v>0.79165920170632886</v>
      </c>
    </row>
    <row r="262" spans="1:9" x14ac:dyDescent="0.25">
      <c r="A262">
        <v>-60</v>
      </c>
      <c r="B262">
        <v>-20</v>
      </c>
      <c r="C262">
        <v>24.2152033169627</v>
      </c>
      <c r="D262">
        <v>-32.646782614293699</v>
      </c>
      <c r="E262">
        <v>24.4003898266634</v>
      </c>
      <c r="F262">
        <v>-32.619214187177498</v>
      </c>
      <c r="G262">
        <f t="shared" si="12"/>
        <v>-60.480785812822496</v>
      </c>
      <c r="H262">
        <f t="shared" si="13"/>
        <v>-20.4003898266634</v>
      </c>
      <c r="I262">
        <f t="shared" si="14"/>
        <v>0.62567324627710885</v>
      </c>
    </row>
    <row r="263" spans="1:9" x14ac:dyDescent="0.25">
      <c r="A263">
        <v>-60</v>
      </c>
      <c r="B263">
        <v>-19</v>
      </c>
      <c r="C263">
        <v>23.560166262685701</v>
      </c>
      <c r="D263">
        <v>-32.493530090980499</v>
      </c>
      <c r="E263">
        <v>23.575633075562799</v>
      </c>
      <c r="F263">
        <v>-32.535459553060001</v>
      </c>
      <c r="G263">
        <f t="shared" si="12"/>
        <v>-60.564540446939994</v>
      </c>
      <c r="H263">
        <f t="shared" si="13"/>
        <v>-19.575633075562799</v>
      </c>
      <c r="I263">
        <f t="shared" si="14"/>
        <v>0.80626258372387227</v>
      </c>
    </row>
    <row r="264" spans="1:9" x14ac:dyDescent="0.25">
      <c r="A264">
        <v>-60</v>
      </c>
      <c r="B264">
        <v>-18</v>
      </c>
      <c r="C264">
        <v>22.3881977152401</v>
      </c>
      <c r="D264">
        <v>-32.5101155056335</v>
      </c>
      <c r="E264">
        <v>22.409351016148499</v>
      </c>
      <c r="F264">
        <v>-32.581428164688297</v>
      </c>
      <c r="G264">
        <f t="shared" si="12"/>
        <v>-60.518571835311697</v>
      </c>
      <c r="H264">
        <f t="shared" si="13"/>
        <v>-18.409351016148499</v>
      </c>
      <c r="I264">
        <f t="shared" si="14"/>
        <v>0.66067011647292628</v>
      </c>
    </row>
    <row r="265" spans="1:9" x14ac:dyDescent="0.25">
      <c r="A265">
        <v>-60</v>
      </c>
      <c r="B265">
        <v>-17</v>
      </c>
      <c r="C265">
        <v>21.6480782083081</v>
      </c>
      <c r="D265">
        <v>-32.430080337658502</v>
      </c>
      <c r="E265">
        <v>21.6083107698357</v>
      </c>
      <c r="F265">
        <v>-32.458785833135003</v>
      </c>
      <c r="G265">
        <f t="shared" si="12"/>
        <v>-60.641214166864991</v>
      </c>
      <c r="H265">
        <f t="shared" si="13"/>
        <v>-17.6083107698357</v>
      </c>
      <c r="I265">
        <f t="shared" si="14"/>
        <v>0.88385383434506126</v>
      </c>
    </row>
    <row r="266" spans="1:9" x14ac:dyDescent="0.25">
      <c r="A266">
        <v>-60</v>
      </c>
      <c r="B266">
        <v>-16</v>
      </c>
      <c r="C266">
        <v>20.239673912859001</v>
      </c>
      <c r="D266">
        <v>-32.559090084100703</v>
      </c>
      <c r="E266">
        <v>20.276985282516801</v>
      </c>
      <c r="F266">
        <v>-32.502405546736902</v>
      </c>
      <c r="G266">
        <f t="shared" si="12"/>
        <v>-60.597594453263092</v>
      </c>
      <c r="H266">
        <f t="shared" si="13"/>
        <v>-16.276985282516801</v>
      </c>
      <c r="I266">
        <f t="shared" si="14"/>
        <v>0.65866529990711198</v>
      </c>
    </row>
    <row r="267" spans="1:9" x14ac:dyDescent="0.25">
      <c r="A267">
        <v>-60</v>
      </c>
      <c r="B267">
        <v>-15</v>
      </c>
      <c r="C267">
        <v>19.241324589119898</v>
      </c>
      <c r="D267">
        <v>-32.632693991027303</v>
      </c>
      <c r="E267">
        <v>19.4388238820274</v>
      </c>
      <c r="F267">
        <v>-32.530518009541296</v>
      </c>
      <c r="G267">
        <f t="shared" si="12"/>
        <v>-60.569481990458698</v>
      </c>
      <c r="H267">
        <f t="shared" si="13"/>
        <v>-15.4388238820274</v>
      </c>
      <c r="I267">
        <f t="shared" si="14"/>
        <v>0.71894098290082042</v>
      </c>
    </row>
    <row r="268" spans="1:9" x14ac:dyDescent="0.25">
      <c r="A268">
        <v>-60</v>
      </c>
      <c r="B268">
        <v>-14</v>
      </c>
      <c r="C268">
        <v>18.580955326407398</v>
      </c>
      <c r="D268">
        <v>-32.436241249770497</v>
      </c>
      <c r="E268">
        <v>18.336376904769399</v>
      </c>
      <c r="F268">
        <v>-32.424456764602603</v>
      </c>
      <c r="G268">
        <f t="shared" si="12"/>
        <v>-60.675543235397392</v>
      </c>
      <c r="H268">
        <f t="shared" si="13"/>
        <v>-14.336376904769399</v>
      </c>
      <c r="I268">
        <f t="shared" si="14"/>
        <v>0.75465759451119063</v>
      </c>
    </row>
    <row r="269" spans="1:9" x14ac:dyDescent="0.25">
      <c r="A269">
        <v>-60</v>
      </c>
      <c r="B269">
        <v>-13</v>
      </c>
      <c r="C269">
        <v>17.467396076425601</v>
      </c>
      <c r="D269">
        <v>-32.332884844429501</v>
      </c>
      <c r="E269">
        <v>17.342764079637401</v>
      </c>
      <c r="F269">
        <v>-32.368690862153002</v>
      </c>
      <c r="G269">
        <f t="shared" si="12"/>
        <v>-60.731309137846992</v>
      </c>
      <c r="H269">
        <f t="shared" si="13"/>
        <v>-13.342764079637401</v>
      </c>
      <c r="I269">
        <f t="shared" si="14"/>
        <v>0.8076510814628961</v>
      </c>
    </row>
    <row r="270" spans="1:9" x14ac:dyDescent="0.25">
      <c r="A270">
        <v>-60</v>
      </c>
      <c r="B270">
        <v>-12</v>
      </c>
      <c r="C270">
        <v>16.4939439364545</v>
      </c>
      <c r="D270">
        <v>-32.3424136579753</v>
      </c>
      <c r="E270">
        <v>16.485283382010302</v>
      </c>
      <c r="F270">
        <v>-32.285190933753398</v>
      </c>
      <c r="G270">
        <f t="shared" si="12"/>
        <v>-60.814809066246596</v>
      </c>
      <c r="H270">
        <f t="shared" si="13"/>
        <v>-12.485283382010302</v>
      </c>
      <c r="I270">
        <f t="shared" si="14"/>
        <v>0.94837428017265735</v>
      </c>
    </row>
    <row r="271" spans="1:9" x14ac:dyDescent="0.25">
      <c r="A271">
        <v>-60</v>
      </c>
      <c r="B271">
        <v>-11</v>
      </c>
      <c r="C271">
        <v>15.1792238581489</v>
      </c>
      <c r="D271">
        <v>-32.329586102485599</v>
      </c>
      <c r="E271">
        <v>15.273732933447</v>
      </c>
      <c r="F271">
        <v>-32.307560103575398</v>
      </c>
      <c r="G271">
        <f t="shared" si="12"/>
        <v>-60.792439896424597</v>
      </c>
      <c r="H271">
        <f t="shared" si="13"/>
        <v>-11.273732933447</v>
      </c>
      <c r="I271">
        <f t="shared" si="14"/>
        <v>0.83838577534386005</v>
      </c>
    </row>
    <row r="272" spans="1:9" x14ac:dyDescent="0.25">
      <c r="A272">
        <v>-60</v>
      </c>
      <c r="B272">
        <v>-10</v>
      </c>
      <c r="C272">
        <v>14.3910514522418</v>
      </c>
      <c r="D272">
        <v>-32.199768199194402</v>
      </c>
      <c r="E272">
        <v>14.3228227191227</v>
      </c>
      <c r="F272">
        <v>-32.210816515089697</v>
      </c>
      <c r="G272">
        <f t="shared" si="12"/>
        <v>-60.889183484910298</v>
      </c>
      <c r="H272">
        <f t="shared" si="13"/>
        <v>-10.3228227191227</v>
      </c>
      <c r="I272">
        <f t="shared" si="14"/>
        <v>0.94597134090784962</v>
      </c>
    </row>
    <row r="273" spans="1:9" x14ac:dyDescent="0.25">
      <c r="A273">
        <v>-60</v>
      </c>
      <c r="B273">
        <v>-9</v>
      </c>
      <c r="C273">
        <v>13.137278317952401</v>
      </c>
      <c r="D273">
        <v>-32.255723651931497</v>
      </c>
      <c r="E273">
        <v>13.267147069829401</v>
      </c>
      <c r="F273">
        <v>-32.233018043174297</v>
      </c>
      <c r="G273">
        <f t="shared" si="12"/>
        <v>-60.866981956825697</v>
      </c>
      <c r="H273">
        <f t="shared" si="13"/>
        <v>-9.2671470698294005</v>
      </c>
      <c r="I273">
        <f t="shared" si="14"/>
        <v>0.90720740207504325</v>
      </c>
    </row>
    <row r="274" spans="1:9" x14ac:dyDescent="0.25">
      <c r="A274">
        <v>-60</v>
      </c>
      <c r="B274">
        <v>-8</v>
      </c>
      <c r="C274">
        <v>12.0819548200322</v>
      </c>
      <c r="D274">
        <v>-32.2075200093457</v>
      </c>
      <c r="E274">
        <v>12.254089662308999</v>
      </c>
      <c r="F274">
        <v>-32.180028765949899</v>
      </c>
      <c r="G274">
        <f t="shared" si="12"/>
        <v>-60.919971234050095</v>
      </c>
      <c r="H274">
        <f t="shared" si="13"/>
        <v>-8.2540896623089992</v>
      </c>
      <c r="I274">
        <f t="shared" si="14"/>
        <v>0.95441533305576998</v>
      </c>
    </row>
    <row r="275" spans="1:9" x14ac:dyDescent="0.25">
      <c r="A275">
        <v>-60</v>
      </c>
      <c r="B275">
        <v>-7</v>
      </c>
      <c r="C275">
        <v>11.1339861103198</v>
      </c>
      <c r="D275">
        <v>-32.1021493848029</v>
      </c>
      <c r="E275">
        <v>11.3051077209008</v>
      </c>
      <c r="F275">
        <v>-32.0788040419841</v>
      </c>
      <c r="G275">
        <f t="shared" si="12"/>
        <v>-61.021195958015895</v>
      </c>
      <c r="H275">
        <f t="shared" si="13"/>
        <v>-7.3051077209008</v>
      </c>
      <c r="I275">
        <f t="shared" si="14"/>
        <v>1.0658010630606827</v>
      </c>
    </row>
    <row r="276" spans="1:9" x14ac:dyDescent="0.25">
      <c r="A276">
        <v>-60</v>
      </c>
      <c r="B276">
        <v>-6</v>
      </c>
      <c r="C276">
        <v>9.8932384012820904</v>
      </c>
      <c r="D276">
        <v>-32.112125517322603</v>
      </c>
      <c r="E276">
        <v>10.1383567951776</v>
      </c>
      <c r="F276">
        <v>-32.056746532125501</v>
      </c>
      <c r="G276">
        <f t="shared" si="12"/>
        <v>-61.043253467874493</v>
      </c>
      <c r="H276">
        <f t="shared" si="13"/>
        <v>-6.1383567951776001</v>
      </c>
      <c r="I276">
        <f t="shared" si="14"/>
        <v>1.0523879517573222</v>
      </c>
    </row>
    <row r="277" spans="1:9" x14ac:dyDescent="0.25">
      <c r="A277">
        <v>-60</v>
      </c>
      <c r="B277">
        <v>-5</v>
      </c>
      <c r="C277">
        <v>8.9853835789033099</v>
      </c>
      <c r="D277">
        <v>-32.012868827251602</v>
      </c>
      <c r="E277">
        <v>8.8514349933233802</v>
      </c>
      <c r="F277">
        <v>-32.026042188984903</v>
      </c>
      <c r="G277">
        <f t="shared" si="12"/>
        <v>-61.073957811015092</v>
      </c>
      <c r="H277">
        <f t="shared" si="13"/>
        <v>-4.8514349933233802</v>
      </c>
      <c r="I277">
        <f t="shared" si="14"/>
        <v>1.0841849201354681</v>
      </c>
    </row>
    <row r="278" spans="1:9" x14ac:dyDescent="0.25">
      <c r="A278">
        <v>-60</v>
      </c>
      <c r="B278">
        <v>-4</v>
      </c>
      <c r="C278">
        <v>8.2764929561856793</v>
      </c>
      <c r="D278">
        <v>-31.954977057335501</v>
      </c>
      <c r="E278">
        <v>8.1587758967409894</v>
      </c>
      <c r="F278">
        <v>-32.0024565855839</v>
      </c>
      <c r="G278">
        <f t="shared" si="12"/>
        <v>-61.097543414416094</v>
      </c>
      <c r="H278">
        <f t="shared" si="13"/>
        <v>-4.1587758967409894</v>
      </c>
      <c r="I278">
        <f t="shared" si="14"/>
        <v>1.1089685892368835</v>
      </c>
    </row>
    <row r="279" spans="1:9" x14ac:dyDescent="0.25">
      <c r="A279">
        <v>-60</v>
      </c>
      <c r="B279">
        <v>-3</v>
      </c>
      <c r="C279">
        <v>6.9633110157503504</v>
      </c>
      <c r="D279">
        <v>-31.934959810987198</v>
      </c>
      <c r="E279">
        <v>7.0721009028130997</v>
      </c>
      <c r="F279">
        <v>-31.928474002408599</v>
      </c>
      <c r="G279">
        <f t="shared" si="12"/>
        <v>-61.171525997591395</v>
      </c>
      <c r="H279">
        <f t="shared" si="13"/>
        <v>-3.0721009028130997</v>
      </c>
      <c r="I279">
        <f t="shared" si="14"/>
        <v>1.1737426051818081</v>
      </c>
    </row>
    <row r="280" spans="1:9" x14ac:dyDescent="0.25">
      <c r="A280">
        <v>-60</v>
      </c>
      <c r="B280">
        <v>-2</v>
      </c>
      <c r="C280">
        <v>5.6672298945400899</v>
      </c>
      <c r="D280">
        <v>-31.9216104542725</v>
      </c>
      <c r="E280">
        <v>5.9577865437698998</v>
      </c>
      <c r="F280">
        <v>-31.896838950143898</v>
      </c>
      <c r="G280">
        <f t="shared" si="12"/>
        <v>-61.203161049856092</v>
      </c>
      <c r="H280">
        <f t="shared" si="13"/>
        <v>-1.9577865437698998</v>
      </c>
      <c r="I280">
        <f t="shared" si="14"/>
        <v>1.2039013613156624</v>
      </c>
    </row>
    <row r="281" spans="1:9" x14ac:dyDescent="0.25">
      <c r="A281">
        <v>-60</v>
      </c>
      <c r="B281">
        <v>-1</v>
      </c>
      <c r="C281">
        <v>5.2678715570516896</v>
      </c>
      <c r="D281">
        <v>-31.926729220789099</v>
      </c>
      <c r="E281">
        <v>5.2482778294523396</v>
      </c>
      <c r="F281">
        <v>-31.890008089226299</v>
      </c>
      <c r="G281">
        <f t="shared" si="12"/>
        <v>-61.209991910773695</v>
      </c>
      <c r="H281">
        <f t="shared" si="13"/>
        <v>-1.2482778294523396</v>
      </c>
      <c r="I281">
        <f t="shared" si="14"/>
        <v>1.2352013215404778</v>
      </c>
    </row>
    <row r="282" spans="1:9" x14ac:dyDescent="0.25">
      <c r="A282">
        <v>-60</v>
      </c>
      <c r="B282">
        <v>0</v>
      </c>
      <c r="C282">
        <v>4.5885116373847596</v>
      </c>
      <c r="D282">
        <v>-31.837486309158599</v>
      </c>
      <c r="E282">
        <v>4.6224260953865404</v>
      </c>
      <c r="F282">
        <v>-31.845310394046599</v>
      </c>
      <c r="G282">
        <f t="shared" si="12"/>
        <v>-61.254689605953395</v>
      </c>
      <c r="H282">
        <f t="shared" si="13"/>
        <v>-0.62242609538654037</v>
      </c>
      <c r="I282">
        <f t="shared" si="14"/>
        <v>1.4005928214529804</v>
      </c>
    </row>
    <row r="283" spans="1:9" x14ac:dyDescent="0.25">
      <c r="A283">
        <v>-60</v>
      </c>
      <c r="B283">
        <v>1</v>
      </c>
      <c r="C283">
        <v>3.7129394175618602</v>
      </c>
      <c r="D283">
        <v>-31.800844191356699</v>
      </c>
      <c r="E283">
        <v>3.7338221421009599</v>
      </c>
      <c r="F283">
        <v>-31.800644943419901</v>
      </c>
      <c r="G283">
        <f t="shared" si="12"/>
        <v>-61.299355056580097</v>
      </c>
      <c r="H283">
        <f t="shared" si="13"/>
        <v>0.26617785789904014</v>
      </c>
      <c r="I283">
        <f t="shared" si="14"/>
        <v>1.4922528268687949</v>
      </c>
    </row>
    <row r="284" spans="1:9" x14ac:dyDescent="0.25">
      <c r="A284">
        <v>-60</v>
      </c>
      <c r="B284">
        <v>2</v>
      </c>
      <c r="C284">
        <v>2.7874353875334199</v>
      </c>
      <c r="D284">
        <v>-31.769381504672602</v>
      </c>
      <c r="E284">
        <v>2.6026325326719602</v>
      </c>
      <c r="F284">
        <v>-31.718633661281299</v>
      </c>
      <c r="G284">
        <f t="shared" si="12"/>
        <v>-61.381366338718692</v>
      </c>
      <c r="H284">
        <f t="shared" si="13"/>
        <v>1.3973674673280398</v>
      </c>
      <c r="I284">
        <f t="shared" si="14"/>
        <v>1.5070961917474628</v>
      </c>
    </row>
    <row r="285" spans="1:9" x14ac:dyDescent="0.25">
      <c r="A285">
        <v>-60</v>
      </c>
      <c r="B285">
        <v>3</v>
      </c>
      <c r="C285">
        <v>1.46707252157645</v>
      </c>
      <c r="D285">
        <v>-31.663470854259401</v>
      </c>
      <c r="E285">
        <v>1.4177657304055</v>
      </c>
      <c r="F285">
        <v>-31.6894948650645</v>
      </c>
      <c r="G285">
        <f t="shared" si="12"/>
        <v>-61.410505134935491</v>
      </c>
      <c r="H285">
        <f t="shared" si="13"/>
        <v>2.5822342695945002</v>
      </c>
      <c r="I285">
        <f t="shared" si="14"/>
        <v>1.4710720380663309</v>
      </c>
    </row>
    <row r="286" spans="1:9" x14ac:dyDescent="0.25">
      <c r="A286">
        <v>-60</v>
      </c>
      <c r="B286">
        <v>4</v>
      </c>
      <c r="C286">
        <v>1.0502569750738999</v>
      </c>
      <c r="D286">
        <v>-31.6177446004519</v>
      </c>
      <c r="E286">
        <v>1.2636427493439599</v>
      </c>
      <c r="F286">
        <v>-31.629759779521599</v>
      </c>
      <c r="G286">
        <f t="shared" si="12"/>
        <v>-61.470240220478395</v>
      </c>
      <c r="H286">
        <f t="shared" si="13"/>
        <v>2.7363572506560399</v>
      </c>
      <c r="I286">
        <f t="shared" si="14"/>
        <v>1.938659151032466</v>
      </c>
    </row>
    <row r="287" spans="1:9" x14ac:dyDescent="0.25">
      <c r="A287">
        <v>-60</v>
      </c>
      <c r="B287">
        <v>5</v>
      </c>
      <c r="C287">
        <v>0.242439642363066</v>
      </c>
      <c r="D287">
        <v>-31.567629448339598</v>
      </c>
      <c r="E287">
        <v>0.58046074141435</v>
      </c>
      <c r="F287">
        <v>-31.565091850883899</v>
      </c>
      <c r="G287">
        <f t="shared" si="12"/>
        <v>-61.534908149116092</v>
      </c>
      <c r="H287">
        <f t="shared" si="13"/>
        <v>3.4195392585856501</v>
      </c>
      <c r="I287">
        <f t="shared" si="14"/>
        <v>2.2031339454002752</v>
      </c>
    </row>
    <row r="288" spans="1:9" x14ac:dyDescent="0.25">
      <c r="A288">
        <v>-60</v>
      </c>
      <c r="B288">
        <v>6</v>
      </c>
      <c r="C288">
        <v>0.35269243978814102</v>
      </c>
      <c r="D288">
        <v>-31.538815047092999</v>
      </c>
      <c r="E288">
        <v>9.5455932197151802E-2</v>
      </c>
      <c r="F288">
        <v>-31.539814135258698</v>
      </c>
      <c r="G288">
        <f t="shared" si="12"/>
        <v>-61.5601858647413</v>
      </c>
      <c r="H288">
        <f t="shared" si="13"/>
        <v>3.9045440678028482</v>
      </c>
      <c r="I288">
        <f t="shared" si="14"/>
        <v>2.6124922002407569</v>
      </c>
    </row>
    <row r="289" spans="1:9" x14ac:dyDescent="0.25">
      <c r="A289">
        <v>-60</v>
      </c>
      <c r="B289">
        <v>7</v>
      </c>
      <c r="C289">
        <v>-0.22795587393102601</v>
      </c>
      <c r="D289">
        <v>-31.463042004760201</v>
      </c>
      <c r="E289">
        <v>-0.26753181495614697</v>
      </c>
      <c r="F289">
        <v>-31.481817972580199</v>
      </c>
      <c r="G289">
        <f t="shared" si="12"/>
        <v>-61.618182027419792</v>
      </c>
      <c r="H289">
        <f t="shared" si="13"/>
        <v>4.267531814956147</v>
      </c>
      <c r="I289">
        <f t="shared" si="14"/>
        <v>3.1756724415690725</v>
      </c>
    </row>
    <row r="290" spans="1:9" x14ac:dyDescent="0.25">
      <c r="A290">
        <v>-60</v>
      </c>
      <c r="B290">
        <v>8</v>
      </c>
      <c r="C290">
        <v>-1.3840712071269199</v>
      </c>
      <c r="D290">
        <v>-31.4258968930062</v>
      </c>
      <c r="E290">
        <v>-1.3510226523133999</v>
      </c>
      <c r="F290">
        <v>-31.444464475769301</v>
      </c>
      <c r="G290">
        <f t="shared" si="12"/>
        <v>-61.655535524230693</v>
      </c>
      <c r="H290">
        <f t="shared" si="13"/>
        <v>5.3510226523134001</v>
      </c>
      <c r="I290">
        <f t="shared" si="14"/>
        <v>3.1237603718189604</v>
      </c>
    </row>
    <row r="291" spans="1:9" x14ac:dyDescent="0.25">
      <c r="A291">
        <v>-60</v>
      </c>
      <c r="B291">
        <v>9</v>
      </c>
      <c r="C291">
        <v>-2.1357491707595302</v>
      </c>
      <c r="D291">
        <v>-31.3893551163242</v>
      </c>
      <c r="E291">
        <v>-1.9351397090870099</v>
      </c>
      <c r="F291">
        <v>-31.382723891112398</v>
      </c>
      <c r="G291">
        <f t="shared" si="12"/>
        <v>-61.717276108887596</v>
      </c>
      <c r="H291">
        <f t="shared" si="13"/>
        <v>5.9351397090870099</v>
      </c>
      <c r="I291">
        <f t="shared" si="14"/>
        <v>3.5131760327332562</v>
      </c>
    </row>
    <row r="292" spans="1:9" x14ac:dyDescent="0.25">
      <c r="A292">
        <v>-60</v>
      </c>
      <c r="B292">
        <v>10</v>
      </c>
      <c r="C292">
        <v>-2.9083998673174198</v>
      </c>
      <c r="D292">
        <v>-31.355878710968199</v>
      </c>
      <c r="E292">
        <v>-2.95911853090369</v>
      </c>
      <c r="F292">
        <v>-31.332204374677598</v>
      </c>
      <c r="G292">
        <f t="shared" si="12"/>
        <v>-61.767795625322393</v>
      </c>
      <c r="H292">
        <f t="shared" si="13"/>
        <v>6.95911853090369</v>
      </c>
      <c r="I292">
        <f t="shared" si="14"/>
        <v>3.5173941323090769</v>
      </c>
    </row>
    <row r="293" spans="1:9" x14ac:dyDescent="0.25">
      <c r="A293">
        <v>-60</v>
      </c>
      <c r="B293">
        <v>11</v>
      </c>
      <c r="C293">
        <v>-3.6405560254423799</v>
      </c>
      <c r="D293">
        <v>-31.302081095215001</v>
      </c>
      <c r="E293">
        <v>-3.9653999129681399</v>
      </c>
      <c r="F293">
        <v>-31.296783905674701</v>
      </c>
      <c r="G293">
        <f t="shared" si="12"/>
        <v>-61.803216094325293</v>
      </c>
      <c r="H293">
        <f t="shared" si="13"/>
        <v>7.9653999129681399</v>
      </c>
      <c r="I293">
        <f t="shared" si="14"/>
        <v>3.5299271906156275</v>
      </c>
    </row>
    <row r="294" spans="1:9" x14ac:dyDescent="0.25">
      <c r="A294">
        <v>-60</v>
      </c>
      <c r="B294">
        <v>12</v>
      </c>
      <c r="C294">
        <v>-4.84265516712526</v>
      </c>
      <c r="D294">
        <v>-31.306128857366701</v>
      </c>
      <c r="E294">
        <v>-4.8086451896878302</v>
      </c>
      <c r="F294">
        <v>-31.2824204270925</v>
      </c>
      <c r="G294">
        <f t="shared" si="12"/>
        <v>-61.817579572907491</v>
      </c>
      <c r="H294">
        <f t="shared" si="13"/>
        <v>8.8086451896878302</v>
      </c>
      <c r="I294">
        <f t="shared" si="14"/>
        <v>3.6726476864999182</v>
      </c>
    </row>
    <row r="295" spans="1:9" x14ac:dyDescent="0.25">
      <c r="A295">
        <v>-60</v>
      </c>
      <c r="B295">
        <v>13</v>
      </c>
      <c r="C295">
        <v>-6.0919066588690303</v>
      </c>
      <c r="D295">
        <v>-31.243140936717801</v>
      </c>
      <c r="E295">
        <v>-6.2017980452501602</v>
      </c>
      <c r="F295">
        <v>-31.241657950172801</v>
      </c>
      <c r="G295">
        <f t="shared" si="12"/>
        <v>-61.858342049827193</v>
      </c>
      <c r="H295">
        <f t="shared" si="13"/>
        <v>10.201798045250161</v>
      </c>
      <c r="I295">
        <f t="shared" si="14"/>
        <v>3.3590726925331276</v>
      </c>
    </row>
    <row r="296" spans="1:9" x14ac:dyDescent="0.25">
      <c r="A296">
        <v>-60</v>
      </c>
      <c r="B296">
        <v>14</v>
      </c>
      <c r="C296">
        <v>-7.0241855252283996</v>
      </c>
      <c r="D296">
        <v>-31.192127461393198</v>
      </c>
      <c r="E296">
        <v>-7.3070579656426302</v>
      </c>
      <c r="F296">
        <v>-31.190026122452299</v>
      </c>
      <c r="G296">
        <f t="shared" si="12"/>
        <v>-61.909973877547699</v>
      </c>
      <c r="H296">
        <f t="shared" si="13"/>
        <v>11.307057965642631</v>
      </c>
      <c r="I296">
        <f t="shared" si="14"/>
        <v>3.3015052647729335</v>
      </c>
    </row>
    <row r="297" spans="1:9" x14ac:dyDescent="0.25">
      <c r="A297">
        <v>-60</v>
      </c>
      <c r="B297">
        <v>15</v>
      </c>
      <c r="C297">
        <v>-8.3898252716642396</v>
      </c>
      <c r="D297">
        <v>-31.213727374112899</v>
      </c>
      <c r="E297">
        <v>-8.4880201429414601</v>
      </c>
      <c r="F297">
        <v>-31.161169889457799</v>
      </c>
      <c r="G297">
        <f t="shared" si="12"/>
        <v>-61.938830110542199</v>
      </c>
      <c r="H297">
        <f t="shared" si="13"/>
        <v>12.48802014294146</v>
      </c>
      <c r="I297">
        <f t="shared" si="14"/>
        <v>3.1731853081427372</v>
      </c>
    </row>
    <row r="298" spans="1:9" x14ac:dyDescent="0.25">
      <c r="A298">
        <v>-60</v>
      </c>
      <c r="B298">
        <v>16</v>
      </c>
      <c r="C298">
        <v>-9.5541277021268698</v>
      </c>
      <c r="D298">
        <v>-31.151560747312299</v>
      </c>
      <c r="E298">
        <v>-9.6130300704357001</v>
      </c>
      <c r="F298">
        <v>-31.1631539282745</v>
      </c>
      <c r="G298">
        <f t="shared" si="12"/>
        <v>-61.936846071725498</v>
      </c>
      <c r="H298">
        <f t="shared" si="13"/>
        <v>13.6130300704357</v>
      </c>
      <c r="I298">
        <f t="shared" si="14"/>
        <v>3.0739222745870936</v>
      </c>
    </row>
    <row r="299" spans="1:9" x14ac:dyDescent="0.25">
      <c r="A299">
        <v>-60</v>
      </c>
      <c r="B299">
        <v>17</v>
      </c>
      <c r="C299">
        <v>-10.971025224323199</v>
      </c>
      <c r="D299">
        <v>-31.044527498115301</v>
      </c>
      <c r="E299">
        <v>-10.750318622697501</v>
      </c>
      <c r="F299">
        <v>-31.052174451319999</v>
      </c>
      <c r="G299">
        <f t="shared" si="12"/>
        <v>-62.047825548679995</v>
      </c>
      <c r="H299">
        <f t="shared" si="13"/>
        <v>14.750318622697501</v>
      </c>
      <c r="I299">
        <f t="shared" si="14"/>
        <v>3.0421465739191778</v>
      </c>
    </row>
    <row r="300" spans="1:9" x14ac:dyDescent="0.25">
      <c r="A300">
        <v>-60</v>
      </c>
      <c r="B300">
        <v>18</v>
      </c>
      <c r="C300">
        <v>-11.492761604171299</v>
      </c>
      <c r="D300">
        <v>-31.0048734493392</v>
      </c>
      <c r="E300">
        <v>-11.442651868558199</v>
      </c>
      <c r="F300">
        <v>-31.0744704187764</v>
      </c>
      <c r="G300">
        <f t="shared" si="12"/>
        <v>-62.025529581223594</v>
      </c>
      <c r="H300">
        <f t="shared" si="13"/>
        <v>15.442651868558199</v>
      </c>
      <c r="I300">
        <f t="shared" si="14"/>
        <v>3.2623303863650444</v>
      </c>
    </row>
    <row r="301" spans="1:9" x14ac:dyDescent="0.25">
      <c r="A301">
        <v>-60</v>
      </c>
      <c r="B301">
        <v>19</v>
      </c>
      <c r="C301">
        <v>-12.520323875482299</v>
      </c>
      <c r="D301">
        <v>-31.053107616319199</v>
      </c>
      <c r="E301">
        <v>-12.7020973656912</v>
      </c>
      <c r="F301">
        <v>-31.039092904419899</v>
      </c>
      <c r="G301">
        <f t="shared" si="12"/>
        <v>-62.060907095580092</v>
      </c>
      <c r="H301">
        <f t="shared" si="13"/>
        <v>16.702097365691202</v>
      </c>
      <c r="I301">
        <f t="shared" si="14"/>
        <v>3.0866963850329827</v>
      </c>
    </row>
    <row r="302" spans="1:9" x14ac:dyDescent="0.25">
      <c r="A302">
        <v>-60</v>
      </c>
      <c r="B302">
        <v>20</v>
      </c>
      <c r="C302">
        <v>-13.726116732904501</v>
      </c>
      <c r="D302">
        <v>-30.962451971519702</v>
      </c>
      <c r="E302">
        <v>-13.912815287616899</v>
      </c>
      <c r="F302">
        <v>-30.922476942583799</v>
      </c>
      <c r="G302">
        <f t="shared" si="12"/>
        <v>-62.177523057416195</v>
      </c>
      <c r="H302">
        <f t="shared" si="13"/>
        <v>17.912815287616901</v>
      </c>
      <c r="I302">
        <f t="shared" si="14"/>
        <v>3.0162802736458185</v>
      </c>
    </row>
    <row r="303" spans="1:9" x14ac:dyDescent="0.25">
      <c r="A303">
        <v>-60</v>
      </c>
      <c r="B303">
        <v>21</v>
      </c>
      <c r="C303">
        <v>-14.671632510247999</v>
      </c>
      <c r="D303">
        <v>-30.965900088197898</v>
      </c>
      <c r="E303">
        <v>-14.8813576899436</v>
      </c>
      <c r="F303">
        <v>-30.9638286318797</v>
      </c>
      <c r="G303">
        <f t="shared" si="12"/>
        <v>-62.136171368120294</v>
      </c>
      <c r="H303">
        <f t="shared" si="13"/>
        <v>18.881357689943599</v>
      </c>
      <c r="I303">
        <f t="shared" si="14"/>
        <v>3.0086331368144661</v>
      </c>
    </row>
    <row r="304" spans="1:9" x14ac:dyDescent="0.25">
      <c r="A304">
        <v>-60</v>
      </c>
      <c r="B304">
        <v>22</v>
      </c>
      <c r="C304">
        <v>-15.770463078758301</v>
      </c>
      <c r="D304">
        <v>-31.028734409010902</v>
      </c>
      <c r="E304">
        <v>-15.905659127968899</v>
      </c>
      <c r="F304">
        <v>-30.917538265636399</v>
      </c>
      <c r="G304">
        <f t="shared" si="12"/>
        <v>-62.182461734363599</v>
      </c>
      <c r="H304">
        <f t="shared" si="13"/>
        <v>19.905659127968899</v>
      </c>
      <c r="I304">
        <f t="shared" si="14"/>
        <v>3.0247979949446808</v>
      </c>
    </row>
    <row r="305" spans="1:9" x14ac:dyDescent="0.25">
      <c r="A305">
        <v>-60</v>
      </c>
      <c r="B305">
        <v>23</v>
      </c>
      <c r="C305">
        <v>-17.0487366983333</v>
      </c>
      <c r="D305">
        <v>-30.833245141984801</v>
      </c>
      <c r="E305">
        <v>-17.146516340469599</v>
      </c>
      <c r="F305">
        <v>-30.874451757601399</v>
      </c>
      <c r="G305">
        <f t="shared" si="12"/>
        <v>-62.225548242398595</v>
      </c>
      <c r="H305">
        <f t="shared" si="13"/>
        <v>21.146516340469599</v>
      </c>
      <c r="I305">
        <f t="shared" si="14"/>
        <v>2.896284974823728</v>
      </c>
    </row>
    <row r="306" spans="1:9" x14ac:dyDescent="0.25">
      <c r="A306">
        <v>-60</v>
      </c>
      <c r="B306">
        <v>24</v>
      </c>
      <c r="C306">
        <v>-18.050014459426301</v>
      </c>
      <c r="D306">
        <v>-30.862658959524499</v>
      </c>
      <c r="E306">
        <v>-17.909696946543999</v>
      </c>
      <c r="F306">
        <v>-30.829705484352399</v>
      </c>
      <c r="G306">
        <f t="shared" si="12"/>
        <v>-62.270294515647592</v>
      </c>
      <c r="H306">
        <f t="shared" si="13"/>
        <v>21.909696946543999</v>
      </c>
      <c r="I306">
        <f t="shared" si="14"/>
        <v>3.0860337073769974</v>
      </c>
    </row>
    <row r="307" spans="1:9" x14ac:dyDescent="0.25">
      <c r="A307">
        <v>-60</v>
      </c>
      <c r="B307">
        <v>25</v>
      </c>
      <c r="C307">
        <v>-19.0537792500708</v>
      </c>
      <c r="D307">
        <v>-30.799365548891299</v>
      </c>
      <c r="E307">
        <v>-19.041709059263699</v>
      </c>
      <c r="F307">
        <v>-30.822605362612499</v>
      </c>
      <c r="G307">
        <f t="shared" si="12"/>
        <v>-62.277394637387495</v>
      </c>
      <c r="H307">
        <f t="shared" si="13"/>
        <v>23.041709059263699</v>
      </c>
      <c r="I307">
        <f t="shared" si="14"/>
        <v>3.0035695002731644</v>
      </c>
    </row>
    <row r="308" spans="1:9" x14ac:dyDescent="0.25">
      <c r="A308">
        <v>-60</v>
      </c>
      <c r="B308">
        <v>26</v>
      </c>
      <c r="C308">
        <v>-20.282774128643101</v>
      </c>
      <c r="D308">
        <v>-30.7610340564292</v>
      </c>
      <c r="E308">
        <v>-20.217092560944501</v>
      </c>
      <c r="F308">
        <v>-30.749754999463502</v>
      </c>
      <c r="G308">
        <f t="shared" si="12"/>
        <v>-62.350245000536489</v>
      </c>
      <c r="H308">
        <f t="shared" si="13"/>
        <v>24.217092560944501</v>
      </c>
      <c r="I308">
        <f t="shared" si="14"/>
        <v>2.9499848302637424</v>
      </c>
    </row>
    <row r="309" spans="1:9" x14ac:dyDescent="0.25">
      <c r="A309">
        <v>-60</v>
      </c>
      <c r="B309">
        <v>27</v>
      </c>
      <c r="C309">
        <v>-21.1438959484341</v>
      </c>
      <c r="D309">
        <v>-30.714781049504801</v>
      </c>
      <c r="E309">
        <v>-21.1084070716486</v>
      </c>
      <c r="F309">
        <v>-30.7961248320888</v>
      </c>
      <c r="G309">
        <f t="shared" si="12"/>
        <v>-62.303875167911194</v>
      </c>
      <c r="H309">
        <f t="shared" si="13"/>
        <v>25.1084070716486</v>
      </c>
      <c r="I309">
        <f t="shared" si="14"/>
        <v>2.9809335108161767</v>
      </c>
    </row>
    <row r="310" spans="1:9" x14ac:dyDescent="0.25">
      <c r="A310">
        <v>-60</v>
      </c>
      <c r="B310">
        <v>28</v>
      </c>
      <c r="C310">
        <v>-22.142593670533302</v>
      </c>
      <c r="D310">
        <v>-30.6258650955787</v>
      </c>
      <c r="E310">
        <v>-22.2308769655871</v>
      </c>
      <c r="F310">
        <v>-30.6929950981561</v>
      </c>
      <c r="G310">
        <f t="shared" si="12"/>
        <v>-62.407004901843891</v>
      </c>
      <c r="H310">
        <f t="shared" si="13"/>
        <v>26.2308769655871</v>
      </c>
      <c r="I310">
        <f t="shared" si="14"/>
        <v>2.9872175863821542</v>
      </c>
    </row>
    <row r="311" spans="1:9" x14ac:dyDescent="0.25">
      <c r="A311">
        <v>-60</v>
      </c>
      <c r="B311">
        <v>29</v>
      </c>
      <c r="C311">
        <v>-22.832477209745299</v>
      </c>
      <c r="D311">
        <v>-30.772312007554</v>
      </c>
      <c r="E311">
        <v>-23.1609180225019</v>
      </c>
      <c r="F311">
        <v>-30.6621767378961</v>
      </c>
      <c r="G311">
        <f t="shared" si="12"/>
        <v>-62.43782326210389</v>
      </c>
      <c r="H311">
        <f t="shared" si="13"/>
        <v>27.1609180225019</v>
      </c>
      <c r="I311">
        <f t="shared" si="14"/>
        <v>3.0537198262468639</v>
      </c>
    </row>
    <row r="312" spans="1:9" x14ac:dyDescent="0.25">
      <c r="A312">
        <v>-60</v>
      </c>
      <c r="B312">
        <v>30</v>
      </c>
      <c r="C312">
        <v>-24.1373516471076</v>
      </c>
      <c r="D312">
        <v>-30.499292698593798</v>
      </c>
      <c r="E312">
        <v>-24.187832899787502</v>
      </c>
      <c r="F312">
        <v>-30.624814348184501</v>
      </c>
      <c r="G312">
        <f t="shared" si="12"/>
        <v>-62.475185651815494</v>
      </c>
      <c r="H312">
        <f t="shared" si="13"/>
        <v>28.187832899787502</v>
      </c>
      <c r="I312">
        <f t="shared" si="14"/>
        <v>3.067652785118594</v>
      </c>
    </row>
    <row r="313" spans="1:9" x14ac:dyDescent="0.25">
      <c r="A313">
        <v>-60</v>
      </c>
      <c r="B313">
        <v>31</v>
      </c>
      <c r="C313">
        <v>-25.2456316293231</v>
      </c>
      <c r="D313">
        <v>-30.530141024623799</v>
      </c>
      <c r="E313">
        <v>-25.2736920328217</v>
      </c>
      <c r="F313">
        <v>-30.492824156302099</v>
      </c>
      <c r="G313">
        <f t="shared" si="12"/>
        <v>-62.607175843697895</v>
      </c>
      <c r="H313">
        <f t="shared" si="13"/>
        <v>29.2736920328217</v>
      </c>
      <c r="I313">
        <f t="shared" si="14"/>
        <v>3.1269002346581365</v>
      </c>
    </row>
    <row r="314" spans="1:9" x14ac:dyDescent="0.25">
      <c r="A314">
        <v>-60</v>
      </c>
      <c r="B314">
        <v>32</v>
      </c>
      <c r="C314">
        <v>-26.259195853116701</v>
      </c>
      <c r="D314">
        <v>-30.480342991090101</v>
      </c>
      <c r="E314">
        <v>-26.210712717326501</v>
      </c>
      <c r="F314">
        <v>-30.498758844462898</v>
      </c>
      <c r="G314">
        <f t="shared" si="12"/>
        <v>-62.601241155537096</v>
      </c>
      <c r="H314">
        <f t="shared" si="13"/>
        <v>30.210712717326501</v>
      </c>
      <c r="I314">
        <f t="shared" si="14"/>
        <v>3.1572146789847975</v>
      </c>
    </row>
    <row r="315" spans="1:9" x14ac:dyDescent="0.25">
      <c r="A315">
        <v>-60</v>
      </c>
      <c r="B315">
        <v>33</v>
      </c>
      <c r="C315">
        <v>-27.449969018592199</v>
      </c>
      <c r="D315">
        <v>-30.541173480369501</v>
      </c>
      <c r="E315">
        <v>-27.278586046982099</v>
      </c>
      <c r="F315">
        <v>-30.492143270728199</v>
      </c>
      <c r="G315">
        <f t="shared" si="12"/>
        <v>-62.607856729271795</v>
      </c>
      <c r="H315">
        <f t="shared" si="13"/>
        <v>31.278586046982099</v>
      </c>
      <c r="I315">
        <f t="shared" si="14"/>
        <v>3.1247692263674289</v>
      </c>
    </row>
    <row r="316" spans="1:9" x14ac:dyDescent="0.25">
      <c r="A316">
        <v>-60</v>
      </c>
      <c r="B316">
        <v>34</v>
      </c>
      <c r="C316">
        <v>-28.2524163845153</v>
      </c>
      <c r="D316">
        <v>-30.3812546132127</v>
      </c>
      <c r="E316">
        <v>-28.261486463567099</v>
      </c>
      <c r="F316">
        <v>-30.501228661431501</v>
      </c>
      <c r="G316">
        <f t="shared" si="12"/>
        <v>-62.598771338568497</v>
      </c>
      <c r="H316">
        <f t="shared" si="13"/>
        <v>32.261486463567095</v>
      </c>
      <c r="I316">
        <f t="shared" si="14"/>
        <v>3.1266662416263014</v>
      </c>
    </row>
    <row r="317" spans="1:9" x14ac:dyDescent="0.25">
      <c r="A317">
        <v>-60</v>
      </c>
      <c r="B317">
        <v>35</v>
      </c>
      <c r="C317">
        <v>-29.369708694462101</v>
      </c>
      <c r="D317">
        <v>-30.483962921000298</v>
      </c>
      <c r="E317">
        <v>-29.4092823152661</v>
      </c>
      <c r="F317">
        <v>-30.417478338046902</v>
      </c>
      <c r="G317">
        <f t="shared" si="12"/>
        <v>-62.682521661953089</v>
      </c>
      <c r="H317">
        <f t="shared" si="13"/>
        <v>33.409282315266097</v>
      </c>
      <c r="I317">
        <f t="shared" si="14"/>
        <v>3.1187024897179199</v>
      </c>
    </row>
    <row r="318" spans="1:9" x14ac:dyDescent="0.25">
      <c r="A318">
        <v>-60</v>
      </c>
      <c r="B318">
        <v>36</v>
      </c>
      <c r="C318">
        <v>-30.108016702003798</v>
      </c>
      <c r="D318">
        <v>-30.460840432909102</v>
      </c>
      <c r="E318">
        <v>-30.238050648934401</v>
      </c>
      <c r="F318">
        <v>-30.4267333613323</v>
      </c>
      <c r="G318">
        <f t="shared" si="12"/>
        <v>-62.673266638667698</v>
      </c>
      <c r="H318">
        <f t="shared" si="13"/>
        <v>34.238050648934404</v>
      </c>
      <c r="I318">
        <f t="shared" si="14"/>
        <v>3.2016901844391765</v>
      </c>
    </row>
    <row r="319" spans="1:9" x14ac:dyDescent="0.25">
      <c r="A319">
        <v>-60</v>
      </c>
      <c r="B319">
        <v>37</v>
      </c>
      <c r="C319">
        <v>-31.255421318268201</v>
      </c>
      <c r="D319">
        <v>-30.538492471849899</v>
      </c>
      <c r="E319">
        <v>-31.242004166891999</v>
      </c>
      <c r="F319">
        <v>-30.348933030155202</v>
      </c>
      <c r="G319">
        <f t="shared" si="12"/>
        <v>-62.751066969844793</v>
      </c>
      <c r="H319">
        <f t="shared" si="13"/>
        <v>35.242004166892002</v>
      </c>
      <c r="I319">
        <f t="shared" si="14"/>
        <v>3.2647999665823466</v>
      </c>
    </row>
    <row r="320" spans="1:9" x14ac:dyDescent="0.25">
      <c r="A320">
        <v>-60</v>
      </c>
      <c r="B320">
        <v>38</v>
      </c>
      <c r="C320">
        <v>-32.309144675568803</v>
      </c>
      <c r="D320">
        <v>-30.382347306675499</v>
      </c>
      <c r="E320">
        <v>-32.289914842600297</v>
      </c>
      <c r="F320">
        <v>-30.364300216184699</v>
      </c>
      <c r="G320">
        <f t="shared" si="12"/>
        <v>-62.735699783815292</v>
      </c>
      <c r="H320">
        <f t="shared" si="13"/>
        <v>36.289914842600297</v>
      </c>
      <c r="I320">
        <f t="shared" si="14"/>
        <v>3.2262121059728548</v>
      </c>
    </row>
    <row r="321" spans="1:9" x14ac:dyDescent="0.25">
      <c r="A321">
        <v>-60</v>
      </c>
      <c r="B321">
        <v>39</v>
      </c>
      <c r="C321">
        <v>-33.0212558702897</v>
      </c>
      <c r="D321">
        <v>-30.427016805420202</v>
      </c>
      <c r="E321">
        <v>-33.163661070179401</v>
      </c>
      <c r="F321">
        <v>-30.401482386374699</v>
      </c>
      <c r="G321">
        <f t="shared" si="12"/>
        <v>-62.698517613625299</v>
      </c>
      <c r="H321">
        <f t="shared" si="13"/>
        <v>37.163661070179401</v>
      </c>
      <c r="I321">
        <f t="shared" si="14"/>
        <v>3.2640677039884816</v>
      </c>
    </row>
    <row r="322" spans="1:9" x14ac:dyDescent="0.25">
      <c r="A322">
        <v>-50</v>
      </c>
      <c r="B322">
        <v>-40</v>
      </c>
      <c r="C322">
        <v>44.899431933549003</v>
      </c>
      <c r="D322">
        <v>-43.226051694355597</v>
      </c>
      <c r="E322">
        <v>44.712849199211</v>
      </c>
      <c r="F322">
        <v>-43.346178418918498</v>
      </c>
      <c r="G322">
        <f t="shared" si="12"/>
        <v>-49.753821581081496</v>
      </c>
      <c r="H322">
        <f t="shared" si="13"/>
        <v>-40.712849199211</v>
      </c>
      <c r="I322">
        <f t="shared" si="14"/>
        <v>0.75416032430576607</v>
      </c>
    </row>
    <row r="323" spans="1:9" x14ac:dyDescent="0.25">
      <c r="A323">
        <v>-50</v>
      </c>
      <c r="B323">
        <v>-39</v>
      </c>
      <c r="C323">
        <v>43.772511575052</v>
      </c>
      <c r="D323">
        <v>-43.191616450628501</v>
      </c>
      <c r="E323">
        <v>43.776284369061599</v>
      </c>
      <c r="F323">
        <v>-43.254890716462903</v>
      </c>
      <c r="G323">
        <f t="shared" ref="G323:G386" si="15">-90 -3.1-F323</f>
        <v>-49.845109283537091</v>
      </c>
      <c r="H323">
        <f t="shared" ref="H323:H386" si="16">-40 +44-E323</f>
        <v>-39.776284369061599</v>
      </c>
      <c r="I323">
        <f t="shared" ref="I323:I386" si="17" xml:space="preserve"> SQRT((G323-A323)^2 + (H323-B323)^2)</f>
        <v>0.79158610125226347</v>
      </c>
    </row>
    <row r="324" spans="1:9" x14ac:dyDescent="0.25">
      <c r="A324">
        <v>-50</v>
      </c>
      <c r="B324">
        <v>-38</v>
      </c>
      <c r="C324">
        <v>42.903907198091602</v>
      </c>
      <c r="D324">
        <v>-43.378022491832702</v>
      </c>
      <c r="E324">
        <v>42.706094374346499</v>
      </c>
      <c r="F324">
        <v>-43.1878258962752</v>
      </c>
      <c r="G324">
        <f t="shared" si="15"/>
        <v>-49.912174103724794</v>
      </c>
      <c r="H324">
        <f t="shared" si="16"/>
        <v>-38.706094374346499</v>
      </c>
      <c r="I324">
        <f t="shared" si="17"/>
        <v>0.71153541973700574</v>
      </c>
    </row>
    <row r="325" spans="1:9" x14ac:dyDescent="0.25">
      <c r="A325">
        <v>-50</v>
      </c>
      <c r="B325">
        <v>-37</v>
      </c>
      <c r="C325">
        <v>41.728652831621901</v>
      </c>
      <c r="D325">
        <v>-43.1257883061418</v>
      </c>
      <c r="E325">
        <v>41.748546132129398</v>
      </c>
      <c r="F325">
        <v>-43.117356125825502</v>
      </c>
      <c r="G325">
        <f t="shared" si="15"/>
        <v>-49.982643874174492</v>
      </c>
      <c r="H325">
        <f t="shared" si="16"/>
        <v>-37.748546132129398</v>
      </c>
      <c r="I325">
        <f t="shared" si="17"/>
        <v>0.74874731854581844</v>
      </c>
    </row>
    <row r="326" spans="1:9" x14ac:dyDescent="0.25">
      <c r="A326">
        <v>-50</v>
      </c>
      <c r="B326">
        <v>-36</v>
      </c>
      <c r="C326">
        <v>40.7714430963265</v>
      </c>
      <c r="D326">
        <v>-43.400628100049303</v>
      </c>
      <c r="E326">
        <v>40.831419072146403</v>
      </c>
      <c r="F326">
        <v>-43.160709171077897</v>
      </c>
      <c r="G326">
        <f t="shared" si="15"/>
        <v>-49.939290828922097</v>
      </c>
      <c r="H326">
        <f t="shared" si="16"/>
        <v>-36.831419072146403</v>
      </c>
      <c r="I326">
        <f t="shared" si="17"/>
        <v>0.8336325791268907</v>
      </c>
    </row>
    <row r="327" spans="1:9" x14ac:dyDescent="0.25">
      <c r="A327">
        <v>-50</v>
      </c>
      <c r="B327">
        <v>-35</v>
      </c>
      <c r="C327">
        <v>39.8056462101015</v>
      </c>
      <c r="D327">
        <v>-43.002445719357702</v>
      </c>
      <c r="E327">
        <v>39.7597935778929</v>
      </c>
      <c r="F327">
        <v>-43.1795053453164</v>
      </c>
      <c r="G327">
        <f t="shared" si="15"/>
        <v>-49.920494654683594</v>
      </c>
      <c r="H327">
        <f t="shared" si="16"/>
        <v>-35.7597935778929</v>
      </c>
      <c r="I327">
        <f t="shared" si="17"/>
        <v>0.76394200103226106</v>
      </c>
    </row>
    <row r="328" spans="1:9" x14ac:dyDescent="0.25">
      <c r="A328">
        <v>-50</v>
      </c>
      <c r="B328">
        <v>-34</v>
      </c>
      <c r="C328">
        <v>38.736516035868497</v>
      </c>
      <c r="D328">
        <v>-43.051375982801801</v>
      </c>
      <c r="E328">
        <v>38.594865731145802</v>
      </c>
      <c r="F328">
        <v>-43.130529654963098</v>
      </c>
      <c r="G328">
        <f t="shared" si="15"/>
        <v>-49.969470345036896</v>
      </c>
      <c r="H328">
        <f t="shared" si="16"/>
        <v>-34.594865731145802</v>
      </c>
      <c r="I328">
        <f t="shared" si="17"/>
        <v>0.59564863629810816</v>
      </c>
    </row>
    <row r="329" spans="1:9" x14ac:dyDescent="0.25">
      <c r="A329">
        <v>-50</v>
      </c>
      <c r="B329">
        <v>-33</v>
      </c>
      <c r="C329">
        <v>37.744855743723498</v>
      </c>
      <c r="D329">
        <v>-42.9553548513896</v>
      </c>
      <c r="E329">
        <v>37.873638000708901</v>
      </c>
      <c r="F329">
        <v>-43.031161583482401</v>
      </c>
      <c r="G329">
        <f t="shared" si="15"/>
        <v>-50.068838416517593</v>
      </c>
      <c r="H329">
        <f t="shared" si="16"/>
        <v>-33.873638000708901</v>
      </c>
      <c r="I329">
        <f t="shared" si="17"/>
        <v>0.87634587000298891</v>
      </c>
    </row>
    <row r="330" spans="1:9" x14ac:dyDescent="0.25">
      <c r="A330">
        <v>-50</v>
      </c>
      <c r="B330">
        <v>-32</v>
      </c>
      <c r="C330">
        <v>36.796724460762</v>
      </c>
      <c r="D330">
        <v>-42.786161366720599</v>
      </c>
      <c r="E330">
        <v>36.792631499569303</v>
      </c>
      <c r="F330">
        <v>-42.927468257891299</v>
      </c>
      <c r="G330">
        <f t="shared" si="15"/>
        <v>-50.172531742108696</v>
      </c>
      <c r="H330">
        <f t="shared" si="16"/>
        <v>-32.792631499569303</v>
      </c>
      <c r="I330">
        <f t="shared" si="17"/>
        <v>0.81119165191990472</v>
      </c>
    </row>
    <row r="331" spans="1:9" x14ac:dyDescent="0.25">
      <c r="A331">
        <v>-50</v>
      </c>
      <c r="B331">
        <v>-31</v>
      </c>
      <c r="C331">
        <v>35.800710336124901</v>
      </c>
      <c r="D331">
        <v>-42.942157727338</v>
      </c>
      <c r="E331">
        <v>35.716823431396897</v>
      </c>
      <c r="F331">
        <v>-42.988863312197502</v>
      </c>
      <c r="G331">
        <f t="shared" si="15"/>
        <v>-50.111136687802492</v>
      </c>
      <c r="H331">
        <f t="shared" si="16"/>
        <v>-31.716823431396897</v>
      </c>
      <c r="I331">
        <f t="shared" si="17"/>
        <v>0.72538761719189138</v>
      </c>
    </row>
    <row r="332" spans="1:9" x14ac:dyDescent="0.25">
      <c r="A332">
        <v>-50</v>
      </c>
      <c r="B332">
        <v>-30</v>
      </c>
      <c r="C332">
        <v>34.889466421959099</v>
      </c>
      <c r="D332">
        <v>-42.976553724084397</v>
      </c>
      <c r="E332">
        <v>34.801198824674302</v>
      </c>
      <c r="F332">
        <v>-42.957519012015503</v>
      </c>
      <c r="G332">
        <f t="shared" si="15"/>
        <v>-50.142480987984491</v>
      </c>
      <c r="H332">
        <f t="shared" si="16"/>
        <v>-30.801198824674302</v>
      </c>
      <c r="I332">
        <f t="shared" si="17"/>
        <v>0.81376924775793724</v>
      </c>
    </row>
    <row r="333" spans="1:9" x14ac:dyDescent="0.25">
      <c r="A333">
        <v>-50</v>
      </c>
      <c r="B333">
        <v>-29</v>
      </c>
      <c r="C333">
        <v>33.863509791008397</v>
      </c>
      <c r="D333">
        <v>-43.014771338654</v>
      </c>
      <c r="E333">
        <v>33.729644680031399</v>
      </c>
      <c r="F333">
        <v>-42.880168345292603</v>
      </c>
      <c r="G333">
        <f t="shared" si="15"/>
        <v>-50.219831654707392</v>
      </c>
      <c r="H333">
        <f t="shared" si="16"/>
        <v>-29.729644680031399</v>
      </c>
      <c r="I333">
        <f t="shared" si="17"/>
        <v>0.76204154447740713</v>
      </c>
    </row>
    <row r="334" spans="1:9" x14ac:dyDescent="0.25">
      <c r="A334">
        <v>-50</v>
      </c>
      <c r="B334">
        <v>-28</v>
      </c>
      <c r="C334">
        <v>32.650731065977403</v>
      </c>
      <c r="D334">
        <v>-42.846401224517997</v>
      </c>
      <c r="E334">
        <v>32.654693088416202</v>
      </c>
      <c r="F334">
        <v>-42.827719886984198</v>
      </c>
      <c r="G334">
        <f t="shared" si="15"/>
        <v>-50.272280113015796</v>
      </c>
      <c r="H334">
        <f t="shared" si="16"/>
        <v>-28.654693088416202</v>
      </c>
      <c r="I334">
        <f t="shared" si="17"/>
        <v>0.70905535747488724</v>
      </c>
    </row>
    <row r="335" spans="1:9" x14ac:dyDescent="0.25">
      <c r="A335">
        <v>-50</v>
      </c>
      <c r="B335">
        <v>-27</v>
      </c>
      <c r="C335">
        <v>31.9241481709822</v>
      </c>
      <c r="D335">
        <v>-42.800194795459802</v>
      </c>
      <c r="E335">
        <v>31.764929948897102</v>
      </c>
      <c r="F335">
        <v>-42.846369566375898</v>
      </c>
      <c r="G335">
        <f t="shared" si="15"/>
        <v>-50.253630433624096</v>
      </c>
      <c r="H335">
        <f t="shared" si="16"/>
        <v>-27.764929948897102</v>
      </c>
      <c r="I335">
        <f t="shared" si="17"/>
        <v>0.80588226409325425</v>
      </c>
    </row>
    <row r="336" spans="1:9" x14ac:dyDescent="0.25">
      <c r="A336">
        <v>-50</v>
      </c>
      <c r="B336">
        <v>-26</v>
      </c>
      <c r="C336">
        <v>30.8018351898635</v>
      </c>
      <c r="D336">
        <v>-42.755427927539699</v>
      </c>
      <c r="E336">
        <v>30.713930517343101</v>
      </c>
      <c r="F336">
        <v>-42.831166715662299</v>
      </c>
      <c r="G336">
        <f t="shared" si="15"/>
        <v>-50.268833284337695</v>
      </c>
      <c r="H336">
        <f t="shared" si="16"/>
        <v>-26.713930517343101</v>
      </c>
      <c r="I336">
        <f t="shared" si="17"/>
        <v>0.76286834929860625</v>
      </c>
    </row>
    <row r="337" spans="1:9" x14ac:dyDescent="0.25">
      <c r="A337">
        <v>-50</v>
      </c>
      <c r="B337">
        <v>-25</v>
      </c>
      <c r="C337">
        <v>29.881443982260102</v>
      </c>
      <c r="D337">
        <v>-42.856669499867401</v>
      </c>
      <c r="E337">
        <v>29.870047824521301</v>
      </c>
      <c r="F337">
        <v>-42.794122710144002</v>
      </c>
      <c r="G337">
        <f t="shared" si="15"/>
        <v>-50.305877289855992</v>
      </c>
      <c r="H337">
        <f t="shared" si="16"/>
        <v>-25.870047824521301</v>
      </c>
      <c r="I337">
        <f t="shared" si="17"/>
        <v>0.92224949628823027</v>
      </c>
    </row>
    <row r="338" spans="1:9" x14ac:dyDescent="0.25">
      <c r="A338">
        <v>-50</v>
      </c>
      <c r="B338">
        <v>-24</v>
      </c>
      <c r="C338">
        <v>28.615275516978802</v>
      </c>
      <c r="D338">
        <v>-42.830997318431102</v>
      </c>
      <c r="E338">
        <v>28.822040574324902</v>
      </c>
      <c r="F338">
        <v>-42.737281989735699</v>
      </c>
      <c r="G338">
        <f t="shared" si="15"/>
        <v>-50.362718010264295</v>
      </c>
      <c r="H338">
        <f t="shared" si="16"/>
        <v>-24.822040574324902</v>
      </c>
      <c r="I338">
        <f t="shared" si="17"/>
        <v>0.89850712896810325</v>
      </c>
    </row>
    <row r="339" spans="1:9" x14ac:dyDescent="0.25">
      <c r="A339">
        <v>-50</v>
      </c>
      <c r="B339">
        <v>-23</v>
      </c>
      <c r="C339">
        <v>27.599401334790599</v>
      </c>
      <c r="D339">
        <v>-42.663805978099901</v>
      </c>
      <c r="E339">
        <v>27.585362850920902</v>
      </c>
      <c r="F339">
        <v>-42.673127609608599</v>
      </c>
      <c r="G339">
        <f t="shared" si="15"/>
        <v>-50.426872390391395</v>
      </c>
      <c r="H339">
        <f t="shared" si="16"/>
        <v>-23.585362850920902</v>
      </c>
      <c r="I339">
        <f t="shared" si="17"/>
        <v>0.72447891958062471</v>
      </c>
    </row>
    <row r="340" spans="1:9" x14ac:dyDescent="0.25">
      <c r="A340">
        <v>-50</v>
      </c>
      <c r="B340">
        <v>-22</v>
      </c>
      <c r="C340">
        <v>26.810434120609901</v>
      </c>
      <c r="D340">
        <v>-42.607341004917799</v>
      </c>
      <c r="E340">
        <v>26.679584268029402</v>
      </c>
      <c r="F340">
        <v>-42.714881352482401</v>
      </c>
      <c r="G340">
        <f t="shared" si="15"/>
        <v>-50.385118647517594</v>
      </c>
      <c r="H340">
        <f t="shared" si="16"/>
        <v>-22.679584268029402</v>
      </c>
      <c r="I340">
        <f t="shared" si="17"/>
        <v>0.7811217254812709</v>
      </c>
    </row>
    <row r="341" spans="1:9" x14ac:dyDescent="0.25">
      <c r="A341">
        <v>-50</v>
      </c>
      <c r="B341">
        <v>-21</v>
      </c>
      <c r="C341">
        <v>25.327658299166501</v>
      </c>
      <c r="D341">
        <v>-42.656409006936101</v>
      </c>
      <c r="E341">
        <v>25.7400289392871</v>
      </c>
      <c r="F341">
        <v>-42.544488694282798</v>
      </c>
      <c r="G341">
        <f t="shared" si="15"/>
        <v>-50.555511305717197</v>
      </c>
      <c r="H341">
        <f t="shared" si="16"/>
        <v>-21.7400289392871</v>
      </c>
      <c r="I341">
        <f t="shared" si="17"/>
        <v>0.92533001775691637</v>
      </c>
    </row>
    <row r="342" spans="1:9" x14ac:dyDescent="0.25">
      <c r="A342">
        <v>-50</v>
      </c>
      <c r="B342">
        <v>-20</v>
      </c>
      <c r="C342">
        <v>24.638289590960099</v>
      </c>
      <c r="D342">
        <v>-42.530767442946498</v>
      </c>
      <c r="E342">
        <v>24.566322159543301</v>
      </c>
      <c r="F342">
        <v>-42.528889847938601</v>
      </c>
      <c r="G342">
        <f t="shared" si="15"/>
        <v>-50.571110152061394</v>
      </c>
      <c r="H342">
        <f t="shared" si="16"/>
        <v>-20.566322159543301</v>
      </c>
      <c r="I342">
        <f t="shared" si="17"/>
        <v>0.80429322648980206</v>
      </c>
    </row>
    <row r="343" spans="1:9" x14ac:dyDescent="0.25">
      <c r="A343">
        <v>-50</v>
      </c>
      <c r="B343">
        <v>-19</v>
      </c>
      <c r="C343">
        <v>23.638232327398399</v>
      </c>
      <c r="D343">
        <v>-42.591768388819602</v>
      </c>
      <c r="E343">
        <v>23.571168809863298</v>
      </c>
      <c r="F343">
        <v>-42.6113228198031</v>
      </c>
      <c r="G343">
        <f t="shared" si="15"/>
        <v>-50.488677180196895</v>
      </c>
      <c r="H343">
        <f t="shared" si="16"/>
        <v>-19.571168809863298</v>
      </c>
      <c r="I343">
        <f t="shared" si="17"/>
        <v>0.7516908911286907</v>
      </c>
    </row>
    <row r="344" spans="1:9" x14ac:dyDescent="0.25">
      <c r="A344">
        <v>-50</v>
      </c>
      <c r="B344">
        <v>-18</v>
      </c>
      <c r="C344">
        <v>22.5433345181976</v>
      </c>
      <c r="D344">
        <v>-42.469207602438402</v>
      </c>
      <c r="E344">
        <v>22.598094216052601</v>
      </c>
      <c r="F344">
        <v>-42.516197859326901</v>
      </c>
      <c r="G344">
        <f t="shared" si="15"/>
        <v>-50.583802140673093</v>
      </c>
      <c r="H344">
        <f t="shared" si="16"/>
        <v>-18.598094216052601</v>
      </c>
      <c r="I344">
        <f t="shared" si="17"/>
        <v>0.83578802978390498</v>
      </c>
    </row>
    <row r="345" spans="1:9" x14ac:dyDescent="0.25">
      <c r="A345">
        <v>-50</v>
      </c>
      <c r="B345">
        <v>-17</v>
      </c>
      <c r="C345">
        <v>21.730903843196099</v>
      </c>
      <c r="D345">
        <v>-42.447403523074797</v>
      </c>
      <c r="E345">
        <v>21.7219992905598</v>
      </c>
      <c r="F345">
        <v>-42.513284243889998</v>
      </c>
      <c r="G345">
        <f t="shared" si="15"/>
        <v>-50.586715756109996</v>
      </c>
      <c r="H345">
        <f t="shared" si="16"/>
        <v>-17.7219992905598</v>
      </c>
      <c r="I345">
        <f t="shared" si="17"/>
        <v>0.93033238900759518</v>
      </c>
    </row>
    <row r="346" spans="1:9" x14ac:dyDescent="0.25">
      <c r="A346">
        <v>-50</v>
      </c>
      <c r="B346">
        <v>-16</v>
      </c>
      <c r="C346">
        <v>20.799335903456701</v>
      </c>
      <c r="D346">
        <v>-42.419405202566701</v>
      </c>
      <c r="E346">
        <v>20.594014458664301</v>
      </c>
      <c r="F346">
        <v>-42.439058677249498</v>
      </c>
      <c r="G346">
        <f t="shared" si="15"/>
        <v>-50.660941322750496</v>
      </c>
      <c r="H346">
        <f t="shared" si="16"/>
        <v>-16.594014458664301</v>
      </c>
      <c r="I346">
        <f t="shared" si="17"/>
        <v>0.8886487546952494</v>
      </c>
    </row>
    <row r="347" spans="1:9" x14ac:dyDescent="0.25">
      <c r="A347">
        <v>-50</v>
      </c>
      <c r="B347">
        <v>-15</v>
      </c>
      <c r="C347">
        <v>19.701577215422301</v>
      </c>
      <c r="D347">
        <v>-42.377789203887403</v>
      </c>
      <c r="E347">
        <v>19.7545554796495</v>
      </c>
      <c r="F347">
        <v>-42.466934378222398</v>
      </c>
      <c r="G347">
        <f t="shared" si="15"/>
        <v>-50.633065621777597</v>
      </c>
      <c r="H347">
        <f t="shared" si="16"/>
        <v>-15.7545554796495</v>
      </c>
      <c r="I347">
        <f t="shared" si="17"/>
        <v>0.98494977199131462</v>
      </c>
    </row>
    <row r="348" spans="1:9" x14ac:dyDescent="0.25">
      <c r="A348">
        <v>-50</v>
      </c>
      <c r="B348">
        <v>-14</v>
      </c>
      <c r="C348">
        <v>18.588428575932401</v>
      </c>
      <c r="D348">
        <v>-42.3977192989598</v>
      </c>
      <c r="E348">
        <v>18.543881966053799</v>
      </c>
      <c r="F348">
        <v>-42.400430211767002</v>
      </c>
      <c r="G348">
        <f t="shared" si="15"/>
        <v>-50.699569788232992</v>
      </c>
      <c r="H348">
        <f t="shared" si="16"/>
        <v>-14.543881966053799</v>
      </c>
      <c r="I348">
        <f t="shared" si="17"/>
        <v>0.8861182097253727</v>
      </c>
    </row>
    <row r="349" spans="1:9" x14ac:dyDescent="0.25">
      <c r="A349">
        <v>-50</v>
      </c>
      <c r="B349">
        <v>-13</v>
      </c>
      <c r="C349">
        <v>17.486263264187301</v>
      </c>
      <c r="D349">
        <v>-42.410593287744803</v>
      </c>
      <c r="E349">
        <v>17.5883553244947</v>
      </c>
      <c r="F349">
        <v>-42.3589848506819</v>
      </c>
      <c r="G349">
        <f t="shared" si="15"/>
        <v>-50.741015149318095</v>
      </c>
      <c r="H349">
        <f t="shared" si="16"/>
        <v>-13.5883553244947</v>
      </c>
      <c r="I349">
        <f t="shared" si="17"/>
        <v>0.94618467509264881</v>
      </c>
    </row>
    <row r="350" spans="1:9" x14ac:dyDescent="0.25">
      <c r="A350">
        <v>-50</v>
      </c>
      <c r="B350">
        <v>-12</v>
      </c>
      <c r="C350">
        <v>16.740003997034901</v>
      </c>
      <c r="D350">
        <v>-42.341671684182302</v>
      </c>
      <c r="E350">
        <v>16.4409451830225</v>
      </c>
      <c r="F350">
        <v>-42.323456893624403</v>
      </c>
      <c r="G350">
        <f t="shared" si="15"/>
        <v>-50.776543106375591</v>
      </c>
      <c r="H350">
        <f t="shared" si="16"/>
        <v>-12.4409451830225</v>
      </c>
      <c r="I350">
        <f t="shared" si="17"/>
        <v>0.89300159601772178</v>
      </c>
    </row>
    <row r="351" spans="1:9" x14ac:dyDescent="0.25">
      <c r="A351">
        <v>-50</v>
      </c>
      <c r="B351">
        <v>-11</v>
      </c>
      <c r="C351">
        <v>15.4852918807492</v>
      </c>
      <c r="D351">
        <v>-42.3168511516539</v>
      </c>
      <c r="E351">
        <v>15.513125944787401</v>
      </c>
      <c r="F351">
        <v>-42.311802645411099</v>
      </c>
      <c r="G351">
        <f t="shared" si="15"/>
        <v>-50.788197354588895</v>
      </c>
      <c r="H351">
        <f t="shared" si="16"/>
        <v>-11.513125944787401</v>
      </c>
      <c r="I351">
        <f t="shared" si="17"/>
        <v>0.9405069404288815</v>
      </c>
    </row>
    <row r="352" spans="1:9" x14ac:dyDescent="0.25">
      <c r="A352">
        <v>-50</v>
      </c>
      <c r="B352">
        <v>-10</v>
      </c>
      <c r="C352">
        <v>14.704309516619499</v>
      </c>
      <c r="D352">
        <v>-42.2625809031424</v>
      </c>
      <c r="E352">
        <v>14.6849526629574</v>
      </c>
      <c r="F352">
        <v>-42.204892699154897</v>
      </c>
      <c r="G352">
        <f t="shared" si="15"/>
        <v>-50.895107300845098</v>
      </c>
      <c r="H352">
        <f t="shared" si="16"/>
        <v>-10.6849526629574</v>
      </c>
      <c r="I352">
        <f t="shared" si="17"/>
        <v>1.1271101235099568</v>
      </c>
    </row>
    <row r="353" spans="1:9" x14ac:dyDescent="0.25">
      <c r="A353">
        <v>-50</v>
      </c>
      <c r="B353">
        <v>-9</v>
      </c>
      <c r="C353">
        <v>13.540870737021001</v>
      </c>
      <c r="D353">
        <v>-42.235314365150202</v>
      </c>
      <c r="E353">
        <v>13.6241560748437</v>
      </c>
      <c r="F353">
        <v>-42.1943292605011</v>
      </c>
      <c r="G353">
        <f t="shared" si="15"/>
        <v>-50.905670739498895</v>
      </c>
      <c r="H353">
        <f t="shared" si="16"/>
        <v>-9.6241560748437003</v>
      </c>
      <c r="I353">
        <f t="shared" si="17"/>
        <v>1.0999137666875389</v>
      </c>
    </row>
    <row r="354" spans="1:9" x14ac:dyDescent="0.25">
      <c r="A354">
        <v>-50</v>
      </c>
      <c r="B354">
        <v>-8</v>
      </c>
      <c r="C354">
        <v>12.471522553405199</v>
      </c>
      <c r="D354">
        <v>-42.158096015260902</v>
      </c>
      <c r="E354">
        <v>12.5972212313046</v>
      </c>
      <c r="F354">
        <v>-42.147205131514298</v>
      </c>
      <c r="G354">
        <f t="shared" si="15"/>
        <v>-50.952794868485697</v>
      </c>
      <c r="H354">
        <f t="shared" si="16"/>
        <v>-8.5972212313045997</v>
      </c>
      <c r="I354">
        <f t="shared" si="17"/>
        <v>1.1244960028980353</v>
      </c>
    </row>
    <row r="355" spans="1:9" x14ac:dyDescent="0.25">
      <c r="A355">
        <v>-50</v>
      </c>
      <c r="B355">
        <v>-7</v>
      </c>
      <c r="C355">
        <v>11.5038246079577</v>
      </c>
      <c r="D355">
        <v>-42.031895727639203</v>
      </c>
      <c r="E355">
        <v>11.5933785984548</v>
      </c>
      <c r="F355">
        <v>-42.044758834655603</v>
      </c>
      <c r="G355">
        <f t="shared" si="15"/>
        <v>-51.055241165344391</v>
      </c>
      <c r="H355">
        <f t="shared" si="16"/>
        <v>-7.5933785984547999</v>
      </c>
      <c r="I355">
        <f t="shared" si="17"/>
        <v>1.2106329246066172</v>
      </c>
    </row>
    <row r="356" spans="1:9" x14ac:dyDescent="0.25">
      <c r="A356">
        <v>-50</v>
      </c>
      <c r="B356">
        <v>-6</v>
      </c>
      <c r="C356">
        <v>10.3755116400876</v>
      </c>
      <c r="D356">
        <v>-42.111773808122798</v>
      </c>
      <c r="E356">
        <v>10.368939572953501</v>
      </c>
      <c r="F356">
        <v>-42.133932639416898</v>
      </c>
      <c r="G356">
        <f t="shared" si="15"/>
        <v>-50.966067360583097</v>
      </c>
      <c r="H356">
        <f t="shared" si="16"/>
        <v>-6.3689395729535008</v>
      </c>
      <c r="I356">
        <f t="shared" si="17"/>
        <v>1.0341192163745445</v>
      </c>
    </row>
    <row r="357" spans="1:9" x14ac:dyDescent="0.25">
      <c r="A357">
        <v>-50</v>
      </c>
      <c r="B357">
        <v>-5</v>
      </c>
      <c r="C357">
        <v>9.2981735418370697</v>
      </c>
      <c r="D357">
        <v>-41.970781666934897</v>
      </c>
      <c r="E357">
        <v>9.1470618715088392</v>
      </c>
      <c r="F357">
        <v>-41.984141147908602</v>
      </c>
      <c r="G357">
        <f t="shared" si="15"/>
        <v>-51.115858852091392</v>
      </c>
      <c r="H357">
        <f t="shared" si="16"/>
        <v>-5.1470618715088392</v>
      </c>
      <c r="I357">
        <f t="shared" si="17"/>
        <v>1.1255079616965853</v>
      </c>
    </row>
    <row r="358" spans="1:9" x14ac:dyDescent="0.25">
      <c r="A358">
        <v>-50</v>
      </c>
      <c r="B358">
        <v>-4</v>
      </c>
      <c r="C358">
        <v>8.6301845121755996</v>
      </c>
      <c r="D358">
        <v>-42.049480136837801</v>
      </c>
      <c r="E358">
        <v>8.5691193738059201</v>
      </c>
      <c r="F358">
        <v>-41.981306774998103</v>
      </c>
      <c r="G358">
        <f t="shared" si="15"/>
        <v>-51.118693225001891</v>
      </c>
      <c r="H358">
        <f t="shared" si="16"/>
        <v>-4.5691193738059201</v>
      </c>
      <c r="I358">
        <f t="shared" si="17"/>
        <v>1.2551379977143449</v>
      </c>
    </row>
    <row r="359" spans="1:9" x14ac:dyDescent="0.25">
      <c r="A359">
        <v>-50</v>
      </c>
      <c r="B359">
        <v>-3</v>
      </c>
      <c r="C359">
        <v>7.4123405900740602</v>
      </c>
      <c r="D359">
        <v>-41.915550673890102</v>
      </c>
      <c r="E359">
        <v>7.3825489028166897</v>
      </c>
      <c r="F359">
        <v>-41.9036766283063</v>
      </c>
      <c r="G359">
        <f t="shared" si="15"/>
        <v>-51.196323371693694</v>
      </c>
      <c r="H359">
        <f t="shared" si="16"/>
        <v>-3.3825489028166897</v>
      </c>
      <c r="I359">
        <f t="shared" si="17"/>
        <v>1.2559989142936476</v>
      </c>
    </row>
    <row r="360" spans="1:9" x14ac:dyDescent="0.25">
      <c r="A360">
        <v>-50</v>
      </c>
      <c r="B360">
        <v>-2</v>
      </c>
      <c r="C360">
        <v>6.4034486019771597</v>
      </c>
      <c r="D360">
        <v>-41.896690491650503</v>
      </c>
      <c r="E360">
        <v>6.2413303193898004</v>
      </c>
      <c r="F360">
        <v>-41.900568082336903</v>
      </c>
      <c r="G360">
        <f t="shared" si="15"/>
        <v>-51.199431917663091</v>
      </c>
      <c r="H360">
        <f t="shared" si="16"/>
        <v>-2.2413303193898004</v>
      </c>
      <c r="I360">
        <f t="shared" si="17"/>
        <v>1.2234693490912403</v>
      </c>
    </row>
    <row r="361" spans="1:9" x14ac:dyDescent="0.25">
      <c r="A361">
        <v>-50</v>
      </c>
      <c r="B361">
        <v>-1</v>
      </c>
      <c r="C361">
        <v>5.78781909513215</v>
      </c>
      <c r="D361">
        <v>-41.919165537021399</v>
      </c>
      <c r="E361">
        <v>5.6738261547668598</v>
      </c>
      <c r="F361">
        <v>-41.8698641275233</v>
      </c>
      <c r="G361">
        <f t="shared" si="15"/>
        <v>-51.230135872476694</v>
      </c>
      <c r="H361">
        <f t="shared" si="16"/>
        <v>-1.6738261547668598</v>
      </c>
      <c r="I361">
        <f t="shared" si="17"/>
        <v>1.4025961470080721</v>
      </c>
    </row>
    <row r="362" spans="1:9" x14ac:dyDescent="0.25">
      <c r="A362">
        <v>-50</v>
      </c>
      <c r="B362">
        <v>0</v>
      </c>
      <c r="C362">
        <v>4.8762248444507499</v>
      </c>
      <c r="D362">
        <v>-41.799842163958303</v>
      </c>
      <c r="E362">
        <v>4.8996594643725997</v>
      </c>
      <c r="F362">
        <v>-41.829908358749101</v>
      </c>
      <c r="G362">
        <f t="shared" si="15"/>
        <v>-51.270091641250893</v>
      </c>
      <c r="H362">
        <f t="shared" si="16"/>
        <v>-0.89965946437259969</v>
      </c>
      <c r="I362">
        <f t="shared" si="17"/>
        <v>1.5564446437347459</v>
      </c>
    </row>
    <row r="363" spans="1:9" x14ac:dyDescent="0.25">
      <c r="A363">
        <v>-50</v>
      </c>
      <c r="B363">
        <v>1</v>
      </c>
      <c r="C363">
        <v>3.8490180860338401</v>
      </c>
      <c r="D363">
        <v>-41.760442744393998</v>
      </c>
      <c r="E363">
        <v>3.8147408786664698</v>
      </c>
      <c r="F363">
        <v>-41.726281894847503</v>
      </c>
      <c r="G363">
        <f t="shared" si="15"/>
        <v>-51.373718105152491</v>
      </c>
      <c r="H363">
        <f t="shared" si="16"/>
        <v>0.18525912133353017</v>
      </c>
      <c r="I363">
        <f t="shared" si="17"/>
        <v>1.5971550118238249</v>
      </c>
    </row>
    <row r="364" spans="1:9" x14ac:dyDescent="0.25">
      <c r="A364">
        <v>-50</v>
      </c>
      <c r="B364">
        <v>2</v>
      </c>
      <c r="C364">
        <v>2.9590703370788001</v>
      </c>
      <c r="D364">
        <v>-41.705430569407298</v>
      </c>
      <c r="E364">
        <v>2.8172088274994</v>
      </c>
      <c r="F364">
        <v>-41.688010244605799</v>
      </c>
      <c r="G364">
        <f t="shared" si="15"/>
        <v>-51.411989755394195</v>
      </c>
      <c r="H364">
        <f t="shared" si="16"/>
        <v>1.1827911725006</v>
      </c>
      <c r="I364">
        <f t="shared" si="17"/>
        <v>1.6314243277213638</v>
      </c>
    </row>
    <row r="365" spans="1:9" x14ac:dyDescent="0.25">
      <c r="A365">
        <v>-50</v>
      </c>
      <c r="B365">
        <v>3</v>
      </c>
      <c r="C365">
        <v>2.0788097247525701</v>
      </c>
      <c r="D365">
        <v>-41.648813897833698</v>
      </c>
      <c r="E365">
        <v>2.0399152745221101</v>
      </c>
      <c r="F365">
        <v>-41.647398726049502</v>
      </c>
      <c r="G365">
        <f t="shared" si="15"/>
        <v>-51.452601273950492</v>
      </c>
      <c r="H365">
        <f t="shared" si="16"/>
        <v>1.9600847254778899</v>
      </c>
      <c r="I365">
        <f t="shared" si="17"/>
        <v>1.7864697700400609</v>
      </c>
    </row>
    <row r="366" spans="1:9" x14ac:dyDescent="0.25">
      <c r="A366">
        <v>-50</v>
      </c>
      <c r="B366">
        <v>4</v>
      </c>
      <c r="C366">
        <v>0.99536679515383197</v>
      </c>
      <c r="D366">
        <v>-41.665730203148598</v>
      </c>
      <c r="E366">
        <v>1.48848749041068</v>
      </c>
      <c r="F366">
        <v>-41.675176865843902</v>
      </c>
      <c r="G366">
        <f t="shared" si="15"/>
        <v>-51.424823134156092</v>
      </c>
      <c r="H366">
        <f t="shared" si="16"/>
        <v>2.5115125095893198</v>
      </c>
      <c r="I366">
        <f t="shared" si="17"/>
        <v>2.0605135216094737</v>
      </c>
    </row>
    <row r="367" spans="1:9" x14ac:dyDescent="0.25">
      <c r="A367">
        <v>-50</v>
      </c>
      <c r="B367">
        <v>5</v>
      </c>
      <c r="C367">
        <v>1.00417456213199</v>
      </c>
      <c r="D367">
        <v>-41.612513637504499</v>
      </c>
      <c r="E367">
        <v>0.90811143899150004</v>
      </c>
      <c r="F367">
        <v>-41.606934753824</v>
      </c>
      <c r="G367">
        <f t="shared" si="15"/>
        <v>-51.493065246175995</v>
      </c>
      <c r="H367">
        <f t="shared" si="16"/>
        <v>3.0918885610085001</v>
      </c>
      <c r="I367">
        <f t="shared" si="17"/>
        <v>2.4228357544309098</v>
      </c>
    </row>
    <row r="368" spans="1:9" x14ac:dyDescent="0.25">
      <c r="A368">
        <v>-50</v>
      </c>
      <c r="B368">
        <v>6</v>
      </c>
      <c r="C368">
        <v>0.89602832778017605</v>
      </c>
      <c r="D368">
        <v>-41.5920533243984</v>
      </c>
      <c r="E368">
        <v>1.0480063400873001</v>
      </c>
      <c r="F368">
        <v>-41.6010983521751</v>
      </c>
      <c r="G368">
        <f t="shared" si="15"/>
        <v>-51.498901647824894</v>
      </c>
      <c r="H368">
        <f t="shared" si="16"/>
        <v>2.9519936599126999</v>
      </c>
      <c r="I368">
        <f t="shared" si="17"/>
        <v>3.3966231464595191</v>
      </c>
    </row>
    <row r="369" spans="1:9" x14ac:dyDescent="0.25">
      <c r="A369">
        <v>-50</v>
      </c>
      <c r="B369">
        <v>7</v>
      </c>
      <c r="C369">
        <v>6.7633000272845096E-3</v>
      </c>
      <c r="D369">
        <v>-41.5020181416985</v>
      </c>
      <c r="E369">
        <v>-0.15891740412391001</v>
      </c>
      <c r="F369">
        <v>-41.484592574046196</v>
      </c>
      <c r="G369">
        <f t="shared" si="15"/>
        <v>-51.615407425953798</v>
      </c>
      <c r="H369">
        <f t="shared" si="16"/>
        <v>4.1589174041239101</v>
      </c>
      <c r="I369">
        <f t="shared" si="17"/>
        <v>3.2682245131595069</v>
      </c>
    </row>
    <row r="370" spans="1:9" x14ac:dyDescent="0.25">
      <c r="A370">
        <v>-50</v>
      </c>
      <c r="B370">
        <v>8</v>
      </c>
      <c r="C370">
        <v>-1.4559125133798101</v>
      </c>
      <c r="D370">
        <v>-41.441741077683702</v>
      </c>
      <c r="E370">
        <v>-1.4534876738454701</v>
      </c>
      <c r="F370">
        <v>-41.439034803094501</v>
      </c>
      <c r="G370">
        <f t="shared" si="15"/>
        <v>-51.660965196905494</v>
      </c>
      <c r="H370">
        <f t="shared" si="16"/>
        <v>5.4534876738454701</v>
      </c>
      <c r="I370">
        <f t="shared" si="17"/>
        <v>3.0403174854919772</v>
      </c>
    </row>
    <row r="371" spans="1:9" x14ac:dyDescent="0.25">
      <c r="A371">
        <v>-50</v>
      </c>
      <c r="B371">
        <v>9</v>
      </c>
      <c r="C371">
        <v>-1.9796950589045099</v>
      </c>
      <c r="D371">
        <v>-41.413601747991798</v>
      </c>
      <c r="E371">
        <v>-1.89774539714136</v>
      </c>
      <c r="F371">
        <v>-41.437755822495902</v>
      </c>
      <c r="G371">
        <f t="shared" si="15"/>
        <v>-51.662244177504093</v>
      </c>
      <c r="H371">
        <f t="shared" si="16"/>
        <v>5.8977453971413603</v>
      </c>
      <c r="I371">
        <f t="shared" si="17"/>
        <v>3.5195225992460788</v>
      </c>
    </row>
    <row r="372" spans="1:9" x14ac:dyDescent="0.25">
      <c r="A372">
        <v>-50</v>
      </c>
      <c r="B372">
        <v>10</v>
      </c>
      <c r="C372">
        <v>-2.8196448694287102</v>
      </c>
      <c r="D372">
        <v>-41.3409699652128</v>
      </c>
      <c r="E372">
        <v>-2.87950403499869</v>
      </c>
      <c r="F372">
        <v>-41.354528963392802</v>
      </c>
      <c r="G372">
        <f t="shared" si="15"/>
        <v>-51.745471036607192</v>
      </c>
      <c r="H372">
        <f t="shared" si="16"/>
        <v>6.87950403499869</v>
      </c>
      <c r="I372">
        <f t="shared" si="17"/>
        <v>3.5754949597536902</v>
      </c>
    </row>
    <row r="373" spans="1:9" x14ac:dyDescent="0.25">
      <c r="A373">
        <v>-50</v>
      </c>
      <c r="B373">
        <v>11</v>
      </c>
      <c r="C373">
        <v>-3.7770920681987898</v>
      </c>
      <c r="D373">
        <v>-41.3267730049647</v>
      </c>
      <c r="E373">
        <v>-3.9814560604715701</v>
      </c>
      <c r="F373">
        <v>-41.301988504057299</v>
      </c>
      <c r="G373">
        <f t="shared" si="15"/>
        <v>-51.798011495942696</v>
      </c>
      <c r="H373">
        <f t="shared" si="16"/>
        <v>7.9814560604715705</v>
      </c>
      <c r="I373">
        <f t="shared" si="17"/>
        <v>3.5134673549651634</v>
      </c>
    </row>
    <row r="374" spans="1:9" x14ac:dyDescent="0.25">
      <c r="A374">
        <v>-50</v>
      </c>
      <c r="B374">
        <v>12</v>
      </c>
      <c r="C374">
        <v>-4.7333355183022201</v>
      </c>
      <c r="D374">
        <v>-41.251989131773598</v>
      </c>
      <c r="E374">
        <v>-5.0652261163043404</v>
      </c>
      <c r="F374">
        <v>-41.279868278678698</v>
      </c>
      <c r="G374">
        <f t="shared" si="15"/>
        <v>-51.820131721321296</v>
      </c>
      <c r="H374">
        <f t="shared" si="16"/>
        <v>9.0652261163043413</v>
      </c>
      <c r="I374">
        <f t="shared" si="17"/>
        <v>3.4533718640456494</v>
      </c>
    </row>
    <row r="375" spans="1:9" x14ac:dyDescent="0.25">
      <c r="A375">
        <v>-50</v>
      </c>
      <c r="B375">
        <v>13</v>
      </c>
      <c r="C375">
        <v>-6.7025464671372603</v>
      </c>
      <c r="D375">
        <v>-41.191868833427101</v>
      </c>
      <c r="E375">
        <v>-6.59026008650038</v>
      </c>
      <c r="F375">
        <v>-41.233263503279503</v>
      </c>
      <c r="G375">
        <f t="shared" si="15"/>
        <v>-51.866736496720492</v>
      </c>
      <c r="H375">
        <f t="shared" si="16"/>
        <v>10.590260086500379</v>
      </c>
      <c r="I375">
        <f t="shared" si="17"/>
        <v>3.0482046517419814</v>
      </c>
    </row>
    <row r="376" spans="1:9" x14ac:dyDescent="0.25">
      <c r="A376">
        <v>-50</v>
      </c>
      <c r="B376">
        <v>14</v>
      </c>
      <c r="C376">
        <v>-7.40991741382485</v>
      </c>
      <c r="D376">
        <v>-41.2204702165009</v>
      </c>
      <c r="E376">
        <v>-7.6370133672393798</v>
      </c>
      <c r="F376">
        <v>-41.197721157599503</v>
      </c>
      <c r="G376">
        <f t="shared" si="15"/>
        <v>-51.902278842400491</v>
      </c>
      <c r="H376">
        <f t="shared" si="16"/>
        <v>11.63701336723938</v>
      </c>
      <c r="I376">
        <f t="shared" si="17"/>
        <v>3.0335409377244158</v>
      </c>
    </row>
    <row r="377" spans="1:9" x14ac:dyDescent="0.25">
      <c r="A377">
        <v>-50</v>
      </c>
      <c r="B377">
        <v>15</v>
      </c>
      <c r="C377">
        <v>-8.8232986984368207</v>
      </c>
      <c r="D377">
        <v>-41.171859263456</v>
      </c>
      <c r="E377">
        <v>-8.7022103600787393</v>
      </c>
      <c r="F377">
        <v>-41.139519658020902</v>
      </c>
      <c r="G377">
        <f t="shared" si="15"/>
        <v>-51.960480341979093</v>
      </c>
      <c r="H377">
        <f t="shared" si="16"/>
        <v>12.702210360078739</v>
      </c>
      <c r="I377">
        <f t="shared" si="17"/>
        <v>3.0204834713363251</v>
      </c>
    </row>
    <row r="378" spans="1:9" x14ac:dyDescent="0.25">
      <c r="A378">
        <v>-50</v>
      </c>
      <c r="B378">
        <v>16</v>
      </c>
      <c r="C378">
        <v>-9.5606167372135094</v>
      </c>
      <c r="D378">
        <v>-41.169366977262598</v>
      </c>
      <c r="E378">
        <v>-9.5627314181462797</v>
      </c>
      <c r="F378">
        <v>-41.154164629015099</v>
      </c>
      <c r="G378">
        <f t="shared" si="15"/>
        <v>-51.945835370984895</v>
      </c>
      <c r="H378">
        <f t="shared" si="16"/>
        <v>13.56273141814628</v>
      </c>
      <c r="I378">
        <f t="shared" si="17"/>
        <v>3.1187422835282765</v>
      </c>
    </row>
    <row r="379" spans="1:9" x14ac:dyDescent="0.25">
      <c r="A379">
        <v>-50</v>
      </c>
      <c r="B379">
        <v>17</v>
      </c>
      <c r="C379">
        <v>-10.647035611753701</v>
      </c>
      <c r="D379">
        <v>-41.04978141342</v>
      </c>
      <c r="E379">
        <v>-10.5444478340473</v>
      </c>
      <c r="F379">
        <v>-41.1038202582113</v>
      </c>
      <c r="G379">
        <f t="shared" si="15"/>
        <v>-51.996179741788694</v>
      </c>
      <c r="H379">
        <f t="shared" si="16"/>
        <v>14.5444478340473</v>
      </c>
      <c r="I379">
        <f t="shared" si="17"/>
        <v>3.1645647411994231</v>
      </c>
    </row>
    <row r="380" spans="1:9" x14ac:dyDescent="0.25">
      <c r="A380">
        <v>-50</v>
      </c>
      <c r="B380">
        <v>18</v>
      </c>
      <c r="C380">
        <v>-11.356645698353001</v>
      </c>
      <c r="D380">
        <v>-41.034155502238796</v>
      </c>
      <c r="E380">
        <v>-11.569901648522</v>
      </c>
      <c r="F380">
        <v>-41.056791066858402</v>
      </c>
      <c r="G380">
        <f t="shared" si="15"/>
        <v>-52.043208933141592</v>
      </c>
      <c r="H380">
        <f t="shared" si="16"/>
        <v>15.569901648522</v>
      </c>
      <c r="I380">
        <f t="shared" si="17"/>
        <v>3.1749142889731203</v>
      </c>
    </row>
    <row r="381" spans="1:9" x14ac:dyDescent="0.25">
      <c r="A381">
        <v>-50</v>
      </c>
      <c r="B381">
        <v>19</v>
      </c>
      <c r="C381">
        <v>-12.788125944624801</v>
      </c>
      <c r="D381">
        <v>-41.015738860969797</v>
      </c>
      <c r="E381">
        <v>-12.7797672757544</v>
      </c>
      <c r="F381">
        <v>-41.011138895138799</v>
      </c>
      <c r="G381">
        <f t="shared" si="15"/>
        <v>-52.088861104861195</v>
      </c>
      <c r="H381">
        <f t="shared" si="16"/>
        <v>16.779767275754402</v>
      </c>
      <c r="I381">
        <f t="shared" si="17"/>
        <v>3.0484051674954498</v>
      </c>
    </row>
    <row r="382" spans="1:9" x14ac:dyDescent="0.25">
      <c r="A382">
        <v>-50</v>
      </c>
      <c r="B382">
        <v>20</v>
      </c>
      <c r="C382">
        <v>-14.000212828173501</v>
      </c>
      <c r="D382">
        <v>-40.961470970984998</v>
      </c>
      <c r="E382">
        <v>-13.8303638101809</v>
      </c>
      <c r="F382">
        <v>-41.0358618668158</v>
      </c>
      <c r="G382">
        <f t="shared" si="15"/>
        <v>-52.064138133184194</v>
      </c>
      <c r="H382">
        <f t="shared" si="16"/>
        <v>17.830363810180899</v>
      </c>
      <c r="I382">
        <f t="shared" si="17"/>
        <v>2.9946598185833859</v>
      </c>
    </row>
    <row r="383" spans="1:9" x14ac:dyDescent="0.25">
      <c r="A383">
        <v>-50</v>
      </c>
      <c r="B383">
        <v>21</v>
      </c>
      <c r="C383">
        <v>-14.9007339161397</v>
      </c>
      <c r="D383">
        <v>-41.005868551359796</v>
      </c>
      <c r="E383">
        <v>-14.9143296250482</v>
      </c>
      <c r="F383">
        <v>-40.949787853591403</v>
      </c>
      <c r="G383">
        <f t="shared" si="15"/>
        <v>-52.150212146408592</v>
      </c>
      <c r="H383">
        <f t="shared" si="16"/>
        <v>18.9143296250482</v>
      </c>
      <c r="I383">
        <f t="shared" si="17"/>
        <v>2.9955689255155895</v>
      </c>
    </row>
    <row r="384" spans="1:9" x14ac:dyDescent="0.25">
      <c r="A384">
        <v>-50</v>
      </c>
      <c r="B384">
        <v>22</v>
      </c>
      <c r="C384">
        <v>-16.227586501351801</v>
      </c>
      <c r="D384">
        <v>-40.9326110467048</v>
      </c>
      <c r="E384">
        <v>-16.2496672389526</v>
      </c>
      <c r="F384">
        <v>-40.941066148142298</v>
      </c>
      <c r="G384">
        <f t="shared" si="15"/>
        <v>-52.158933851857697</v>
      </c>
      <c r="H384">
        <f t="shared" si="16"/>
        <v>20.2496672389526</v>
      </c>
      <c r="I384">
        <f t="shared" si="17"/>
        <v>2.7793272839111487</v>
      </c>
    </row>
    <row r="385" spans="1:9" x14ac:dyDescent="0.25">
      <c r="A385">
        <v>-50</v>
      </c>
      <c r="B385">
        <v>23</v>
      </c>
      <c r="C385">
        <v>-16.773640202515001</v>
      </c>
      <c r="D385">
        <v>-40.919774459709402</v>
      </c>
      <c r="E385">
        <v>-16.914502100221899</v>
      </c>
      <c r="F385">
        <v>-40.919499640085697</v>
      </c>
      <c r="G385">
        <f t="shared" si="15"/>
        <v>-52.180500359914298</v>
      </c>
      <c r="H385">
        <f t="shared" si="16"/>
        <v>20.914502100221899</v>
      </c>
      <c r="I385">
        <f t="shared" si="17"/>
        <v>3.0172642094396127</v>
      </c>
    </row>
    <row r="386" spans="1:9" x14ac:dyDescent="0.25">
      <c r="A386">
        <v>-50</v>
      </c>
      <c r="B386">
        <v>24</v>
      </c>
      <c r="C386">
        <v>-17.9056992855215</v>
      </c>
      <c r="D386">
        <v>-40.842969703381101</v>
      </c>
      <c r="E386">
        <v>-17.935898148502002</v>
      </c>
      <c r="F386">
        <v>-40.753549461869099</v>
      </c>
      <c r="G386">
        <f t="shared" si="15"/>
        <v>-52.346450538130895</v>
      </c>
      <c r="H386">
        <f t="shared" si="16"/>
        <v>21.935898148502002</v>
      </c>
      <c r="I386">
        <f t="shared" si="17"/>
        <v>3.1251154508677326</v>
      </c>
    </row>
    <row r="387" spans="1:9" x14ac:dyDescent="0.25">
      <c r="A387">
        <v>-50</v>
      </c>
      <c r="B387">
        <v>25</v>
      </c>
      <c r="C387">
        <v>-18.734768424668399</v>
      </c>
      <c r="D387">
        <v>-40.860540211516103</v>
      </c>
      <c r="E387">
        <v>-18.713390570106998</v>
      </c>
      <c r="F387">
        <v>-40.837629571523401</v>
      </c>
      <c r="G387">
        <f t="shared" ref="G387:G450" si="18">-90 -3.1-F387</f>
        <v>-52.262370428476594</v>
      </c>
      <c r="H387">
        <f t="shared" ref="H387:H450" si="19">-40 +44-E387</f>
        <v>22.713390570106998</v>
      </c>
      <c r="I387">
        <f t="shared" ref="I387:I450" si="20" xml:space="preserve"> SQRT((G387-A387)^2 + (H387-B387)^2)</f>
        <v>3.2166601686409093</v>
      </c>
    </row>
    <row r="388" spans="1:9" x14ac:dyDescent="0.25">
      <c r="A388">
        <v>-50</v>
      </c>
      <c r="B388">
        <v>26</v>
      </c>
      <c r="C388">
        <v>-19.867570976032599</v>
      </c>
      <c r="D388">
        <v>-40.850307432895697</v>
      </c>
      <c r="E388">
        <v>-20.062387796941302</v>
      </c>
      <c r="F388">
        <v>-40.821964481714303</v>
      </c>
      <c r="G388">
        <f t="shared" si="18"/>
        <v>-52.278035518285691</v>
      </c>
      <c r="H388">
        <f t="shared" si="19"/>
        <v>24.062387796941302</v>
      </c>
      <c r="I388">
        <f t="shared" si="20"/>
        <v>2.9906164702303668</v>
      </c>
    </row>
    <row r="389" spans="1:9" x14ac:dyDescent="0.25">
      <c r="A389">
        <v>-50</v>
      </c>
      <c r="B389">
        <v>27</v>
      </c>
      <c r="C389">
        <v>-21.334385345337399</v>
      </c>
      <c r="D389">
        <v>-40.655490600864297</v>
      </c>
      <c r="E389">
        <v>-21.2091951805224</v>
      </c>
      <c r="F389">
        <v>-40.718780846257602</v>
      </c>
      <c r="G389">
        <f t="shared" si="18"/>
        <v>-52.381219153742393</v>
      </c>
      <c r="H389">
        <f t="shared" si="19"/>
        <v>25.2091951805224</v>
      </c>
      <c r="I389">
        <f t="shared" si="20"/>
        <v>2.979460783365647</v>
      </c>
    </row>
    <row r="390" spans="1:9" x14ac:dyDescent="0.25">
      <c r="A390">
        <v>-50</v>
      </c>
      <c r="B390">
        <v>28</v>
      </c>
      <c r="C390">
        <v>-22.255353966863801</v>
      </c>
      <c r="D390">
        <v>-40.686147444413898</v>
      </c>
      <c r="E390">
        <v>-22.0411580700064</v>
      </c>
      <c r="F390">
        <v>-40.705899109540098</v>
      </c>
      <c r="G390">
        <f t="shared" si="18"/>
        <v>-52.394100890459896</v>
      </c>
      <c r="H390">
        <f t="shared" si="19"/>
        <v>26.0411580700064</v>
      </c>
      <c r="I390">
        <f t="shared" si="20"/>
        <v>3.0933445945128581</v>
      </c>
    </row>
    <row r="391" spans="1:9" x14ac:dyDescent="0.25">
      <c r="A391">
        <v>-50</v>
      </c>
      <c r="B391">
        <v>29</v>
      </c>
      <c r="C391">
        <v>-23.227893385374401</v>
      </c>
      <c r="D391">
        <v>-40.790510494126501</v>
      </c>
      <c r="E391">
        <v>-23.164771344052799</v>
      </c>
      <c r="F391">
        <v>-40.675146091738902</v>
      </c>
      <c r="G391">
        <f t="shared" si="18"/>
        <v>-52.424853908261092</v>
      </c>
      <c r="H391">
        <f t="shared" si="19"/>
        <v>27.164771344052799</v>
      </c>
      <c r="I391">
        <f t="shared" si="20"/>
        <v>3.0410492754999652</v>
      </c>
    </row>
    <row r="392" spans="1:9" x14ac:dyDescent="0.25">
      <c r="A392">
        <v>-50</v>
      </c>
      <c r="B392">
        <v>30</v>
      </c>
      <c r="C392">
        <v>-24.250506813225201</v>
      </c>
      <c r="D392">
        <v>-40.583010441490799</v>
      </c>
      <c r="E392">
        <v>-24.262309067401901</v>
      </c>
      <c r="F392">
        <v>-40.657023295654199</v>
      </c>
      <c r="G392">
        <f t="shared" si="18"/>
        <v>-52.442976704345796</v>
      </c>
      <c r="H392">
        <f t="shared" si="19"/>
        <v>28.262309067401901</v>
      </c>
      <c r="I392">
        <f t="shared" si="20"/>
        <v>2.9979501255374306</v>
      </c>
    </row>
    <row r="393" spans="1:9" x14ac:dyDescent="0.25">
      <c r="A393">
        <v>-50</v>
      </c>
      <c r="B393">
        <v>31</v>
      </c>
      <c r="C393">
        <v>-25.272644115946601</v>
      </c>
      <c r="D393">
        <v>-40.629862110218099</v>
      </c>
      <c r="E393">
        <v>-25.2785680089547</v>
      </c>
      <c r="F393">
        <v>-40.628477727291902</v>
      </c>
      <c r="G393">
        <f t="shared" si="18"/>
        <v>-52.471522272708093</v>
      </c>
      <c r="H393">
        <f t="shared" si="19"/>
        <v>29.2785680089547</v>
      </c>
      <c r="I393">
        <f t="shared" si="20"/>
        <v>3.0119346679976911</v>
      </c>
    </row>
    <row r="394" spans="1:9" x14ac:dyDescent="0.25">
      <c r="A394">
        <v>-50</v>
      </c>
      <c r="B394">
        <v>32</v>
      </c>
      <c r="C394">
        <v>-26.328041054425199</v>
      </c>
      <c r="D394">
        <v>-40.580640927632999</v>
      </c>
      <c r="E394">
        <v>-26.277420957775998</v>
      </c>
      <c r="F394">
        <v>-40.542707686401897</v>
      </c>
      <c r="G394">
        <f t="shared" si="18"/>
        <v>-52.557292313598097</v>
      </c>
      <c r="H394">
        <f t="shared" si="19"/>
        <v>30.277420957775998</v>
      </c>
      <c r="I394">
        <f t="shared" si="20"/>
        <v>3.0833459964618415</v>
      </c>
    </row>
    <row r="395" spans="1:9" x14ac:dyDescent="0.25">
      <c r="A395">
        <v>-50</v>
      </c>
      <c r="B395">
        <v>33</v>
      </c>
      <c r="C395">
        <v>-27.007468907933301</v>
      </c>
      <c r="D395">
        <v>-40.528986824085401</v>
      </c>
      <c r="E395">
        <v>-27.208772970587599</v>
      </c>
      <c r="F395">
        <v>-40.567868376781398</v>
      </c>
      <c r="G395">
        <f t="shared" si="18"/>
        <v>-52.532131623218596</v>
      </c>
      <c r="H395">
        <f t="shared" si="19"/>
        <v>31.208772970587599</v>
      </c>
      <c r="I395">
        <f t="shared" si="20"/>
        <v>3.1016422792129363</v>
      </c>
    </row>
    <row r="396" spans="1:9" x14ac:dyDescent="0.25">
      <c r="A396">
        <v>-50</v>
      </c>
      <c r="B396">
        <v>34</v>
      </c>
      <c r="C396">
        <v>-27.965589419246701</v>
      </c>
      <c r="D396">
        <v>-40.515257925352202</v>
      </c>
      <c r="E396">
        <v>-28.110222661928301</v>
      </c>
      <c r="F396">
        <v>-40.389899024271102</v>
      </c>
      <c r="G396">
        <f t="shared" si="18"/>
        <v>-52.710100975728892</v>
      </c>
      <c r="H396">
        <f t="shared" si="19"/>
        <v>32.110222661928304</v>
      </c>
      <c r="I396">
        <f t="shared" si="20"/>
        <v>3.3039227724231144</v>
      </c>
    </row>
    <row r="397" spans="1:9" x14ac:dyDescent="0.25">
      <c r="A397">
        <v>-50</v>
      </c>
      <c r="B397">
        <v>35</v>
      </c>
      <c r="C397">
        <v>-29.303863935387199</v>
      </c>
      <c r="D397">
        <v>-40.547428225911702</v>
      </c>
      <c r="E397">
        <v>-29.218078224632102</v>
      </c>
      <c r="F397">
        <v>-40.5053308161649</v>
      </c>
      <c r="G397">
        <f t="shared" si="18"/>
        <v>-52.594669183835094</v>
      </c>
      <c r="H397">
        <f t="shared" si="19"/>
        <v>33.218078224632102</v>
      </c>
      <c r="I397">
        <f t="shared" si="20"/>
        <v>3.1476266276472118</v>
      </c>
    </row>
    <row r="398" spans="1:9" x14ac:dyDescent="0.25">
      <c r="A398">
        <v>-50</v>
      </c>
      <c r="B398">
        <v>36</v>
      </c>
      <c r="C398">
        <v>-30.247689841597399</v>
      </c>
      <c r="D398">
        <v>-40.405578433819997</v>
      </c>
      <c r="E398">
        <v>-30.163959362140599</v>
      </c>
      <c r="F398">
        <v>-40.356113056632203</v>
      </c>
      <c r="G398">
        <f t="shared" si="18"/>
        <v>-52.743886943367791</v>
      </c>
      <c r="H398">
        <f t="shared" si="19"/>
        <v>34.163959362140602</v>
      </c>
      <c r="I398">
        <f t="shared" si="20"/>
        <v>3.3015088644217485</v>
      </c>
    </row>
    <row r="399" spans="1:9" x14ac:dyDescent="0.25">
      <c r="A399">
        <v>-50</v>
      </c>
      <c r="B399">
        <v>37</v>
      </c>
      <c r="C399">
        <v>-31.137959231854701</v>
      </c>
      <c r="D399">
        <v>-40.341043209377197</v>
      </c>
      <c r="E399">
        <v>-31.161165868598001</v>
      </c>
      <c r="F399">
        <v>-40.470777617172701</v>
      </c>
      <c r="G399">
        <f t="shared" si="18"/>
        <v>-52.629222382827294</v>
      </c>
      <c r="H399">
        <f t="shared" si="19"/>
        <v>35.161165868598005</v>
      </c>
      <c r="I399">
        <f t="shared" si="20"/>
        <v>3.2084453090506257</v>
      </c>
    </row>
    <row r="400" spans="1:9" x14ac:dyDescent="0.25">
      <c r="A400">
        <v>-50</v>
      </c>
      <c r="B400">
        <v>38</v>
      </c>
      <c r="C400">
        <v>-32.134707204137101</v>
      </c>
      <c r="D400">
        <v>-40.119424603357501</v>
      </c>
      <c r="E400">
        <v>-32.1884407690263</v>
      </c>
      <c r="F400">
        <v>-40.217181983810399</v>
      </c>
      <c r="G400">
        <f t="shared" si="18"/>
        <v>-52.882818016189596</v>
      </c>
      <c r="H400">
        <f t="shared" si="19"/>
        <v>36.1884407690263</v>
      </c>
      <c r="I400">
        <f t="shared" si="20"/>
        <v>3.4047593985175131</v>
      </c>
    </row>
    <row r="401" spans="1:9" x14ac:dyDescent="0.25">
      <c r="A401">
        <v>-50</v>
      </c>
      <c r="B401">
        <v>39</v>
      </c>
      <c r="C401">
        <v>-33.1738799332093</v>
      </c>
      <c r="D401">
        <v>-40.242136419764698</v>
      </c>
      <c r="E401">
        <v>-33.134627828997203</v>
      </c>
      <c r="F401">
        <v>-40.2625090431982</v>
      </c>
      <c r="G401">
        <f t="shared" si="18"/>
        <v>-52.837490956801794</v>
      </c>
      <c r="H401">
        <f t="shared" si="19"/>
        <v>37.134627828997203</v>
      </c>
      <c r="I401">
        <f t="shared" si="20"/>
        <v>3.3957279435024894</v>
      </c>
    </row>
    <row r="402" spans="1:9" x14ac:dyDescent="0.25">
      <c r="A402">
        <v>-40</v>
      </c>
      <c r="B402">
        <v>-40</v>
      </c>
      <c r="C402">
        <v>44.683073800325701</v>
      </c>
      <c r="D402">
        <v>-53.149291459178897</v>
      </c>
      <c r="E402">
        <v>44.700917798033302</v>
      </c>
      <c r="F402">
        <v>-53.061770566558501</v>
      </c>
      <c r="G402">
        <f t="shared" si="18"/>
        <v>-40.038229433441494</v>
      </c>
      <c r="H402">
        <f t="shared" si="19"/>
        <v>-40.700917798033302</v>
      </c>
      <c r="I402">
        <f t="shared" si="20"/>
        <v>0.70195957802505304</v>
      </c>
    </row>
    <row r="403" spans="1:9" x14ac:dyDescent="0.25">
      <c r="A403">
        <v>-40</v>
      </c>
      <c r="B403">
        <v>-39</v>
      </c>
      <c r="C403">
        <v>43.914585261048103</v>
      </c>
      <c r="D403">
        <v>-53.003821224051201</v>
      </c>
      <c r="E403">
        <v>43.8901308644</v>
      </c>
      <c r="F403">
        <v>-53.062530024322697</v>
      </c>
      <c r="G403">
        <f t="shared" si="18"/>
        <v>-40.037469975677297</v>
      </c>
      <c r="H403">
        <f t="shared" si="19"/>
        <v>-39.8901308644</v>
      </c>
      <c r="I403">
        <f t="shared" si="20"/>
        <v>0.8909191629069092</v>
      </c>
    </row>
    <row r="404" spans="1:9" x14ac:dyDescent="0.25">
      <c r="A404">
        <v>-40</v>
      </c>
      <c r="B404">
        <v>-38</v>
      </c>
      <c r="C404">
        <v>43.038377383087102</v>
      </c>
      <c r="D404">
        <v>-53.181966887208098</v>
      </c>
      <c r="E404">
        <v>42.825229213421103</v>
      </c>
      <c r="F404">
        <v>-53.053117889662801</v>
      </c>
      <c r="G404">
        <f t="shared" si="18"/>
        <v>-40.046882110337194</v>
      </c>
      <c r="H404">
        <f t="shared" si="19"/>
        <v>-38.825229213421103</v>
      </c>
      <c r="I404">
        <f t="shared" si="20"/>
        <v>0.82655985079925187</v>
      </c>
    </row>
    <row r="405" spans="1:9" x14ac:dyDescent="0.25">
      <c r="A405">
        <v>-40</v>
      </c>
      <c r="B405">
        <v>-37</v>
      </c>
      <c r="C405">
        <v>41.718172829772598</v>
      </c>
      <c r="D405">
        <v>-53.204291102945</v>
      </c>
      <c r="E405">
        <v>41.8695688307781</v>
      </c>
      <c r="F405">
        <v>-53.143445553770299</v>
      </c>
      <c r="G405">
        <f t="shared" si="18"/>
        <v>-39.956554446229696</v>
      </c>
      <c r="H405">
        <f t="shared" si="19"/>
        <v>-37.8695688307781</v>
      </c>
      <c r="I405">
        <f t="shared" si="20"/>
        <v>0.87065347159659334</v>
      </c>
    </row>
    <row r="406" spans="1:9" x14ac:dyDescent="0.25">
      <c r="A406">
        <v>-40</v>
      </c>
      <c r="B406">
        <v>-36</v>
      </c>
      <c r="C406">
        <v>41.077938410925299</v>
      </c>
      <c r="D406">
        <v>-52.870769316849703</v>
      </c>
      <c r="E406">
        <v>40.798338845495202</v>
      </c>
      <c r="F406">
        <v>-53.031593461692097</v>
      </c>
      <c r="G406">
        <f t="shared" si="18"/>
        <v>-40.068406538307897</v>
      </c>
      <c r="H406">
        <f t="shared" si="19"/>
        <v>-36.798338845495202</v>
      </c>
      <c r="I406">
        <f t="shared" si="20"/>
        <v>0.80126423026981675</v>
      </c>
    </row>
    <row r="407" spans="1:9" x14ac:dyDescent="0.25">
      <c r="A407">
        <v>-40</v>
      </c>
      <c r="B407">
        <v>-35</v>
      </c>
      <c r="C407">
        <v>39.918528694224896</v>
      </c>
      <c r="D407">
        <v>-52.9309664402641</v>
      </c>
      <c r="E407">
        <v>39.890598545991402</v>
      </c>
      <c r="F407">
        <v>-52.974408436022998</v>
      </c>
      <c r="G407">
        <f t="shared" si="18"/>
        <v>-40.125591563976997</v>
      </c>
      <c r="H407">
        <f t="shared" si="19"/>
        <v>-35.890598545991402</v>
      </c>
      <c r="I407">
        <f t="shared" si="20"/>
        <v>0.89941036855497036</v>
      </c>
    </row>
    <row r="408" spans="1:9" x14ac:dyDescent="0.25">
      <c r="A408">
        <v>-40</v>
      </c>
      <c r="B408">
        <v>-34</v>
      </c>
      <c r="C408">
        <v>38.819604979042502</v>
      </c>
      <c r="D408">
        <v>-52.931481279514401</v>
      </c>
      <c r="E408">
        <v>38.729225885008198</v>
      </c>
      <c r="F408">
        <v>-52.963808276094703</v>
      </c>
      <c r="G408">
        <f t="shared" si="18"/>
        <v>-40.136191723905291</v>
      </c>
      <c r="H408">
        <f t="shared" si="19"/>
        <v>-34.729225885008198</v>
      </c>
      <c r="I408">
        <f t="shared" si="20"/>
        <v>0.74183460220340525</v>
      </c>
    </row>
    <row r="409" spans="1:9" x14ac:dyDescent="0.25">
      <c r="A409">
        <v>-40</v>
      </c>
      <c r="B409">
        <v>-33</v>
      </c>
      <c r="C409">
        <v>37.833748122566803</v>
      </c>
      <c r="D409">
        <v>-53.114050843206499</v>
      </c>
      <c r="E409">
        <v>37.851984460156203</v>
      </c>
      <c r="F409">
        <v>-52.953592063500899</v>
      </c>
      <c r="G409">
        <f t="shared" si="18"/>
        <v>-40.146407936499095</v>
      </c>
      <c r="H409">
        <f t="shared" si="19"/>
        <v>-33.851984460156203</v>
      </c>
      <c r="I409">
        <f t="shared" si="20"/>
        <v>0.86447255839475867</v>
      </c>
    </row>
    <row r="410" spans="1:9" x14ac:dyDescent="0.25">
      <c r="A410">
        <v>-40</v>
      </c>
      <c r="B410">
        <v>-32</v>
      </c>
      <c r="C410">
        <v>36.748713988835398</v>
      </c>
      <c r="D410">
        <v>-53.010784450330704</v>
      </c>
      <c r="E410">
        <v>36.851223703186903</v>
      </c>
      <c r="F410">
        <v>-52.917628096255697</v>
      </c>
      <c r="G410">
        <f t="shared" si="18"/>
        <v>-40.182371903744297</v>
      </c>
      <c r="H410">
        <f t="shared" si="19"/>
        <v>-32.851223703186903</v>
      </c>
      <c r="I410">
        <f t="shared" si="20"/>
        <v>0.87054081130211503</v>
      </c>
    </row>
    <row r="411" spans="1:9" x14ac:dyDescent="0.25">
      <c r="A411">
        <v>-40</v>
      </c>
      <c r="B411">
        <v>-31</v>
      </c>
      <c r="C411">
        <v>35.792398394704598</v>
      </c>
      <c r="D411">
        <v>-52.911481022312799</v>
      </c>
      <c r="E411">
        <v>35.828491589336501</v>
      </c>
      <c r="F411">
        <v>-52.891168088597603</v>
      </c>
      <c r="G411">
        <f t="shared" si="18"/>
        <v>-40.208831911402392</v>
      </c>
      <c r="H411">
        <f t="shared" si="19"/>
        <v>-31.828491589336501</v>
      </c>
      <c r="I411">
        <f t="shared" si="20"/>
        <v>0.85440568866393773</v>
      </c>
    </row>
    <row r="412" spans="1:9" x14ac:dyDescent="0.25">
      <c r="A412">
        <v>-40</v>
      </c>
      <c r="B412">
        <v>-30</v>
      </c>
      <c r="C412">
        <v>34.732148793255597</v>
      </c>
      <c r="D412">
        <v>-53.041296492084399</v>
      </c>
      <c r="E412">
        <v>34.732053609592299</v>
      </c>
      <c r="F412">
        <v>-52.824189272465098</v>
      </c>
      <c r="G412">
        <f t="shared" si="18"/>
        <v>-40.275810727534896</v>
      </c>
      <c r="H412">
        <f t="shared" si="19"/>
        <v>-30.732053609592299</v>
      </c>
      <c r="I412">
        <f t="shared" si="20"/>
        <v>0.78228769946896304</v>
      </c>
    </row>
    <row r="413" spans="1:9" x14ac:dyDescent="0.25">
      <c r="A413">
        <v>-40</v>
      </c>
      <c r="B413">
        <v>-29</v>
      </c>
      <c r="C413">
        <v>34.0142345671768</v>
      </c>
      <c r="D413">
        <v>-52.654662305673</v>
      </c>
      <c r="E413">
        <v>33.9477206214384</v>
      </c>
      <c r="F413">
        <v>-52.814818666052098</v>
      </c>
      <c r="G413">
        <f t="shared" si="18"/>
        <v>-40.285181333947897</v>
      </c>
      <c r="H413">
        <f t="shared" si="19"/>
        <v>-29.9477206214384</v>
      </c>
      <c r="I413">
        <f t="shared" si="20"/>
        <v>0.98969832248614442</v>
      </c>
    </row>
    <row r="414" spans="1:9" x14ac:dyDescent="0.25">
      <c r="A414">
        <v>-40</v>
      </c>
      <c r="B414">
        <v>-28</v>
      </c>
      <c r="C414">
        <v>32.731529798186799</v>
      </c>
      <c r="D414">
        <v>-52.6669820791139</v>
      </c>
      <c r="E414">
        <v>32.786252268550101</v>
      </c>
      <c r="F414">
        <v>-52.837704683122297</v>
      </c>
      <c r="G414">
        <f t="shared" si="18"/>
        <v>-40.262295316877697</v>
      </c>
      <c r="H414">
        <f t="shared" si="19"/>
        <v>-28.786252268550101</v>
      </c>
      <c r="I414">
        <f t="shared" si="20"/>
        <v>0.82884948154423743</v>
      </c>
    </row>
    <row r="415" spans="1:9" x14ac:dyDescent="0.25">
      <c r="A415">
        <v>-40</v>
      </c>
      <c r="B415">
        <v>-27</v>
      </c>
      <c r="C415">
        <v>31.873598504075801</v>
      </c>
      <c r="D415">
        <v>-52.689183497676801</v>
      </c>
      <c r="E415">
        <v>31.900665954164499</v>
      </c>
      <c r="F415">
        <v>-52.669455837797798</v>
      </c>
      <c r="G415">
        <f t="shared" si="18"/>
        <v>-40.430544162202196</v>
      </c>
      <c r="H415">
        <f t="shared" si="19"/>
        <v>-27.900665954164499</v>
      </c>
      <c r="I415">
        <f t="shared" si="20"/>
        <v>0.9982822429540843</v>
      </c>
    </row>
    <row r="416" spans="1:9" x14ac:dyDescent="0.25">
      <c r="A416">
        <v>-40</v>
      </c>
      <c r="B416">
        <v>-26</v>
      </c>
      <c r="C416">
        <v>30.923288672601</v>
      </c>
      <c r="D416">
        <v>-52.716965088975698</v>
      </c>
      <c r="E416">
        <v>30.999787234795299</v>
      </c>
      <c r="F416">
        <v>-52.681649393654098</v>
      </c>
      <c r="G416">
        <f t="shared" si="18"/>
        <v>-40.418350606345896</v>
      </c>
      <c r="H416">
        <f t="shared" si="19"/>
        <v>-26.999787234795299</v>
      </c>
      <c r="I416">
        <f t="shared" si="20"/>
        <v>1.0837858389412596</v>
      </c>
    </row>
    <row r="417" spans="1:9" x14ac:dyDescent="0.25">
      <c r="A417">
        <v>-40</v>
      </c>
      <c r="B417">
        <v>-25</v>
      </c>
      <c r="C417">
        <v>29.817413205892699</v>
      </c>
      <c r="D417">
        <v>-52.515630788489801</v>
      </c>
      <c r="E417">
        <v>29.776806326694601</v>
      </c>
      <c r="F417">
        <v>-52.590157738608099</v>
      </c>
      <c r="G417">
        <f t="shared" si="18"/>
        <v>-40.509842261391896</v>
      </c>
      <c r="H417">
        <f t="shared" si="19"/>
        <v>-25.776806326694601</v>
      </c>
      <c r="I417">
        <f t="shared" si="20"/>
        <v>0.92917554891094767</v>
      </c>
    </row>
    <row r="418" spans="1:9" x14ac:dyDescent="0.25">
      <c r="A418">
        <v>-40</v>
      </c>
      <c r="B418">
        <v>-24</v>
      </c>
      <c r="C418">
        <v>28.8485212586899</v>
      </c>
      <c r="D418">
        <v>-52.508156904603403</v>
      </c>
      <c r="E418">
        <v>28.861660130417398</v>
      </c>
      <c r="F418">
        <v>-52.698159570302202</v>
      </c>
      <c r="G418">
        <f t="shared" si="18"/>
        <v>-40.401840429697792</v>
      </c>
      <c r="H418">
        <f t="shared" si="19"/>
        <v>-24.861660130417398</v>
      </c>
      <c r="I418">
        <f t="shared" si="20"/>
        <v>0.95075439062390554</v>
      </c>
    </row>
    <row r="419" spans="1:9" x14ac:dyDescent="0.25">
      <c r="A419">
        <v>-40</v>
      </c>
      <c r="B419">
        <v>-23</v>
      </c>
      <c r="C419">
        <v>27.755224433399398</v>
      </c>
      <c r="D419">
        <v>-52.488895735967503</v>
      </c>
      <c r="E419">
        <v>27.718694660331</v>
      </c>
      <c r="F419">
        <v>-52.575378597102002</v>
      </c>
      <c r="G419">
        <f t="shared" si="18"/>
        <v>-40.524621402897992</v>
      </c>
      <c r="H419">
        <f t="shared" si="19"/>
        <v>-23.718694660331</v>
      </c>
      <c r="I419">
        <f t="shared" si="20"/>
        <v>0.88980314180550546</v>
      </c>
    </row>
    <row r="420" spans="1:9" x14ac:dyDescent="0.25">
      <c r="A420">
        <v>-40</v>
      </c>
      <c r="B420">
        <v>-22</v>
      </c>
      <c r="C420">
        <v>26.986783943137901</v>
      </c>
      <c r="D420">
        <v>-52.428376047322899</v>
      </c>
      <c r="E420">
        <v>26.889598645521101</v>
      </c>
      <c r="F420">
        <v>-52.448451521088103</v>
      </c>
      <c r="G420">
        <f t="shared" si="18"/>
        <v>-40.651548478911891</v>
      </c>
      <c r="H420">
        <f t="shared" si="19"/>
        <v>-22.889598645521101</v>
      </c>
      <c r="I420">
        <f t="shared" si="20"/>
        <v>1.1026790877156312</v>
      </c>
    </row>
    <row r="421" spans="1:9" x14ac:dyDescent="0.25">
      <c r="A421">
        <v>-40</v>
      </c>
      <c r="B421">
        <v>-21</v>
      </c>
      <c r="C421">
        <v>25.837773703182901</v>
      </c>
      <c r="D421">
        <v>-52.643578028675201</v>
      </c>
      <c r="E421">
        <v>25.880196485507501</v>
      </c>
      <c r="F421">
        <v>-52.514186402417501</v>
      </c>
      <c r="G421">
        <f t="shared" si="18"/>
        <v>-40.585813597582494</v>
      </c>
      <c r="H421">
        <f t="shared" si="19"/>
        <v>-21.880196485507501</v>
      </c>
      <c r="I421">
        <f t="shared" si="20"/>
        <v>1.0573189794060729</v>
      </c>
    </row>
    <row r="422" spans="1:9" x14ac:dyDescent="0.25">
      <c r="A422">
        <v>-40</v>
      </c>
      <c r="B422">
        <v>-20</v>
      </c>
      <c r="C422">
        <v>24.629257474367201</v>
      </c>
      <c r="D422">
        <v>-52.469159420991701</v>
      </c>
      <c r="E422">
        <v>24.697907257355901</v>
      </c>
      <c r="F422">
        <v>-52.5012068809285</v>
      </c>
      <c r="G422">
        <f t="shared" si="18"/>
        <v>-40.598793119071495</v>
      </c>
      <c r="H422">
        <f t="shared" si="19"/>
        <v>-20.697907257355901</v>
      </c>
      <c r="I422">
        <f t="shared" si="20"/>
        <v>0.91958019732778329</v>
      </c>
    </row>
    <row r="423" spans="1:9" x14ac:dyDescent="0.25">
      <c r="A423">
        <v>-40</v>
      </c>
      <c r="B423">
        <v>-19</v>
      </c>
      <c r="C423">
        <v>23.7465125756124</v>
      </c>
      <c r="D423">
        <v>-52.289005468814203</v>
      </c>
      <c r="E423">
        <v>23.7458055475131</v>
      </c>
      <c r="F423">
        <v>-52.436150803679901</v>
      </c>
      <c r="G423">
        <f t="shared" si="18"/>
        <v>-40.663849196320093</v>
      </c>
      <c r="H423">
        <f t="shared" si="19"/>
        <v>-19.7458055475131</v>
      </c>
      <c r="I423">
        <f t="shared" si="20"/>
        <v>0.99845964873706816</v>
      </c>
    </row>
    <row r="424" spans="1:9" x14ac:dyDescent="0.25">
      <c r="A424">
        <v>-40</v>
      </c>
      <c r="B424">
        <v>-18</v>
      </c>
      <c r="C424">
        <v>22.801052017887201</v>
      </c>
      <c r="D424">
        <v>-52.362481369169203</v>
      </c>
      <c r="E424">
        <v>22.888996218630101</v>
      </c>
      <c r="F424">
        <v>-52.393164691675899</v>
      </c>
      <c r="G424">
        <f t="shared" si="18"/>
        <v>-40.706835308324095</v>
      </c>
      <c r="H424">
        <f t="shared" si="19"/>
        <v>-18.888996218630101</v>
      </c>
      <c r="I424">
        <f t="shared" si="20"/>
        <v>1.1357510421884882</v>
      </c>
    </row>
    <row r="425" spans="1:9" x14ac:dyDescent="0.25">
      <c r="A425">
        <v>-40</v>
      </c>
      <c r="B425">
        <v>-17</v>
      </c>
      <c r="C425">
        <v>21.755116944822401</v>
      </c>
      <c r="D425">
        <v>-52.384028313118399</v>
      </c>
      <c r="E425">
        <v>21.777908510941302</v>
      </c>
      <c r="F425">
        <v>-52.270445552946398</v>
      </c>
      <c r="G425">
        <f t="shared" si="18"/>
        <v>-40.829554447053596</v>
      </c>
      <c r="H425">
        <f t="shared" si="19"/>
        <v>-17.777908510941302</v>
      </c>
      <c r="I425">
        <f t="shared" si="20"/>
        <v>1.1372344665992631</v>
      </c>
    </row>
    <row r="426" spans="1:9" x14ac:dyDescent="0.25">
      <c r="A426">
        <v>-40</v>
      </c>
      <c r="B426">
        <v>-16</v>
      </c>
      <c r="C426">
        <v>20.567760603845699</v>
      </c>
      <c r="D426">
        <v>-52.267727278980502</v>
      </c>
      <c r="E426">
        <v>20.682225574248498</v>
      </c>
      <c r="F426">
        <v>-52.270571138575299</v>
      </c>
      <c r="G426">
        <f t="shared" si="18"/>
        <v>-40.829428861424695</v>
      </c>
      <c r="H426">
        <f t="shared" si="19"/>
        <v>-16.682225574248498</v>
      </c>
      <c r="I426">
        <f t="shared" si="20"/>
        <v>1.0739571547892213</v>
      </c>
    </row>
    <row r="427" spans="1:9" x14ac:dyDescent="0.25">
      <c r="A427">
        <v>-40</v>
      </c>
      <c r="B427">
        <v>-15</v>
      </c>
      <c r="C427">
        <v>19.488188687025598</v>
      </c>
      <c r="D427">
        <v>-52.218114567997397</v>
      </c>
      <c r="E427">
        <v>19.841556927336299</v>
      </c>
      <c r="F427">
        <v>-52.234891407937603</v>
      </c>
      <c r="G427">
        <f t="shared" si="18"/>
        <v>-40.865108592062391</v>
      </c>
      <c r="H427">
        <f t="shared" si="19"/>
        <v>-15.841556927336299</v>
      </c>
      <c r="I427">
        <f t="shared" si="20"/>
        <v>1.2069096643941029</v>
      </c>
    </row>
    <row r="428" spans="1:9" x14ac:dyDescent="0.25">
      <c r="A428">
        <v>-40</v>
      </c>
      <c r="B428">
        <v>-14</v>
      </c>
      <c r="C428">
        <v>18.743154950775899</v>
      </c>
      <c r="D428">
        <v>-52.0839456341903</v>
      </c>
      <c r="E428">
        <v>18.663687659637201</v>
      </c>
      <c r="F428">
        <v>-52.163186761743297</v>
      </c>
      <c r="G428">
        <f t="shared" si="18"/>
        <v>-40.936813238256697</v>
      </c>
      <c r="H428">
        <f t="shared" si="19"/>
        <v>-14.663687659637201</v>
      </c>
      <c r="I428">
        <f t="shared" si="20"/>
        <v>1.1480855163826884</v>
      </c>
    </row>
    <row r="429" spans="1:9" x14ac:dyDescent="0.25">
      <c r="A429">
        <v>-40</v>
      </c>
      <c r="B429">
        <v>-13</v>
      </c>
      <c r="C429">
        <v>18.050638175801399</v>
      </c>
      <c r="D429">
        <v>-52.0832407368069</v>
      </c>
      <c r="E429">
        <v>17.919205227349298</v>
      </c>
      <c r="F429">
        <v>-52.180992356779001</v>
      </c>
      <c r="G429">
        <f t="shared" si="18"/>
        <v>-40.919007643220993</v>
      </c>
      <c r="H429">
        <f t="shared" si="19"/>
        <v>-13.919205227349298</v>
      </c>
      <c r="I429">
        <f t="shared" si="20"/>
        <v>1.2998127935533179</v>
      </c>
    </row>
    <row r="430" spans="1:9" x14ac:dyDescent="0.25">
      <c r="A430">
        <v>-40</v>
      </c>
      <c r="B430">
        <v>-12</v>
      </c>
      <c r="C430">
        <v>16.6186286674027</v>
      </c>
      <c r="D430">
        <v>-52.051855033350598</v>
      </c>
      <c r="E430">
        <v>16.706071800924899</v>
      </c>
      <c r="F430">
        <v>-52.0952459457896</v>
      </c>
      <c r="G430">
        <f t="shared" si="18"/>
        <v>-41.004754054210395</v>
      </c>
      <c r="H430">
        <f t="shared" si="19"/>
        <v>-12.706071800924899</v>
      </c>
      <c r="I430">
        <f t="shared" si="20"/>
        <v>1.2280342411812284</v>
      </c>
    </row>
    <row r="431" spans="1:9" x14ac:dyDescent="0.25">
      <c r="A431">
        <v>-40</v>
      </c>
      <c r="B431">
        <v>-11</v>
      </c>
      <c r="C431">
        <v>15.555849651290499</v>
      </c>
      <c r="D431">
        <v>-52.115415162717198</v>
      </c>
      <c r="E431">
        <v>15.5808254216838</v>
      </c>
      <c r="F431">
        <v>-52.123793827658098</v>
      </c>
      <c r="G431">
        <f t="shared" si="18"/>
        <v>-40.976206172341897</v>
      </c>
      <c r="H431">
        <f t="shared" si="19"/>
        <v>-11.5808254216838</v>
      </c>
      <c r="I431">
        <f t="shared" si="20"/>
        <v>1.135929866405748</v>
      </c>
    </row>
    <row r="432" spans="1:9" x14ac:dyDescent="0.25">
      <c r="A432">
        <v>-40</v>
      </c>
      <c r="B432">
        <v>-10</v>
      </c>
      <c r="C432">
        <v>14.691855578145599</v>
      </c>
      <c r="D432">
        <v>-51.991059435816702</v>
      </c>
      <c r="E432">
        <v>14.5593334235054</v>
      </c>
      <c r="F432">
        <v>-51.9955011107213</v>
      </c>
      <c r="G432">
        <f t="shared" si="18"/>
        <v>-41.104498889278695</v>
      </c>
      <c r="H432">
        <f t="shared" si="19"/>
        <v>-10.5593334235054</v>
      </c>
      <c r="I432">
        <f t="shared" si="20"/>
        <v>1.2380515639779071</v>
      </c>
    </row>
    <row r="433" spans="1:9" x14ac:dyDescent="0.25">
      <c r="A433">
        <v>-40</v>
      </c>
      <c r="B433">
        <v>-9</v>
      </c>
      <c r="C433">
        <v>13.722780547753599</v>
      </c>
      <c r="D433">
        <v>-52.087170734437301</v>
      </c>
      <c r="E433">
        <v>13.762307192235999</v>
      </c>
      <c r="F433">
        <v>-52.036235799528797</v>
      </c>
      <c r="G433">
        <f t="shared" si="18"/>
        <v>-41.063764200471198</v>
      </c>
      <c r="H433">
        <f t="shared" si="19"/>
        <v>-9.7623071922359994</v>
      </c>
      <c r="I433">
        <f t="shared" si="20"/>
        <v>1.3087041413317448</v>
      </c>
    </row>
    <row r="434" spans="1:9" x14ac:dyDescent="0.25">
      <c r="A434">
        <v>-40</v>
      </c>
      <c r="B434">
        <v>-8</v>
      </c>
      <c r="C434">
        <v>12.697445244946501</v>
      </c>
      <c r="D434">
        <v>-51.863161613504403</v>
      </c>
      <c r="E434">
        <v>12.7435546539763</v>
      </c>
      <c r="F434">
        <v>-51.904685768020201</v>
      </c>
      <c r="G434">
        <f t="shared" si="18"/>
        <v>-41.195314231979793</v>
      </c>
      <c r="H434">
        <f t="shared" si="19"/>
        <v>-8.7435546539763003</v>
      </c>
      <c r="I434">
        <f t="shared" si="20"/>
        <v>1.4077107787550889</v>
      </c>
    </row>
    <row r="435" spans="1:9" x14ac:dyDescent="0.25">
      <c r="A435">
        <v>-40</v>
      </c>
      <c r="B435">
        <v>-7</v>
      </c>
      <c r="C435">
        <v>11.777507488433899</v>
      </c>
      <c r="D435">
        <v>-51.886780574444302</v>
      </c>
      <c r="E435">
        <v>11.7090241877615</v>
      </c>
      <c r="F435">
        <v>-51.817438519092697</v>
      </c>
      <c r="G435">
        <f t="shared" si="18"/>
        <v>-41.282561480907297</v>
      </c>
      <c r="H435">
        <f t="shared" si="19"/>
        <v>-7.7090241877615</v>
      </c>
      <c r="I435">
        <f t="shared" si="20"/>
        <v>1.465496247398121</v>
      </c>
    </row>
    <row r="436" spans="1:9" x14ac:dyDescent="0.25">
      <c r="A436">
        <v>-40</v>
      </c>
      <c r="B436">
        <v>-6</v>
      </c>
      <c r="C436">
        <v>10.5565040529212</v>
      </c>
      <c r="D436">
        <v>-51.918116334423402</v>
      </c>
      <c r="E436">
        <v>10.547300611453201</v>
      </c>
      <c r="F436">
        <v>-51.896738816297002</v>
      </c>
      <c r="G436">
        <f t="shared" si="18"/>
        <v>-41.203261183702992</v>
      </c>
      <c r="H436">
        <f t="shared" si="19"/>
        <v>-6.5473006114532009</v>
      </c>
      <c r="I436">
        <f t="shared" si="20"/>
        <v>1.3218832911809471</v>
      </c>
    </row>
    <row r="437" spans="1:9" x14ac:dyDescent="0.25">
      <c r="A437">
        <v>-40</v>
      </c>
      <c r="B437">
        <v>-5</v>
      </c>
      <c r="C437">
        <v>9.2824892656677793</v>
      </c>
      <c r="D437">
        <v>-51.821446537603897</v>
      </c>
      <c r="E437">
        <v>9.3473048961521208</v>
      </c>
      <c r="F437">
        <v>-51.8408748462207</v>
      </c>
      <c r="G437">
        <f t="shared" si="18"/>
        <v>-41.259125153779294</v>
      </c>
      <c r="H437">
        <f t="shared" si="19"/>
        <v>-5.3473048961521208</v>
      </c>
      <c r="I437">
        <f t="shared" si="20"/>
        <v>1.3061457972871815</v>
      </c>
    </row>
    <row r="438" spans="1:9" x14ac:dyDescent="0.25">
      <c r="A438">
        <v>-40</v>
      </c>
      <c r="B438">
        <v>-4</v>
      </c>
      <c r="C438">
        <v>8.5929186507941306</v>
      </c>
      <c r="D438">
        <v>-51.826955159178901</v>
      </c>
      <c r="E438">
        <v>8.6285202993762606</v>
      </c>
      <c r="F438">
        <v>-51.792197072684999</v>
      </c>
      <c r="G438">
        <f t="shared" si="18"/>
        <v>-41.307802927314995</v>
      </c>
      <c r="H438">
        <f t="shared" si="19"/>
        <v>-4.6285202993762606</v>
      </c>
      <c r="I438">
        <f t="shared" si="20"/>
        <v>1.45099492191451</v>
      </c>
    </row>
    <row r="439" spans="1:9" x14ac:dyDescent="0.25">
      <c r="A439">
        <v>-40</v>
      </c>
      <c r="B439">
        <v>-3</v>
      </c>
      <c r="C439">
        <v>7.5348673771725796</v>
      </c>
      <c r="D439">
        <v>-51.781480938144902</v>
      </c>
      <c r="E439">
        <v>7.4480331734869001</v>
      </c>
      <c r="F439">
        <v>-51.7609210481587</v>
      </c>
      <c r="G439">
        <f t="shared" si="18"/>
        <v>-41.339078951841294</v>
      </c>
      <c r="H439">
        <f t="shared" si="19"/>
        <v>-3.4480331734869001</v>
      </c>
      <c r="I439">
        <f t="shared" si="20"/>
        <v>1.4120432584765674</v>
      </c>
    </row>
    <row r="440" spans="1:9" x14ac:dyDescent="0.25">
      <c r="A440">
        <v>-40</v>
      </c>
      <c r="B440">
        <v>-2</v>
      </c>
      <c r="C440">
        <v>6.4018581901892402</v>
      </c>
      <c r="D440">
        <v>-51.711945915841703</v>
      </c>
      <c r="E440">
        <v>6.5019632558229903</v>
      </c>
      <c r="F440">
        <v>-51.7457641642022</v>
      </c>
      <c r="G440">
        <f t="shared" si="18"/>
        <v>-41.354235835797795</v>
      </c>
      <c r="H440">
        <f t="shared" si="19"/>
        <v>-2.5019632558229903</v>
      </c>
      <c r="I440">
        <f t="shared" si="20"/>
        <v>1.4442720689521653</v>
      </c>
    </row>
    <row r="441" spans="1:9" x14ac:dyDescent="0.25">
      <c r="A441">
        <v>-40</v>
      </c>
      <c r="B441">
        <v>-1</v>
      </c>
      <c r="C441">
        <v>5.3562793253978001</v>
      </c>
      <c r="D441">
        <v>-51.642609732065601</v>
      </c>
      <c r="E441">
        <v>5.4240063157201304</v>
      </c>
      <c r="F441">
        <v>-51.666885404466299</v>
      </c>
      <c r="G441">
        <f t="shared" si="18"/>
        <v>-41.433114595533695</v>
      </c>
      <c r="H441">
        <f t="shared" si="19"/>
        <v>-1.4240063157201304</v>
      </c>
      <c r="I441">
        <f t="shared" si="20"/>
        <v>1.4945229338160941</v>
      </c>
    </row>
    <row r="442" spans="1:9" x14ac:dyDescent="0.25">
      <c r="A442">
        <v>-40</v>
      </c>
      <c r="B442">
        <v>0</v>
      </c>
      <c r="C442">
        <v>4.4747824504909097</v>
      </c>
      <c r="D442">
        <v>-51.625630850099697</v>
      </c>
      <c r="E442">
        <v>4.4415783950711996</v>
      </c>
      <c r="F442">
        <v>-51.611065515643901</v>
      </c>
      <c r="G442">
        <f t="shared" si="18"/>
        <v>-41.488934484356093</v>
      </c>
      <c r="H442">
        <f t="shared" si="19"/>
        <v>-0.44157839507119956</v>
      </c>
      <c r="I442">
        <f t="shared" si="20"/>
        <v>1.5530348926210262</v>
      </c>
    </row>
    <row r="443" spans="1:9" x14ac:dyDescent="0.25">
      <c r="A443">
        <v>-40</v>
      </c>
      <c r="B443">
        <v>1</v>
      </c>
      <c r="C443">
        <v>3.4637578211990698</v>
      </c>
      <c r="D443">
        <v>-51.543588808823102</v>
      </c>
      <c r="E443">
        <v>3.34443463058793</v>
      </c>
      <c r="F443">
        <v>-51.5530389838868</v>
      </c>
      <c r="G443">
        <f t="shared" si="18"/>
        <v>-41.546961016113194</v>
      </c>
      <c r="H443">
        <f t="shared" si="19"/>
        <v>0.65556536941207</v>
      </c>
      <c r="I443">
        <f t="shared" si="20"/>
        <v>1.5848418217986959</v>
      </c>
    </row>
    <row r="444" spans="1:9" x14ac:dyDescent="0.25">
      <c r="A444">
        <v>-40</v>
      </c>
      <c r="B444">
        <v>2</v>
      </c>
      <c r="C444">
        <v>3.3158261132050901</v>
      </c>
      <c r="D444">
        <v>-51.547735338313103</v>
      </c>
      <c r="E444">
        <v>3.27653718837625</v>
      </c>
      <c r="F444">
        <v>-51.540617456393498</v>
      </c>
      <c r="G444">
        <f t="shared" si="18"/>
        <v>-41.559382543606496</v>
      </c>
      <c r="H444">
        <f t="shared" si="19"/>
        <v>0.72346281162375004</v>
      </c>
      <c r="I444">
        <f t="shared" si="20"/>
        <v>2.0152471586910146</v>
      </c>
    </row>
    <row r="445" spans="1:9" x14ac:dyDescent="0.25">
      <c r="A445">
        <v>-40</v>
      </c>
      <c r="B445">
        <v>3</v>
      </c>
      <c r="C445">
        <v>2.5202782073543801</v>
      </c>
      <c r="D445">
        <v>-51.488040169037397</v>
      </c>
      <c r="E445">
        <v>2.5061860165780199</v>
      </c>
      <c r="F445">
        <v>-51.482514136860097</v>
      </c>
      <c r="G445">
        <f t="shared" si="18"/>
        <v>-41.617485863139898</v>
      </c>
      <c r="H445">
        <f t="shared" si="19"/>
        <v>1.4938139834219801</v>
      </c>
      <c r="I445">
        <f t="shared" si="20"/>
        <v>2.2101712227772268</v>
      </c>
    </row>
    <row r="446" spans="1:9" x14ac:dyDescent="0.25">
      <c r="A446">
        <v>-40</v>
      </c>
      <c r="B446">
        <v>4</v>
      </c>
      <c r="C446">
        <v>1.3077669766054001</v>
      </c>
      <c r="D446">
        <v>-51.464214849234502</v>
      </c>
      <c r="E446">
        <v>1.2622309533727001</v>
      </c>
      <c r="F446">
        <v>-51.453220693714997</v>
      </c>
      <c r="G446">
        <f t="shared" si="18"/>
        <v>-41.646779306284998</v>
      </c>
      <c r="H446">
        <f t="shared" si="19"/>
        <v>2.7377690466272999</v>
      </c>
      <c r="I446">
        <f t="shared" si="20"/>
        <v>2.0748756741695762</v>
      </c>
    </row>
    <row r="447" spans="1:9" x14ac:dyDescent="0.25">
      <c r="A447">
        <v>-40</v>
      </c>
      <c r="B447">
        <v>5</v>
      </c>
      <c r="C447">
        <v>0.33920345746952701</v>
      </c>
      <c r="D447">
        <v>-51.424141536570602</v>
      </c>
      <c r="E447">
        <v>0.53674186807978497</v>
      </c>
      <c r="F447">
        <v>-51.411732013001597</v>
      </c>
      <c r="G447">
        <f t="shared" si="18"/>
        <v>-41.688267986998397</v>
      </c>
      <c r="H447">
        <f t="shared" si="19"/>
        <v>3.4632581319202149</v>
      </c>
      <c r="I447">
        <f t="shared" si="20"/>
        <v>2.28294204154047</v>
      </c>
    </row>
    <row r="448" spans="1:9" x14ac:dyDescent="0.25">
      <c r="A448">
        <v>-40</v>
      </c>
      <c r="B448">
        <v>6</v>
      </c>
      <c r="C448">
        <v>-0.100904300614751</v>
      </c>
      <c r="D448">
        <v>-51.313258343877301</v>
      </c>
      <c r="E448">
        <v>0.22417812375104801</v>
      </c>
      <c r="F448">
        <v>-51.348123095903098</v>
      </c>
      <c r="G448">
        <f t="shared" si="18"/>
        <v>-41.751876904096896</v>
      </c>
      <c r="H448">
        <f t="shared" si="19"/>
        <v>3.7758218762489522</v>
      </c>
      <c r="I448">
        <f t="shared" si="20"/>
        <v>2.831261382013476</v>
      </c>
    </row>
    <row r="449" spans="1:9" x14ac:dyDescent="0.25">
      <c r="A449">
        <v>-40</v>
      </c>
      <c r="B449">
        <v>7</v>
      </c>
      <c r="C449">
        <v>-0.25658331968417503</v>
      </c>
      <c r="D449">
        <v>-51.297024775149097</v>
      </c>
      <c r="E449">
        <v>-0.474965928598169</v>
      </c>
      <c r="F449">
        <v>-51.301182072627498</v>
      </c>
      <c r="G449">
        <f t="shared" si="18"/>
        <v>-41.798817927372497</v>
      </c>
      <c r="H449">
        <f t="shared" si="19"/>
        <v>4.4749659285981691</v>
      </c>
      <c r="I449">
        <f t="shared" si="20"/>
        <v>3.1002488605879353</v>
      </c>
    </row>
    <row r="450" spans="1:9" x14ac:dyDescent="0.25">
      <c r="A450">
        <v>-40</v>
      </c>
      <c r="B450">
        <v>8</v>
      </c>
      <c r="C450">
        <v>-0.76172431933239704</v>
      </c>
      <c r="D450">
        <v>-51.259127982118102</v>
      </c>
      <c r="E450">
        <v>-0.75384125284719705</v>
      </c>
      <c r="F450">
        <v>-51.274109460985301</v>
      </c>
      <c r="G450">
        <f t="shared" si="18"/>
        <v>-41.825890539014694</v>
      </c>
      <c r="H450">
        <f t="shared" si="19"/>
        <v>4.7538412528471969</v>
      </c>
      <c r="I450">
        <f t="shared" si="20"/>
        <v>3.7244359132867388</v>
      </c>
    </row>
    <row r="451" spans="1:9" x14ac:dyDescent="0.25">
      <c r="A451">
        <v>-40</v>
      </c>
      <c r="B451">
        <v>9</v>
      </c>
      <c r="C451">
        <v>-2.0329880231172801</v>
      </c>
      <c r="D451">
        <v>-51.260718914485402</v>
      </c>
      <c r="E451">
        <v>-1.9295631353596601</v>
      </c>
      <c r="F451">
        <v>-51.246316962855097</v>
      </c>
      <c r="G451">
        <f t="shared" ref="G451:G514" si="21">-90 -3.1-F451</f>
        <v>-41.853683037144897</v>
      </c>
      <c r="H451">
        <f t="shared" ref="H451:H514" si="22">-40 +44-E451</f>
        <v>5.9295631353596603</v>
      </c>
      <c r="I451">
        <f t="shared" ref="I451:I514" si="23" xml:space="preserve"> SQRT((G451-A451)^2 + (H451-B451)^2)</f>
        <v>3.5866033153864576</v>
      </c>
    </row>
    <row r="452" spans="1:9" x14ac:dyDescent="0.25">
      <c r="A452">
        <v>-40</v>
      </c>
      <c r="B452">
        <v>10</v>
      </c>
      <c r="C452">
        <v>-2.9263344574987</v>
      </c>
      <c r="D452">
        <v>-51.151866187329901</v>
      </c>
      <c r="E452">
        <v>-3.17222180532079</v>
      </c>
      <c r="F452">
        <v>-51.169448412438904</v>
      </c>
      <c r="G452">
        <f t="shared" si="21"/>
        <v>-41.930551587561091</v>
      </c>
      <c r="H452">
        <f t="shared" si="22"/>
        <v>7.17222180532079</v>
      </c>
      <c r="I452">
        <f t="shared" si="23"/>
        <v>3.423939098543936</v>
      </c>
    </row>
    <row r="453" spans="1:9" x14ac:dyDescent="0.25">
      <c r="A453">
        <v>-40</v>
      </c>
      <c r="B453">
        <v>11</v>
      </c>
      <c r="C453">
        <v>-4.5482656950540798</v>
      </c>
      <c r="D453">
        <v>-51.132221446490099</v>
      </c>
      <c r="E453">
        <v>-4.27405997810878</v>
      </c>
      <c r="F453">
        <v>-51.151749474467799</v>
      </c>
      <c r="G453">
        <f t="shared" si="21"/>
        <v>-41.948250525532195</v>
      </c>
      <c r="H453">
        <f t="shared" si="22"/>
        <v>8.2740599781087809</v>
      </c>
      <c r="I453">
        <f t="shared" si="23"/>
        <v>3.3505863834834604</v>
      </c>
    </row>
    <row r="454" spans="1:9" x14ac:dyDescent="0.25">
      <c r="A454">
        <v>-40</v>
      </c>
      <c r="B454">
        <v>12</v>
      </c>
      <c r="C454">
        <v>-5.4097435640371199</v>
      </c>
      <c r="D454">
        <v>-51.0874172642351</v>
      </c>
      <c r="E454">
        <v>-5.4525112586830398</v>
      </c>
      <c r="F454">
        <v>-51.114517125834702</v>
      </c>
      <c r="G454">
        <f t="shared" si="21"/>
        <v>-41.985482874165292</v>
      </c>
      <c r="H454">
        <f t="shared" si="22"/>
        <v>9.4525112586830389</v>
      </c>
      <c r="I454">
        <f t="shared" si="23"/>
        <v>3.2298360841907048</v>
      </c>
    </row>
    <row r="455" spans="1:9" x14ac:dyDescent="0.25">
      <c r="A455">
        <v>-40</v>
      </c>
      <c r="B455">
        <v>13</v>
      </c>
      <c r="C455">
        <v>-6.2773448270576999</v>
      </c>
      <c r="D455">
        <v>-50.998702999390702</v>
      </c>
      <c r="E455">
        <v>-6.2553790894726404</v>
      </c>
      <c r="F455">
        <v>-51.043712436688502</v>
      </c>
      <c r="G455">
        <f t="shared" si="21"/>
        <v>-42.056287563311493</v>
      </c>
      <c r="H455">
        <f t="shared" si="22"/>
        <v>10.25537908947264</v>
      </c>
      <c r="I455">
        <f t="shared" si="23"/>
        <v>3.429469709085291</v>
      </c>
    </row>
    <row r="456" spans="1:9" x14ac:dyDescent="0.25">
      <c r="A456">
        <v>-40</v>
      </c>
      <c r="B456">
        <v>14</v>
      </c>
      <c r="C456">
        <v>-7.0786282611665996</v>
      </c>
      <c r="D456">
        <v>-51.0150735158213</v>
      </c>
      <c r="E456">
        <v>-7.1105393714050296</v>
      </c>
      <c r="F456">
        <v>-51.007020477947002</v>
      </c>
      <c r="G456">
        <f t="shared" si="21"/>
        <v>-42.092979522052993</v>
      </c>
      <c r="H456">
        <f t="shared" si="22"/>
        <v>11.110539371405029</v>
      </c>
      <c r="I456">
        <f t="shared" si="23"/>
        <v>3.5678489323307425</v>
      </c>
    </row>
    <row r="457" spans="1:9" x14ac:dyDescent="0.25">
      <c r="A457">
        <v>-40</v>
      </c>
      <c r="B457">
        <v>15</v>
      </c>
      <c r="C457">
        <v>-8.4589516689126203</v>
      </c>
      <c r="D457">
        <v>-50.968922780354497</v>
      </c>
      <c r="E457">
        <v>-8.4019699895416</v>
      </c>
      <c r="F457">
        <v>-50.9961351933581</v>
      </c>
      <c r="G457">
        <f t="shared" si="21"/>
        <v>-42.103864806641894</v>
      </c>
      <c r="H457">
        <f t="shared" si="22"/>
        <v>12.4019699895416</v>
      </c>
      <c r="I457">
        <f t="shared" si="23"/>
        <v>3.3430535532457162</v>
      </c>
    </row>
    <row r="458" spans="1:9" x14ac:dyDescent="0.25">
      <c r="A458">
        <v>-40</v>
      </c>
      <c r="B458">
        <v>16</v>
      </c>
      <c r="C458">
        <v>-9.7787620146250909</v>
      </c>
      <c r="D458">
        <v>-50.996968227666102</v>
      </c>
      <c r="E458">
        <v>-9.8733740504729397</v>
      </c>
      <c r="F458">
        <v>-50.934482426689499</v>
      </c>
      <c r="G458">
        <f t="shared" si="21"/>
        <v>-42.165517573310495</v>
      </c>
      <c r="H458">
        <f t="shared" si="22"/>
        <v>13.87337405047294</v>
      </c>
      <c r="I458">
        <f t="shared" si="23"/>
        <v>3.0351283810604199</v>
      </c>
    </row>
    <row r="459" spans="1:9" x14ac:dyDescent="0.25">
      <c r="A459">
        <v>-40</v>
      </c>
      <c r="B459">
        <v>17</v>
      </c>
      <c r="C459">
        <v>-10.876832401780399</v>
      </c>
      <c r="D459">
        <v>-50.9659988017033</v>
      </c>
      <c r="E459">
        <v>-10.985545050027699</v>
      </c>
      <c r="F459">
        <v>-50.935345256083401</v>
      </c>
      <c r="G459">
        <f t="shared" si="21"/>
        <v>-42.164654743916593</v>
      </c>
      <c r="H459">
        <f t="shared" si="22"/>
        <v>14.985545050027699</v>
      </c>
      <c r="I459">
        <f t="shared" si="23"/>
        <v>2.9569847659107942</v>
      </c>
    </row>
    <row r="460" spans="1:9" x14ac:dyDescent="0.25">
      <c r="A460">
        <v>-40</v>
      </c>
      <c r="B460">
        <v>18</v>
      </c>
      <c r="C460">
        <v>-12.2079607408438</v>
      </c>
      <c r="D460">
        <v>-50.900467391096697</v>
      </c>
      <c r="E460">
        <v>-12.0624266265031</v>
      </c>
      <c r="F460">
        <v>-50.876938866642298</v>
      </c>
      <c r="G460">
        <f t="shared" si="21"/>
        <v>-42.223061133357696</v>
      </c>
      <c r="H460">
        <f t="shared" si="22"/>
        <v>16.0624266265031</v>
      </c>
      <c r="I460">
        <f t="shared" si="23"/>
        <v>2.9489305485768496</v>
      </c>
    </row>
    <row r="461" spans="1:9" x14ac:dyDescent="0.25">
      <c r="A461">
        <v>-40</v>
      </c>
      <c r="B461">
        <v>19</v>
      </c>
      <c r="C461">
        <v>-12.8222359925626</v>
      </c>
      <c r="D461">
        <v>-50.843860982850202</v>
      </c>
      <c r="E461">
        <v>-12.9577867490966</v>
      </c>
      <c r="F461">
        <v>-50.920741388008103</v>
      </c>
      <c r="G461">
        <f t="shared" si="21"/>
        <v>-42.179258611991891</v>
      </c>
      <c r="H461">
        <f t="shared" si="22"/>
        <v>16.957786749096599</v>
      </c>
      <c r="I461">
        <f t="shared" si="23"/>
        <v>2.9866039342548021</v>
      </c>
    </row>
    <row r="462" spans="1:9" x14ac:dyDescent="0.25">
      <c r="A462">
        <v>-40</v>
      </c>
      <c r="B462">
        <v>20</v>
      </c>
      <c r="C462">
        <v>-13.937504726900601</v>
      </c>
      <c r="D462">
        <v>-50.7906798452861</v>
      </c>
      <c r="E462">
        <v>-13.8089828623581</v>
      </c>
      <c r="F462">
        <v>-50.818337724961701</v>
      </c>
      <c r="G462">
        <f t="shared" si="21"/>
        <v>-42.281662275038293</v>
      </c>
      <c r="H462">
        <f t="shared" si="22"/>
        <v>17.8089828623581</v>
      </c>
      <c r="I462">
        <f t="shared" si="23"/>
        <v>3.1633113717706367</v>
      </c>
    </row>
    <row r="463" spans="1:9" x14ac:dyDescent="0.25">
      <c r="A463">
        <v>-40</v>
      </c>
      <c r="B463">
        <v>21</v>
      </c>
      <c r="C463">
        <v>-14.8487890301409</v>
      </c>
      <c r="D463">
        <v>-50.810942712579902</v>
      </c>
      <c r="E463">
        <v>-14.9709041007408</v>
      </c>
      <c r="F463">
        <v>-50.804218348524302</v>
      </c>
      <c r="G463">
        <f t="shared" si="21"/>
        <v>-42.295781651475693</v>
      </c>
      <c r="H463">
        <f t="shared" si="22"/>
        <v>18.9709041007408</v>
      </c>
      <c r="I463">
        <f t="shared" si="23"/>
        <v>3.0639588051478372</v>
      </c>
    </row>
    <row r="464" spans="1:9" x14ac:dyDescent="0.25">
      <c r="A464">
        <v>-40</v>
      </c>
      <c r="B464">
        <v>22</v>
      </c>
      <c r="C464">
        <v>-15.8777643012354</v>
      </c>
      <c r="D464">
        <v>-50.738145236341403</v>
      </c>
      <c r="E464">
        <v>-15.9148186882269</v>
      </c>
      <c r="F464">
        <v>-50.742709547949097</v>
      </c>
      <c r="G464">
        <f t="shared" si="21"/>
        <v>-42.357290452050897</v>
      </c>
      <c r="H464">
        <f t="shared" si="22"/>
        <v>19.914818688226902</v>
      </c>
      <c r="I464">
        <f t="shared" si="23"/>
        <v>3.147189123376303</v>
      </c>
    </row>
    <row r="465" spans="1:9" x14ac:dyDescent="0.25">
      <c r="A465">
        <v>-40</v>
      </c>
      <c r="B465">
        <v>23</v>
      </c>
      <c r="C465">
        <v>-16.786641208532998</v>
      </c>
      <c r="D465">
        <v>-50.811994029928201</v>
      </c>
      <c r="E465">
        <v>-16.947577170994801</v>
      </c>
      <c r="F465">
        <v>-50.740616756328997</v>
      </c>
      <c r="G465">
        <f t="shared" si="21"/>
        <v>-42.359383243670997</v>
      </c>
      <c r="H465">
        <f t="shared" si="22"/>
        <v>20.947577170994801</v>
      </c>
      <c r="I465">
        <f t="shared" si="23"/>
        <v>3.1271598551300794</v>
      </c>
    </row>
    <row r="466" spans="1:9" x14ac:dyDescent="0.25">
      <c r="A466">
        <v>-40</v>
      </c>
      <c r="B466">
        <v>24</v>
      </c>
      <c r="C466">
        <v>-18.139775234741801</v>
      </c>
      <c r="D466">
        <v>-50.726797530820903</v>
      </c>
      <c r="E466">
        <v>-18.2495506546048</v>
      </c>
      <c r="F466">
        <v>-50.658063883614297</v>
      </c>
      <c r="G466">
        <f t="shared" si="21"/>
        <v>-42.441936116385698</v>
      </c>
      <c r="H466">
        <f t="shared" si="22"/>
        <v>22.2495506546048</v>
      </c>
      <c r="I466">
        <f t="shared" si="23"/>
        <v>3.0045174167082718</v>
      </c>
    </row>
    <row r="467" spans="1:9" x14ac:dyDescent="0.25">
      <c r="A467">
        <v>-40</v>
      </c>
      <c r="B467">
        <v>25</v>
      </c>
      <c r="C467">
        <v>-19.181682840938699</v>
      </c>
      <c r="D467">
        <v>-50.652050320900798</v>
      </c>
      <c r="E467">
        <v>-19.093154226393999</v>
      </c>
      <c r="F467">
        <v>-50.702957216446698</v>
      </c>
      <c r="G467">
        <f t="shared" si="21"/>
        <v>-42.397042783553296</v>
      </c>
      <c r="H467">
        <f t="shared" si="22"/>
        <v>23.093154226393999</v>
      </c>
      <c r="I467">
        <f t="shared" si="23"/>
        <v>3.0629846409187236</v>
      </c>
    </row>
    <row r="468" spans="1:9" x14ac:dyDescent="0.25">
      <c r="A468">
        <v>-40</v>
      </c>
      <c r="B468">
        <v>26</v>
      </c>
      <c r="C468">
        <v>-19.940665311057501</v>
      </c>
      <c r="D468">
        <v>-50.799723991083297</v>
      </c>
      <c r="E468">
        <v>-20.1875667125273</v>
      </c>
      <c r="F468">
        <v>-50.578867486992401</v>
      </c>
      <c r="G468">
        <f t="shared" si="21"/>
        <v>-42.521132513007593</v>
      </c>
      <c r="H468">
        <f t="shared" si="22"/>
        <v>24.1875667125273</v>
      </c>
      <c r="I468">
        <f t="shared" si="23"/>
        <v>3.1049997696752061</v>
      </c>
    </row>
    <row r="469" spans="1:9" x14ac:dyDescent="0.25">
      <c r="A469">
        <v>-40</v>
      </c>
      <c r="B469">
        <v>27</v>
      </c>
      <c r="C469">
        <v>-21.371168670609698</v>
      </c>
      <c r="D469">
        <v>-50.740176025407202</v>
      </c>
      <c r="E469">
        <v>-21.126659384621</v>
      </c>
      <c r="F469">
        <v>-50.583694973617398</v>
      </c>
      <c r="G469">
        <f t="shared" si="21"/>
        <v>-42.516305026382597</v>
      </c>
      <c r="H469">
        <f t="shared" si="22"/>
        <v>25.126659384621</v>
      </c>
      <c r="I469">
        <f t="shared" si="23"/>
        <v>3.137068065411857</v>
      </c>
    </row>
    <row r="470" spans="1:9" x14ac:dyDescent="0.25">
      <c r="A470">
        <v>-40</v>
      </c>
      <c r="B470">
        <v>28</v>
      </c>
      <c r="C470">
        <v>-22.113508740459299</v>
      </c>
      <c r="D470">
        <v>-50.449240571940798</v>
      </c>
      <c r="E470">
        <v>-22.238354757192301</v>
      </c>
      <c r="F470">
        <v>-50.603692242530201</v>
      </c>
      <c r="G470">
        <f t="shared" si="21"/>
        <v>-42.496307757469793</v>
      </c>
      <c r="H470">
        <f t="shared" si="22"/>
        <v>26.238354757192301</v>
      </c>
      <c r="I470">
        <f t="shared" si="23"/>
        <v>3.0553144488760671</v>
      </c>
    </row>
    <row r="471" spans="1:9" x14ac:dyDescent="0.25">
      <c r="A471">
        <v>-40</v>
      </c>
      <c r="B471">
        <v>29</v>
      </c>
      <c r="C471">
        <v>-23.056655861231899</v>
      </c>
      <c r="D471">
        <v>-50.470780647053502</v>
      </c>
      <c r="E471">
        <v>-23.119034907031502</v>
      </c>
      <c r="F471">
        <v>-50.509943216367503</v>
      </c>
      <c r="G471">
        <f t="shared" si="21"/>
        <v>-42.590056783632491</v>
      </c>
      <c r="H471">
        <f t="shared" si="22"/>
        <v>27.119034907031502</v>
      </c>
      <c r="I471">
        <f t="shared" si="23"/>
        <v>3.2010035650412321</v>
      </c>
    </row>
    <row r="472" spans="1:9" x14ac:dyDescent="0.25">
      <c r="A472">
        <v>-40</v>
      </c>
      <c r="B472">
        <v>30</v>
      </c>
      <c r="C472">
        <v>-24.260334789287601</v>
      </c>
      <c r="D472">
        <v>-50.542315209563498</v>
      </c>
      <c r="E472">
        <v>-24.1631835146882</v>
      </c>
      <c r="F472">
        <v>-50.5610399525223</v>
      </c>
      <c r="G472">
        <f t="shared" si="21"/>
        <v>-42.538960047477694</v>
      </c>
      <c r="H472">
        <f t="shared" si="22"/>
        <v>28.1631835146882</v>
      </c>
      <c r="I472">
        <f t="shared" si="23"/>
        <v>3.1337218963081472</v>
      </c>
    </row>
    <row r="473" spans="1:9" x14ac:dyDescent="0.25">
      <c r="A473">
        <v>-40</v>
      </c>
      <c r="B473">
        <v>31</v>
      </c>
      <c r="C473">
        <v>-25.136024890035401</v>
      </c>
      <c r="D473">
        <v>-50.245547948724997</v>
      </c>
      <c r="E473">
        <v>-25.095231572894001</v>
      </c>
      <c r="F473">
        <v>-50.446169950216799</v>
      </c>
      <c r="G473">
        <f t="shared" si="21"/>
        <v>-42.653830049783195</v>
      </c>
      <c r="H473">
        <f t="shared" si="22"/>
        <v>29.095231572894001</v>
      </c>
      <c r="I473">
        <f t="shared" si="23"/>
        <v>3.2666430313139729</v>
      </c>
    </row>
    <row r="474" spans="1:9" x14ac:dyDescent="0.25">
      <c r="A474">
        <v>-40</v>
      </c>
      <c r="B474">
        <v>32</v>
      </c>
      <c r="C474">
        <v>-26.240755537005199</v>
      </c>
      <c r="D474">
        <v>-50.4360237614097</v>
      </c>
      <c r="E474">
        <v>-26.177936060281102</v>
      </c>
      <c r="F474">
        <v>-50.489817569428403</v>
      </c>
      <c r="G474">
        <f t="shared" si="21"/>
        <v>-42.610182430571591</v>
      </c>
      <c r="H474">
        <f t="shared" si="22"/>
        <v>30.177936060281102</v>
      </c>
      <c r="I474">
        <f t="shared" si="23"/>
        <v>3.1832325270530535</v>
      </c>
    </row>
    <row r="475" spans="1:9" x14ac:dyDescent="0.25">
      <c r="A475">
        <v>-40</v>
      </c>
      <c r="B475">
        <v>33</v>
      </c>
      <c r="C475">
        <v>-27.2922745175083</v>
      </c>
      <c r="D475">
        <v>-50.364383459322397</v>
      </c>
      <c r="E475">
        <v>-27.2662187782181</v>
      </c>
      <c r="F475">
        <v>-50.370090660763402</v>
      </c>
      <c r="G475">
        <f t="shared" si="21"/>
        <v>-42.729909339236592</v>
      </c>
      <c r="H475">
        <f t="shared" si="22"/>
        <v>31.2662187782181</v>
      </c>
      <c r="I475">
        <f t="shared" si="23"/>
        <v>3.2339453188720899</v>
      </c>
    </row>
    <row r="476" spans="1:9" x14ac:dyDescent="0.25">
      <c r="A476">
        <v>-40</v>
      </c>
      <c r="B476">
        <v>34</v>
      </c>
      <c r="C476">
        <v>-28.1438909375549</v>
      </c>
      <c r="D476">
        <v>-50.437372311847298</v>
      </c>
      <c r="E476">
        <v>-28.252664920703001</v>
      </c>
      <c r="F476">
        <v>-50.292888997343297</v>
      </c>
      <c r="G476">
        <f t="shared" si="21"/>
        <v>-42.807111002656697</v>
      </c>
      <c r="H476">
        <f t="shared" si="22"/>
        <v>32.252664920702998</v>
      </c>
      <c r="I476">
        <f t="shared" si="23"/>
        <v>3.3065166052173622</v>
      </c>
    </row>
    <row r="477" spans="1:9" x14ac:dyDescent="0.25">
      <c r="A477">
        <v>-40</v>
      </c>
      <c r="B477">
        <v>35</v>
      </c>
      <c r="C477">
        <v>-29.282844670338001</v>
      </c>
      <c r="D477">
        <v>-50.444501486061</v>
      </c>
      <c r="E477">
        <v>-29.297911296990499</v>
      </c>
      <c r="F477">
        <v>-50.348352935079703</v>
      </c>
      <c r="G477">
        <f t="shared" si="21"/>
        <v>-42.751647064920292</v>
      </c>
      <c r="H477">
        <f t="shared" si="22"/>
        <v>33.297911296990499</v>
      </c>
      <c r="I477">
        <f t="shared" si="23"/>
        <v>3.2355320308717421</v>
      </c>
    </row>
    <row r="478" spans="1:9" x14ac:dyDescent="0.25">
      <c r="A478">
        <v>-40</v>
      </c>
      <c r="B478">
        <v>36</v>
      </c>
      <c r="C478">
        <v>-30.255746035502899</v>
      </c>
      <c r="D478">
        <v>-50.174452734622797</v>
      </c>
      <c r="E478">
        <v>-30.264519467942002</v>
      </c>
      <c r="F478">
        <v>-50.279585349135701</v>
      </c>
      <c r="G478">
        <f t="shared" si="21"/>
        <v>-42.820414650864294</v>
      </c>
      <c r="H478">
        <f t="shared" si="22"/>
        <v>34.264519467942002</v>
      </c>
      <c r="I478">
        <f t="shared" si="23"/>
        <v>3.3115904758834942</v>
      </c>
    </row>
    <row r="479" spans="1:9" x14ac:dyDescent="0.25">
      <c r="A479">
        <v>-40</v>
      </c>
      <c r="B479">
        <v>37</v>
      </c>
      <c r="C479">
        <v>-31.2327343756583</v>
      </c>
      <c r="D479">
        <v>-50.320109474943699</v>
      </c>
      <c r="E479">
        <v>-31.268170513105702</v>
      </c>
      <c r="F479">
        <v>-50.220386526116002</v>
      </c>
      <c r="G479">
        <f t="shared" si="21"/>
        <v>-42.879613473883992</v>
      </c>
      <c r="H479">
        <f t="shared" si="22"/>
        <v>35.268170513105702</v>
      </c>
      <c r="I479">
        <f t="shared" si="23"/>
        <v>3.3602689074910068</v>
      </c>
    </row>
    <row r="480" spans="1:9" x14ac:dyDescent="0.25">
      <c r="A480">
        <v>-40</v>
      </c>
      <c r="B480">
        <v>38</v>
      </c>
      <c r="C480">
        <v>-32.527403157528099</v>
      </c>
      <c r="D480">
        <v>-50.170075872923</v>
      </c>
      <c r="E480">
        <v>-32.266322328334802</v>
      </c>
      <c r="F480">
        <v>-50.200988376415602</v>
      </c>
      <c r="G480">
        <f t="shared" si="21"/>
        <v>-42.899011623584393</v>
      </c>
      <c r="H480">
        <f t="shared" si="22"/>
        <v>36.266322328334802</v>
      </c>
      <c r="I480">
        <f t="shared" si="23"/>
        <v>3.3778553348105187</v>
      </c>
    </row>
    <row r="481" spans="1:9" x14ac:dyDescent="0.25">
      <c r="A481">
        <v>-40</v>
      </c>
      <c r="B481">
        <v>39</v>
      </c>
      <c r="C481">
        <v>-33.301893770865703</v>
      </c>
      <c r="D481">
        <v>-50.536755078516897</v>
      </c>
      <c r="E481">
        <v>-33.243654124372597</v>
      </c>
      <c r="F481">
        <v>-50.253981129963101</v>
      </c>
      <c r="G481">
        <f t="shared" si="21"/>
        <v>-42.846018870036893</v>
      </c>
      <c r="H481">
        <f t="shared" si="22"/>
        <v>37.243654124372597</v>
      </c>
      <c r="I481">
        <f t="shared" si="23"/>
        <v>3.3443346488411509</v>
      </c>
    </row>
    <row r="482" spans="1:9" x14ac:dyDescent="0.25">
      <c r="A482">
        <v>-30</v>
      </c>
      <c r="B482">
        <v>-40</v>
      </c>
      <c r="C482">
        <v>44.947641481874001</v>
      </c>
      <c r="D482">
        <v>-63.1897998267482</v>
      </c>
      <c r="E482">
        <v>44.989485273842497</v>
      </c>
      <c r="F482">
        <v>-63.247347874330899</v>
      </c>
      <c r="G482">
        <f t="shared" si="21"/>
        <v>-29.852652125669096</v>
      </c>
      <c r="H482">
        <f t="shared" si="22"/>
        <v>-40.989485273842497</v>
      </c>
      <c r="I482">
        <f t="shared" si="23"/>
        <v>1.0003961731339228</v>
      </c>
    </row>
    <row r="483" spans="1:9" x14ac:dyDescent="0.25">
      <c r="A483">
        <v>-30</v>
      </c>
      <c r="B483">
        <v>-39</v>
      </c>
      <c r="C483">
        <v>43.764214398606597</v>
      </c>
      <c r="D483">
        <v>-63.438231585251302</v>
      </c>
      <c r="E483">
        <v>43.9027862946676</v>
      </c>
      <c r="F483">
        <v>-63.342090100225199</v>
      </c>
      <c r="G483">
        <f t="shared" si="21"/>
        <v>-29.757909899774795</v>
      </c>
      <c r="H483">
        <f t="shared" si="22"/>
        <v>-39.9027862946676</v>
      </c>
      <c r="I483">
        <f t="shared" si="23"/>
        <v>0.93468214408252381</v>
      </c>
    </row>
    <row r="484" spans="1:9" x14ac:dyDescent="0.25">
      <c r="A484">
        <v>-30</v>
      </c>
      <c r="B484">
        <v>-38</v>
      </c>
      <c r="C484">
        <v>42.790252925208698</v>
      </c>
      <c r="D484">
        <v>-63.404527568669103</v>
      </c>
      <c r="E484">
        <v>42.895932249541701</v>
      </c>
      <c r="F484">
        <v>-63.163553830601302</v>
      </c>
      <c r="G484">
        <f t="shared" si="21"/>
        <v>-29.936446169398693</v>
      </c>
      <c r="H484">
        <f t="shared" si="22"/>
        <v>-38.895932249541701</v>
      </c>
      <c r="I484">
        <f t="shared" si="23"/>
        <v>0.89818354758532115</v>
      </c>
    </row>
    <row r="485" spans="1:9" x14ac:dyDescent="0.25">
      <c r="A485">
        <v>-30</v>
      </c>
      <c r="B485">
        <v>-37</v>
      </c>
      <c r="C485">
        <v>42.0370497077542</v>
      </c>
      <c r="D485">
        <v>-63.036799475358997</v>
      </c>
      <c r="E485">
        <v>41.834333884527098</v>
      </c>
      <c r="F485">
        <v>-63.119758861465399</v>
      </c>
      <c r="G485">
        <f t="shared" si="21"/>
        <v>-29.980241138534595</v>
      </c>
      <c r="H485">
        <f t="shared" si="22"/>
        <v>-37.834333884527098</v>
      </c>
      <c r="I485">
        <f t="shared" si="23"/>
        <v>0.83456781838055893</v>
      </c>
    </row>
    <row r="486" spans="1:9" x14ac:dyDescent="0.25">
      <c r="A486">
        <v>-30</v>
      </c>
      <c r="B486">
        <v>-36</v>
      </c>
      <c r="C486">
        <v>40.978054061402503</v>
      </c>
      <c r="D486">
        <v>-63.2898281195613</v>
      </c>
      <c r="E486">
        <v>40.907758198580403</v>
      </c>
      <c r="F486">
        <v>-63.108181938938898</v>
      </c>
      <c r="G486">
        <f t="shared" si="21"/>
        <v>-29.991818061061096</v>
      </c>
      <c r="H486">
        <f t="shared" si="22"/>
        <v>-36.907758198580403</v>
      </c>
      <c r="I486">
        <f t="shared" si="23"/>
        <v>0.90779507115578584</v>
      </c>
    </row>
    <row r="487" spans="1:9" x14ac:dyDescent="0.25">
      <c r="A487">
        <v>-30</v>
      </c>
      <c r="B487">
        <v>-35</v>
      </c>
      <c r="C487">
        <v>40.100311292622202</v>
      </c>
      <c r="D487">
        <v>-63.1050507993914</v>
      </c>
      <c r="E487">
        <v>39.987303773399397</v>
      </c>
      <c r="F487">
        <v>-63.161926681892197</v>
      </c>
      <c r="G487">
        <f t="shared" si="21"/>
        <v>-29.938073318107797</v>
      </c>
      <c r="H487">
        <f t="shared" si="22"/>
        <v>-35.987303773399397</v>
      </c>
      <c r="I487">
        <f t="shared" si="23"/>
        <v>0.98924398148225579</v>
      </c>
    </row>
    <row r="488" spans="1:9" x14ac:dyDescent="0.25">
      <c r="A488">
        <v>-30</v>
      </c>
      <c r="B488">
        <v>-34</v>
      </c>
      <c r="C488">
        <v>39.132749475458397</v>
      </c>
      <c r="D488">
        <v>-62.6957445119046</v>
      </c>
      <c r="E488">
        <v>38.767212513757102</v>
      </c>
      <c r="F488">
        <v>-63.059230565155502</v>
      </c>
      <c r="G488">
        <f t="shared" si="21"/>
        <v>-30.040769434844492</v>
      </c>
      <c r="H488">
        <f t="shared" si="22"/>
        <v>-34.767212513757102</v>
      </c>
      <c r="I488">
        <f t="shared" si="23"/>
        <v>0.76829498767272331</v>
      </c>
    </row>
    <row r="489" spans="1:9" x14ac:dyDescent="0.25">
      <c r="A489">
        <v>-30</v>
      </c>
      <c r="B489">
        <v>-33</v>
      </c>
      <c r="C489">
        <v>38.102122872251201</v>
      </c>
      <c r="D489">
        <v>-62.779022548546799</v>
      </c>
      <c r="E489">
        <v>38.047066775152203</v>
      </c>
      <c r="F489">
        <v>-62.965473167953697</v>
      </c>
      <c r="G489">
        <f t="shared" si="21"/>
        <v>-30.134526832046298</v>
      </c>
      <c r="H489">
        <f t="shared" si="22"/>
        <v>-34.047066775152203</v>
      </c>
      <c r="I489">
        <f t="shared" si="23"/>
        <v>1.0556733870700949</v>
      </c>
    </row>
    <row r="490" spans="1:9" x14ac:dyDescent="0.25">
      <c r="A490">
        <v>-30</v>
      </c>
      <c r="B490">
        <v>-32</v>
      </c>
      <c r="C490">
        <v>36.989216333321401</v>
      </c>
      <c r="D490">
        <v>-63.132985668183203</v>
      </c>
      <c r="E490">
        <v>36.926893598551999</v>
      </c>
      <c r="F490">
        <v>-63.048176456033403</v>
      </c>
      <c r="G490">
        <f t="shared" si="21"/>
        <v>-30.051823543966592</v>
      </c>
      <c r="H490">
        <f t="shared" si="22"/>
        <v>-32.926893598551999</v>
      </c>
      <c r="I490">
        <f t="shared" si="23"/>
        <v>0.92834122107441253</v>
      </c>
    </row>
    <row r="491" spans="1:9" x14ac:dyDescent="0.25">
      <c r="A491">
        <v>-30</v>
      </c>
      <c r="B491">
        <v>-31</v>
      </c>
      <c r="C491">
        <v>35.896609396836197</v>
      </c>
      <c r="D491">
        <v>-62.919195010205897</v>
      </c>
      <c r="E491">
        <v>35.9050640994029</v>
      </c>
      <c r="F491">
        <v>-62.9200597708926</v>
      </c>
      <c r="G491">
        <f t="shared" si="21"/>
        <v>-30.179940229107395</v>
      </c>
      <c r="H491">
        <f t="shared" si="22"/>
        <v>-31.9050640994029</v>
      </c>
      <c r="I491">
        <f t="shared" si="23"/>
        <v>0.92277814781192302</v>
      </c>
    </row>
    <row r="492" spans="1:9" x14ac:dyDescent="0.25">
      <c r="A492">
        <v>-30</v>
      </c>
      <c r="B492">
        <v>-30</v>
      </c>
      <c r="C492">
        <v>35.126700525663097</v>
      </c>
      <c r="D492">
        <v>-62.879884647224401</v>
      </c>
      <c r="E492">
        <v>34.879931892539801</v>
      </c>
      <c r="F492">
        <v>-62.852822714831099</v>
      </c>
      <c r="G492">
        <f t="shared" si="21"/>
        <v>-30.247177285168895</v>
      </c>
      <c r="H492">
        <f t="shared" si="22"/>
        <v>-30.879931892539801</v>
      </c>
      <c r="I492">
        <f t="shared" si="23"/>
        <v>0.91398946701378447</v>
      </c>
    </row>
    <row r="493" spans="1:9" x14ac:dyDescent="0.25">
      <c r="A493">
        <v>-30</v>
      </c>
      <c r="B493">
        <v>-29</v>
      </c>
      <c r="C493">
        <v>34.043567061584</v>
      </c>
      <c r="D493">
        <v>-62.837198004025602</v>
      </c>
      <c r="E493">
        <v>33.969448950531003</v>
      </c>
      <c r="F493">
        <v>-62.874425983736799</v>
      </c>
      <c r="G493">
        <f t="shared" si="21"/>
        <v>-30.225574016263195</v>
      </c>
      <c r="H493">
        <f t="shared" si="22"/>
        <v>-29.969448950531003</v>
      </c>
      <c r="I493">
        <f t="shared" si="23"/>
        <v>0.99534662530134277</v>
      </c>
    </row>
    <row r="494" spans="1:9" x14ac:dyDescent="0.25">
      <c r="A494">
        <v>-30</v>
      </c>
      <c r="B494">
        <v>-28</v>
      </c>
      <c r="C494">
        <v>32.951036614445897</v>
      </c>
      <c r="D494">
        <v>-62.689093289374703</v>
      </c>
      <c r="E494">
        <v>32.941529702541203</v>
      </c>
      <c r="F494">
        <v>-62.797498805333497</v>
      </c>
      <c r="G494">
        <f t="shared" si="21"/>
        <v>-30.302501194666497</v>
      </c>
      <c r="H494">
        <f t="shared" si="22"/>
        <v>-28.941529702541203</v>
      </c>
      <c r="I494">
        <f t="shared" si="23"/>
        <v>0.98893131892057329</v>
      </c>
    </row>
    <row r="495" spans="1:9" x14ac:dyDescent="0.25">
      <c r="A495">
        <v>-30</v>
      </c>
      <c r="B495">
        <v>-27</v>
      </c>
      <c r="C495">
        <v>32.104291267079397</v>
      </c>
      <c r="D495">
        <v>-62.924478455717498</v>
      </c>
      <c r="E495">
        <v>31.984614625504701</v>
      </c>
      <c r="F495">
        <v>-62.732960047498302</v>
      </c>
      <c r="G495">
        <f t="shared" si="21"/>
        <v>-30.367039952501692</v>
      </c>
      <c r="H495">
        <f t="shared" si="22"/>
        <v>-27.984614625504701</v>
      </c>
      <c r="I495">
        <f t="shared" si="23"/>
        <v>1.0508017355763202</v>
      </c>
    </row>
    <row r="496" spans="1:9" x14ac:dyDescent="0.25">
      <c r="A496">
        <v>-30</v>
      </c>
      <c r="B496">
        <v>-26</v>
      </c>
      <c r="C496">
        <v>30.986878928779799</v>
      </c>
      <c r="D496">
        <v>-62.716369425536698</v>
      </c>
      <c r="E496">
        <v>31.03601139821</v>
      </c>
      <c r="F496">
        <v>-62.698743838475899</v>
      </c>
      <c r="G496">
        <f t="shared" si="21"/>
        <v>-30.401256161524095</v>
      </c>
      <c r="H496">
        <f t="shared" si="22"/>
        <v>-27.03601139821</v>
      </c>
      <c r="I496">
        <f t="shared" si="23"/>
        <v>1.1110023062001675</v>
      </c>
    </row>
    <row r="497" spans="1:9" x14ac:dyDescent="0.25">
      <c r="A497">
        <v>-30</v>
      </c>
      <c r="B497">
        <v>-25</v>
      </c>
      <c r="C497">
        <v>30.0453109695199</v>
      </c>
      <c r="D497">
        <v>-62.840919467547003</v>
      </c>
      <c r="E497">
        <v>29.943781529907</v>
      </c>
      <c r="F497">
        <v>-62.742066396468097</v>
      </c>
      <c r="G497">
        <f t="shared" si="21"/>
        <v>-30.357933603531897</v>
      </c>
      <c r="H497">
        <f t="shared" si="22"/>
        <v>-25.943781529907</v>
      </c>
      <c r="I497">
        <f t="shared" si="23"/>
        <v>1.0093760650673893</v>
      </c>
    </row>
    <row r="498" spans="1:9" x14ac:dyDescent="0.25">
      <c r="A498">
        <v>-30</v>
      </c>
      <c r="B498">
        <v>-24</v>
      </c>
      <c r="C498">
        <v>28.8922205073738</v>
      </c>
      <c r="D498">
        <v>-62.669015351439</v>
      </c>
      <c r="E498">
        <v>29.014880396494799</v>
      </c>
      <c r="F498">
        <v>-62.698543520956498</v>
      </c>
      <c r="G498">
        <f t="shared" si="21"/>
        <v>-30.401456479043496</v>
      </c>
      <c r="H498">
        <f t="shared" si="22"/>
        <v>-25.014880396494799</v>
      </c>
      <c r="I498">
        <f t="shared" si="23"/>
        <v>1.0913979676339158</v>
      </c>
    </row>
    <row r="499" spans="1:9" x14ac:dyDescent="0.25">
      <c r="A499">
        <v>-30</v>
      </c>
      <c r="B499">
        <v>-23</v>
      </c>
      <c r="C499">
        <v>27.961356639729601</v>
      </c>
      <c r="D499">
        <v>-62.563725041524101</v>
      </c>
      <c r="E499">
        <v>27.862181120255201</v>
      </c>
      <c r="F499">
        <v>-62.580756034216201</v>
      </c>
      <c r="G499">
        <f t="shared" si="21"/>
        <v>-30.519243965783794</v>
      </c>
      <c r="H499">
        <f t="shared" si="22"/>
        <v>-23.862181120255201</v>
      </c>
      <c r="I499">
        <f t="shared" si="23"/>
        <v>1.0064643958568007</v>
      </c>
    </row>
    <row r="500" spans="1:9" x14ac:dyDescent="0.25">
      <c r="A500">
        <v>-30</v>
      </c>
      <c r="B500">
        <v>-22</v>
      </c>
      <c r="C500">
        <v>26.892710957683398</v>
      </c>
      <c r="D500">
        <v>-62.667455208799304</v>
      </c>
      <c r="E500">
        <v>26.991103901293801</v>
      </c>
      <c r="F500">
        <v>-62.671585595297003</v>
      </c>
      <c r="G500">
        <f t="shared" si="21"/>
        <v>-30.428414404702991</v>
      </c>
      <c r="H500">
        <f t="shared" si="22"/>
        <v>-22.991103901293801</v>
      </c>
      <c r="I500">
        <f t="shared" si="23"/>
        <v>1.0797341549274113</v>
      </c>
    </row>
    <row r="501" spans="1:9" x14ac:dyDescent="0.25">
      <c r="A501">
        <v>-30</v>
      </c>
      <c r="B501">
        <v>-21</v>
      </c>
      <c r="C501">
        <v>25.8146622282277</v>
      </c>
      <c r="D501">
        <v>-62.7041662058393</v>
      </c>
      <c r="E501">
        <v>25.928477671025298</v>
      </c>
      <c r="F501">
        <v>-62.6103619293254</v>
      </c>
      <c r="G501">
        <f t="shared" si="21"/>
        <v>-30.489638070674594</v>
      </c>
      <c r="H501">
        <f t="shared" si="22"/>
        <v>-21.928477671025298</v>
      </c>
      <c r="I501">
        <f t="shared" si="23"/>
        <v>1.0496743427589823</v>
      </c>
    </row>
    <row r="502" spans="1:9" x14ac:dyDescent="0.25">
      <c r="A502">
        <v>-30</v>
      </c>
      <c r="B502">
        <v>-20</v>
      </c>
      <c r="C502">
        <v>24.801944562843602</v>
      </c>
      <c r="D502">
        <v>-62.627799141669499</v>
      </c>
      <c r="E502">
        <v>24.801028685843001</v>
      </c>
      <c r="F502">
        <v>-62.525761987320003</v>
      </c>
      <c r="G502">
        <f t="shared" si="21"/>
        <v>-30.574238012679992</v>
      </c>
      <c r="H502">
        <f t="shared" si="22"/>
        <v>-20.801028685843001</v>
      </c>
      <c r="I502">
        <f t="shared" si="23"/>
        <v>0.98559436420366719</v>
      </c>
    </row>
    <row r="503" spans="1:9" x14ac:dyDescent="0.25">
      <c r="A503">
        <v>-30</v>
      </c>
      <c r="B503">
        <v>-19</v>
      </c>
      <c r="C503">
        <v>23.9000354314026</v>
      </c>
      <c r="D503">
        <v>-62.567588420015397</v>
      </c>
      <c r="E503">
        <v>23.864923008793198</v>
      </c>
      <c r="F503">
        <v>-62.499396367400401</v>
      </c>
      <c r="G503">
        <f t="shared" si="21"/>
        <v>-30.600603632599594</v>
      </c>
      <c r="H503">
        <f t="shared" si="22"/>
        <v>-19.864923008793198</v>
      </c>
      <c r="I503">
        <f t="shared" si="23"/>
        <v>1.0530035776917885</v>
      </c>
    </row>
    <row r="504" spans="1:9" x14ac:dyDescent="0.25">
      <c r="A504">
        <v>-30</v>
      </c>
      <c r="B504">
        <v>-18</v>
      </c>
      <c r="C504">
        <v>22.955383028038</v>
      </c>
      <c r="D504">
        <v>-62.354346174608096</v>
      </c>
      <c r="E504">
        <v>23.003035653409398</v>
      </c>
      <c r="F504">
        <v>-62.518448535116796</v>
      </c>
      <c r="G504">
        <f t="shared" si="21"/>
        <v>-30.581551464883198</v>
      </c>
      <c r="H504">
        <f t="shared" si="22"/>
        <v>-19.003035653409398</v>
      </c>
      <c r="I504">
        <f t="shared" si="23"/>
        <v>1.1594320283303423</v>
      </c>
    </row>
    <row r="505" spans="1:9" x14ac:dyDescent="0.25">
      <c r="A505">
        <v>-30</v>
      </c>
      <c r="B505">
        <v>-17</v>
      </c>
      <c r="C505">
        <v>21.6340233228835</v>
      </c>
      <c r="D505">
        <v>-62.537852774544</v>
      </c>
      <c r="E505">
        <v>21.918784040611001</v>
      </c>
      <c r="F505">
        <v>-62.456391251457497</v>
      </c>
      <c r="G505">
        <f t="shared" si="21"/>
        <v>-30.643608748542498</v>
      </c>
      <c r="H505">
        <f t="shared" si="22"/>
        <v>-17.918784040611001</v>
      </c>
      <c r="I505">
        <f t="shared" si="23"/>
        <v>1.1217826592000422</v>
      </c>
    </row>
    <row r="506" spans="1:9" x14ac:dyDescent="0.25">
      <c r="A506">
        <v>-30</v>
      </c>
      <c r="B506">
        <v>-16</v>
      </c>
      <c r="C506">
        <v>20.995670417141</v>
      </c>
      <c r="D506">
        <v>-62.541677386292903</v>
      </c>
      <c r="E506">
        <v>20.819662624126</v>
      </c>
      <c r="F506">
        <v>-62.422356779891899</v>
      </c>
      <c r="G506">
        <f t="shared" si="21"/>
        <v>-30.677643220108095</v>
      </c>
      <c r="H506">
        <f t="shared" si="22"/>
        <v>-16.819662624126</v>
      </c>
      <c r="I506">
        <f t="shared" si="23"/>
        <v>1.0635070056880624</v>
      </c>
    </row>
    <row r="507" spans="1:9" x14ac:dyDescent="0.25">
      <c r="A507">
        <v>-30</v>
      </c>
      <c r="B507">
        <v>-15</v>
      </c>
      <c r="C507">
        <v>19.820178978025002</v>
      </c>
      <c r="D507">
        <v>-62.342853401255802</v>
      </c>
      <c r="E507">
        <v>19.80757189721</v>
      </c>
      <c r="F507">
        <v>-62.372872178424103</v>
      </c>
      <c r="G507">
        <f t="shared" si="21"/>
        <v>-30.727127821575891</v>
      </c>
      <c r="H507">
        <f t="shared" si="22"/>
        <v>-15.80757189721</v>
      </c>
      <c r="I507">
        <f t="shared" si="23"/>
        <v>1.0866863568081913</v>
      </c>
    </row>
    <row r="508" spans="1:9" x14ac:dyDescent="0.25">
      <c r="A508">
        <v>-30</v>
      </c>
      <c r="B508">
        <v>-14</v>
      </c>
      <c r="C508">
        <v>18.667987897108901</v>
      </c>
      <c r="D508">
        <v>-62.325132848443303</v>
      </c>
      <c r="E508">
        <v>18.7551470555054</v>
      </c>
      <c r="F508">
        <v>-62.272697391276701</v>
      </c>
      <c r="G508">
        <f t="shared" si="21"/>
        <v>-30.827302608723294</v>
      </c>
      <c r="H508">
        <f t="shared" si="22"/>
        <v>-14.7551470555054</v>
      </c>
      <c r="I508">
        <f t="shared" si="23"/>
        <v>1.120123511867706</v>
      </c>
    </row>
    <row r="509" spans="1:9" x14ac:dyDescent="0.25">
      <c r="A509">
        <v>-30</v>
      </c>
      <c r="B509">
        <v>-13</v>
      </c>
      <c r="C509">
        <v>18.043926565211201</v>
      </c>
      <c r="D509">
        <v>-62.374148250364399</v>
      </c>
      <c r="E509">
        <v>17.872966979089099</v>
      </c>
      <c r="F509">
        <v>-62.3210197514246</v>
      </c>
      <c r="G509">
        <f t="shared" si="21"/>
        <v>-30.778980248575394</v>
      </c>
      <c r="H509">
        <f t="shared" si="22"/>
        <v>-13.872966979089099</v>
      </c>
      <c r="I509">
        <f t="shared" si="23"/>
        <v>1.1699921257215924</v>
      </c>
    </row>
    <row r="510" spans="1:9" x14ac:dyDescent="0.25">
      <c r="A510">
        <v>-30</v>
      </c>
      <c r="B510">
        <v>-12</v>
      </c>
      <c r="C510">
        <v>16.66687534431</v>
      </c>
      <c r="D510">
        <v>-62.2614834330777</v>
      </c>
      <c r="E510">
        <v>16.725427112482301</v>
      </c>
      <c r="F510">
        <v>-62.238916150311901</v>
      </c>
      <c r="G510">
        <f t="shared" si="21"/>
        <v>-30.861083849688093</v>
      </c>
      <c r="H510">
        <f t="shared" si="22"/>
        <v>-12.725427112482301</v>
      </c>
      <c r="I510">
        <f t="shared" si="23"/>
        <v>1.1259262372456176</v>
      </c>
    </row>
    <row r="511" spans="1:9" x14ac:dyDescent="0.25">
      <c r="A511">
        <v>-30</v>
      </c>
      <c r="B511">
        <v>-11</v>
      </c>
      <c r="C511">
        <v>15.8664564190905</v>
      </c>
      <c r="D511">
        <v>-62.173853055950801</v>
      </c>
      <c r="E511">
        <v>15.870269858919</v>
      </c>
      <c r="F511">
        <v>-62.178993284834696</v>
      </c>
      <c r="G511">
        <f t="shared" si="21"/>
        <v>-30.921006715165298</v>
      </c>
      <c r="H511">
        <f t="shared" si="22"/>
        <v>-11.870269858919</v>
      </c>
      <c r="I511">
        <f t="shared" si="23"/>
        <v>1.2671317992704898</v>
      </c>
    </row>
    <row r="512" spans="1:9" x14ac:dyDescent="0.25">
      <c r="A512">
        <v>-30</v>
      </c>
      <c r="B512">
        <v>-10</v>
      </c>
      <c r="C512">
        <v>14.8543660820838</v>
      </c>
      <c r="D512">
        <v>-62.181789386803999</v>
      </c>
      <c r="E512">
        <v>14.951150623694</v>
      </c>
      <c r="F512">
        <v>-62.1032948261794</v>
      </c>
      <c r="G512">
        <f t="shared" si="21"/>
        <v>-30.996705173820594</v>
      </c>
      <c r="H512">
        <f t="shared" si="22"/>
        <v>-10.951150623694</v>
      </c>
      <c r="I512">
        <f t="shared" si="23"/>
        <v>1.3777186623089002</v>
      </c>
    </row>
    <row r="513" spans="1:9" x14ac:dyDescent="0.25">
      <c r="A513">
        <v>-30</v>
      </c>
      <c r="B513">
        <v>-9</v>
      </c>
      <c r="C513">
        <v>13.7441447519577</v>
      </c>
      <c r="D513">
        <v>-62.080849675484899</v>
      </c>
      <c r="E513">
        <v>13.840293254945999</v>
      </c>
      <c r="F513">
        <v>-62.117251029727797</v>
      </c>
      <c r="G513">
        <f t="shared" si="21"/>
        <v>-30.982748970272198</v>
      </c>
      <c r="H513">
        <f t="shared" si="22"/>
        <v>-9.8402932549459994</v>
      </c>
      <c r="I513">
        <f t="shared" si="23"/>
        <v>1.2930151943727526</v>
      </c>
    </row>
    <row r="514" spans="1:9" x14ac:dyDescent="0.25">
      <c r="A514">
        <v>-30</v>
      </c>
      <c r="B514">
        <v>-8</v>
      </c>
      <c r="C514">
        <v>12.8832877857583</v>
      </c>
      <c r="D514">
        <v>-62.089522250295303</v>
      </c>
      <c r="E514">
        <v>12.8535943190672</v>
      </c>
      <c r="F514">
        <v>-62.078719188164797</v>
      </c>
      <c r="G514">
        <f t="shared" si="21"/>
        <v>-31.021280811835197</v>
      </c>
      <c r="H514">
        <f t="shared" si="22"/>
        <v>-8.8535943190672004</v>
      </c>
      <c r="I514">
        <f t="shared" si="23"/>
        <v>1.3310288344609809</v>
      </c>
    </row>
    <row r="515" spans="1:9" x14ac:dyDescent="0.25">
      <c r="A515">
        <v>-30</v>
      </c>
      <c r="B515">
        <v>-7</v>
      </c>
      <c r="C515">
        <v>11.852923140310301</v>
      </c>
      <c r="D515">
        <v>-62.120582969044897</v>
      </c>
      <c r="E515">
        <v>11.740055775241199</v>
      </c>
      <c r="F515">
        <v>-62.032997217030299</v>
      </c>
      <c r="G515">
        <f t="shared" ref="G515:G578" si="24">-90 -3.1-F515</f>
        <v>-31.067002782969695</v>
      </c>
      <c r="H515">
        <f t="shared" ref="H515:H578" si="25">-40 +44-E515</f>
        <v>-7.7400557752411991</v>
      </c>
      <c r="I515">
        <f t="shared" ref="I515:I578" si="26" xml:space="preserve"> SQRT((G515-A515)^2 + (H515-B515)^2)</f>
        <v>1.298528971310585</v>
      </c>
    </row>
    <row r="516" spans="1:9" x14ac:dyDescent="0.25">
      <c r="A516">
        <v>-30</v>
      </c>
      <c r="B516">
        <v>-6</v>
      </c>
      <c r="C516">
        <v>10.4799858824151</v>
      </c>
      <c r="D516">
        <v>-61.977546008017299</v>
      </c>
      <c r="E516">
        <v>10.661358587376499</v>
      </c>
      <c r="F516">
        <v>-61.966111777256103</v>
      </c>
      <c r="G516">
        <f t="shared" si="24"/>
        <v>-31.133888222743892</v>
      </c>
      <c r="H516">
        <f t="shared" si="25"/>
        <v>-6.6613585873764993</v>
      </c>
      <c r="I516">
        <f t="shared" si="26"/>
        <v>1.3126681540945295</v>
      </c>
    </row>
    <row r="517" spans="1:9" x14ac:dyDescent="0.25">
      <c r="A517">
        <v>-30</v>
      </c>
      <c r="B517">
        <v>-5</v>
      </c>
      <c r="C517">
        <v>9.5912826423703699</v>
      </c>
      <c r="D517">
        <v>-61.968049114196802</v>
      </c>
      <c r="E517">
        <v>9.4651916879162297</v>
      </c>
      <c r="F517">
        <v>-61.923597171188099</v>
      </c>
      <c r="G517">
        <f t="shared" si="24"/>
        <v>-31.176402828811895</v>
      </c>
      <c r="H517">
        <f t="shared" si="25"/>
        <v>-5.4651916879162297</v>
      </c>
      <c r="I517">
        <f t="shared" si="26"/>
        <v>1.2650402847905595</v>
      </c>
    </row>
    <row r="518" spans="1:9" x14ac:dyDescent="0.25">
      <c r="A518">
        <v>-30</v>
      </c>
      <c r="B518">
        <v>-4</v>
      </c>
      <c r="C518">
        <v>8.5960134902808996</v>
      </c>
      <c r="D518">
        <v>-61.907854476885298</v>
      </c>
      <c r="E518">
        <v>8.6232895632207907</v>
      </c>
      <c r="F518">
        <v>-61.908380216538298</v>
      </c>
      <c r="G518">
        <f t="shared" si="24"/>
        <v>-31.191619783461697</v>
      </c>
      <c r="H518">
        <f t="shared" si="25"/>
        <v>-4.6232895632207907</v>
      </c>
      <c r="I518">
        <f t="shared" si="26"/>
        <v>1.3447853315519414</v>
      </c>
    </row>
    <row r="519" spans="1:9" x14ac:dyDescent="0.25">
      <c r="A519">
        <v>-30</v>
      </c>
      <c r="B519">
        <v>-3</v>
      </c>
      <c r="C519">
        <v>7.6191765689007704</v>
      </c>
      <c r="D519">
        <v>-61.873355547818299</v>
      </c>
      <c r="E519">
        <v>7.4737304674713103</v>
      </c>
      <c r="F519">
        <v>-61.833117494531699</v>
      </c>
      <c r="G519">
        <f t="shared" si="24"/>
        <v>-31.266882505468296</v>
      </c>
      <c r="H519">
        <f t="shared" si="25"/>
        <v>-3.4737304674713103</v>
      </c>
      <c r="I519">
        <f t="shared" si="26"/>
        <v>1.3525575176206786</v>
      </c>
    </row>
    <row r="520" spans="1:9" x14ac:dyDescent="0.25">
      <c r="A520">
        <v>-30</v>
      </c>
      <c r="B520">
        <v>-2</v>
      </c>
      <c r="C520">
        <v>6.64609083193029</v>
      </c>
      <c r="D520">
        <v>-61.841194376963998</v>
      </c>
      <c r="E520">
        <v>6.5827655147962396</v>
      </c>
      <c r="F520">
        <v>-61.842701853937598</v>
      </c>
      <c r="G520">
        <f t="shared" si="24"/>
        <v>-31.257298146062396</v>
      </c>
      <c r="H520">
        <f t="shared" si="25"/>
        <v>-2.5827655147962396</v>
      </c>
      <c r="I520">
        <f t="shared" si="26"/>
        <v>1.3857901260030918</v>
      </c>
    </row>
    <row r="521" spans="1:9" x14ac:dyDescent="0.25">
      <c r="A521">
        <v>-30</v>
      </c>
      <c r="B521">
        <v>-1</v>
      </c>
      <c r="C521">
        <v>5.4087675133733004</v>
      </c>
      <c r="D521">
        <v>-61.760258631406202</v>
      </c>
      <c r="E521">
        <v>5.3755852307467498</v>
      </c>
      <c r="F521">
        <v>-61.7358267478023</v>
      </c>
      <c r="G521">
        <f t="shared" si="24"/>
        <v>-31.364173252197695</v>
      </c>
      <c r="H521">
        <f t="shared" si="25"/>
        <v>-1.3755852307467498</v>
      </c>
      <c r="I521">
        <f t="shared" si="26"/>
        <v>1.4149321282544702</v>
      </c>
    </row>
    <row r="522" spans="1:9" x14ac:dyDescent="0.25">
      <c r="A522">
        <v>-30</v>
      </c>
      <c r="B522">
        <v>0</v>
      </c>
      <c r="C522">
        <v>4.7994746588904604</v>
      </c>
      <c r="D522">
        <v>-61.7275288756965</v>
      </c>
      <c r="E522">
        <v>4.9372083741937898</v>
      </c>
      <c r="F522">
        <v>-61.754027346821204</v>
      </c>
      <c r="G522">
        <f t="shared" si="24"/>
        <v>-31.345972653178791</v>
      </c>
      <c r="H522">
        <f t="shared" si="25"/>
        <v>-0.93720837419378977</v>
      </c>
      <c r="I522">
        <f t="shared" si="26"/>
        <v>1.6401225319359893</v>
      </c>
    </row>
    <row r="523" spans="1:9" x14ac:dyDescent="0.25">
      <c r="A523">
        <v>-30</v>
      </c>
      <c r="B523">
        <v>1</v>
      </c>
      <c r="C523">
        <v>3.4848068012281899</v>
      </c>
      <c r="D523">
        <v>-61.709302396667603</v>
      </c>
      <c r="E523">
        <v>3.4778532658032999</v>
      </c>
      <c r="F523">
        <v>-61.709693181384402</v>
      </c>
      <c r="G523">
        <f t="shared" si="24"/>
        <v>-31.390306818615592</v>
      </c>
      <c r="H523">
        <f t="shared" si="25"/>
        <v>0.5221467341967001</v>
      </c>
      <c r="I523">
        <f t="shared" si="26"/>
        <v>1.4701349575899105</v>
      </c>
    </row>
    <row r="524" spans="1:9" x14ac:dyDescent="0.25">
      <c r="A524">
        <v>-30</v>
      </c>
      <c r="B524">
        <v>2</v>
      </c>
      <c r="C524">
        <v>2.9463662055056501</v>
      </c>
      <c r="D524">
        <v>-61.653658032142999</v>
      </c>
      <c r="E524">
        <v>2.98190975504611</v>
      </c>
      <c r="F524">
        <v>-61.664093396781603</v>
      </c>
      <c r="G524">
        <f t="shared" si="24"/>
        <v>-31.435906603218392</v>
      </c>
      <c r="H524">
        <f t="shared" si="25"/>
        <v>1.01809024495389</v>
      </c>
      <c r="I524">
        <f t="shared" si="26"/>
        <v>1.7395328511473682</v>
      </c>
    </row>
    <row r="525" spans="1:9" x14ac:dyDescent="0.25">
      <c r="A525">
        <v>-30</v>
      </c>
      <c r="B525">
        <v>3</v>
      </c>
      <c r="C525">
        <v>2.5845650517396401</v>
      </c>
      <c r="D525">
        <v>-61.670615719975302</v>
      </c>
      <c r="E525">
        <v>2.8638584928492299</v>
      </c>
      <c r="F525">
        <v>-61.639913087207098</v>
      </c>
      <c r="G525">
        <f t="shared" si="24"/>
        <v>-31.460086912792896</v>
      </c>
      <c r="H525">
        <f t="shared" si="25"/>
        <v>1.1361415071507701</v>
      </c>
      <c r="I525">
        <f t="shared" si="26"/>
        <v>2.3676617736229328</v>
      </c>
    </row>
    <row r="526" spans="1:9" x14ac:dyDescent="0.25">
      <c r="A526">
        <v>-30</v>
      </c>
      <c r="B526">
        <v>4</v>
      </c>
      <c r="C526">
        <v>1.9297368334720799</v>
      </c>
      <c r="D526">
        <v>-61.616643951740599</v>
      </c>
      <c r="E526">
        <v>1.8245021088141999</v>
      </c>
      <c r="F526">
        <v>-61.607864180826901</v>
      </c>
      <c r="G526">
        <f t="shared" si="24"/>
        <v>-31.492135819173093</v>
      </c>
      <c r="H526">
        <f t="shared" si="25"/>
        <v>2.1754978911857998</v>
      </c>
      <c r="I526">
        <f t="shared" si="26"/>
        <v>2.3569635652522978</v>
      </c>
    </row>
    <row r="527" spans="1:9" x14ac:dyDescent="0.25">
      <c r="A527">
        <v>-30</v>
      </c>
      <c r="B527">
        <v>5</v>
      </c>
      <c r="C527">
        <v>0.93881502164683595</v>
      </c>
      <c r="D527">
        <v>-61.579930237671697</v>
      </c>
      <c r="E527">
        <v>1.0166805368574501</v>
      </c>
      <c r="F527">
        <v>-61.559858516758702</v>
      </c>
      <c r="G527">
        <f t="shared" si="24"/>
        <v>-31.540141483241293</v>
      </c>
      <c r="H527">
        <f t="shared" si="25"/>
        <v>2.9833194631425499</v>
      </c>
      <c r="I527">
        <f t="shared" si="26"/>
        <v>2.5375256010807736</v>
      </c>
    </row>
    <row r="528" spans="1:9" x14ac:dyDescent="0.25">
      <c r="A528">
        <v>-30</v>
      </c>
      <c r="B528">
        <v>6</v>
      </c>
      <c r="C528">
        <v>0.116246798396318</v>
      </c>
      <c r="D528">
        <v>-61.509171480384701</v>
      </c>
      <c r="E528">
        <v>0.29830706915344501</v>
      </c>
      <c r="F528">
        <v>-61.523460586252099</v>
      </c>
      <c r="G528">
        <f t="shared" si="24"/>
        <v>-31.576539413747895</v>
      </c>
      <c r="H528">
        <f t="shared" si="25"/>
        <v>3.7016929308465549</v>
      </c>
      <c r="I528">
        <f t="shared" si="26"/>
        <v>2.7870579303669407</v>
      </c>
    </row>
    <row r="529" spans="1:9" x14ac:dyDescent="0.25">
      <c r="A529">
        <v>-30</v>
      </c>
      <c r="B529">
        <v>7</v>
      </c>
      <c r="C529">
        <v>-0.44440150117619398</v>
      </c>
      <c r="D529">
        <v>-61.461620562954998</v>
      </c>
      <c r="E529">
        <v>-4.6647363228937498E-2</v>
      </c>
      <c r="F529">
        <v>-61.470552188008902</v>
      </c>
      <c r="G529">
        <f t="shared" si="24"/>
        <v>-31.629447811991092</v>
      </c>
      <c r="H529">
        <f t="shared" si="25"/>
        <v>4.0466473632289377</v>
      </c>
      <c r="I529">
        <f t="shared" si="26"/>
        <v>3.3730389812638015</v>
      </c>
    </row>
    <row r="530" spans="1:9" x14ac:dyDescent="0.25">
      <c r="A530">
        <v>-30</v>
      </c>
      <c r="B530">
        <v>8</v>
      </c>
      <c r="C530">
        <v>-1.4856025467653899</v>
      </c>
      <c r="D530">
        <v>-61.371604317196898</v>
      </c>
      <c r="E530">
        <v>-1.37815212701456</v>
      </c>
      <c r="F530">
        <v>-61.386201568292201</v>
      </c>
      <c r="G530">
        <f t="shared" si="24"/>
        <v>-31.713798431707794</v>
      </c>
      <c r="H530">
        <f t="shared" si="25"/>
        <v>5.3781521270145598</v>
      </c>
      <c r="I530">
        <f t="shared" si="26"/>
        <v>3.1322821286726983</v>
      </c>
    </row>
    <row r="531" spans="1:9" x14ac:dyDescent="0.25">
      <c r="A531">
        <v>-30</v>
      </c>
      <c r="B531">
        <v>9</v>
      </c>
      <c r="C531">
        <v>-2.7169894709551201</v>
      </c>
      <c r="D531">
        <v>-61.324551568872899</v>
      </c>
      <c r="E531">
        <v>-2.4915240718707299</v>
      </c>
      <c r="F531">
        <v>-61.333386177412699</v>
      </c>
      <c r="G531">
        <f t="shared" si="24"/>
        <v>-31.766613822587296</v>
      </c>
      <c r="H531">
        <f t="shared" si="25"/>
        <v>6.4915240718707299</v>
      </c>
      <c r="I531">
        <f t="shared" si="26"/>
        <v>3.0681225334331907</v>
      </c>
    </row>
    <row r="532" spans="1:9" x14ac:dyDescent="0.25">
      <c r="A532">
        <v>-30</v>
      </c>
      <c r="B532">
        <v>10</v>
      </c>
      <c r="C532">
        <v>-3.3283703064101702</v>
      </c>
      <c r="D532">
        <v>-61.345294012196803</v>
      </c>
      <c r="E532">
        <v>-3.0473966742188998</v>
      </c>
      <c r="F532">
        <v>-61.3259338308495</v>
      </c>
      <c r="G532">
        <f t="shared" si="24"/>
        <v>-31.774066169150494</v>
      </c>
      <c r="H532">
        <f t="shared" si="25"/>
        <v>7.0473966742189003</v>
      </c>
      <c r="I532">
        <f t="shared" si="26"/>
        <v>3.4445866474713505</v>
      </c>
    </row>
    <row r="533" spans="1:9" x14ac:dyDescent="0.25">
      <c r="A533">
        <v>-30</v>
      </c>
      <c r="B533">
        <v>11</v>
      </c>
      <c r="C533">
        <v>-3.8724918239995501</v>
      </c>
      <c r="D533">
        <v>-61.325383884232103</v>
      </c>
      <c r="E533">
        <v>-3.9814989817642599</v>
      </c>
      <c r="F533">
        <v>-61.304683657091303</v>
      </c>
      <c r="G533">
        <f t="shared" si="24"/>
        <v>-31.795316342908691</v>
      </c>
      <c r="H533">
        <f t="shared" si="25"/>
        <v>7.9814989817642594</v>
      </c>
      <c r="I533">
        <f t="shared" si="26"/>
        <v>3.5120519882549064</v>
      </c>
    </row>
    <row r="534" spans="1:9" x14ac:dyDescent="0.25">
      <c r="A534">
        <v>-30</v>
      </c>
      <c r="B534">
        <v>12</v>
      </c>
      <c r="C534">
        <v>-5.4957062223527</v>
      </c>
      <c r="D534">
        <v>-61.243437907666603</v>
      </c>
      <c r="E534">
        <v>-5.7155697820496103</v>
      </c>
      <c r="F534">
        <v>-61.250937439647799</v>
      </c>
      <c r="G534">
        <f t="shared" si="24"/>
        <v>-31.849062560352195</v>
      </c>
      <c r="H534">
        <f t="shared" si="25"/>
        <v>9.7155697820496094</v>
      </c>
      <c r="I534">
        <f t="shared" si="26"/>
        <v>2.9389885628870833</v>
      </c>
    </row>
    <row r="535" spans="1:9" x14ac:dyDescent="0.25">
      <c r="A535">
        <v>-30</v>
      </c>
      <c r="B535">
        <v>13</v>
      </c>
      <c r="C535">
        <v>-6.50572556200642</v>
      </c>
      <c r="D535">
        <v>-61.221587871011501</v>
      </c>
      <c r="E535">
        <v>-6.6948397682257301</v>
      </c>
      <c r="F535">
        <v>-61.170757471808301</v>
      </c>
      <c r="G535">
        <f t="shared" si="24"/>
        <v>-31.929242528191693</v>
      </c>
      <c r="H535">
        <f t="shared" si="25"/>
        <v>10.69483976822573</v>
      </c>
      <c r="I535">
        <f t="shared" si="26"/>
        <v>3.0059508357152285</v>
      </c>
    </row>
    <row r="536" spans="1:9" x14ac:dyDescent="0.25">
      <c r="A536">
        <v>-30</v>
      </c>
      <c r="B536">
        <v>14</v>
      </c>
      <c r="C536">
        <v>-7.7615122198728903</v>
      </c>
      <c r="D536">
        <v>-61.1660493053379</v>
      </c>
      <c r="E536">
        <v>-7.6710815014406997</v>
      </c>
      <c r="F536">
        <v>-61.1531143426295</v>
      </c>
      <c r="G536">
        <f t="shared" si="24"/>
        <v>-31.946885657370494</v>
      </c>
      <c r="H536">
        <f t="shared" si="25"/>
        <v>11.6710815014407</v>
      </c>
      <c r="I536">
        <f t="shared" si="26"/>
        <v>3.0354942160720135</v>
      </c>
    </row>
    <row r="537" spans="1:9" x14ac:dyDescent="0.25">
      <c r="A537">
        <v>-30</v>
      </c>
      <c r="B537">
        <v>15</v>
      </c>
      <c r="C537">
        <v>-8.7422100422782805</v>
      </c>
      <c r="D537">
        <v>-61.065944559318702</v>
      </c>
      <c r="E537">
        <v>-8.7805650629855698</v>
      </c>
      <c r="F537">
        <v>-61.093735961170701</v>
      </c>
      <c r="G537">
        <f t="shared" si="24"/>
        <v>-32.006264038829293</v>
      </c>
      <c r="H537">
        <f t="shared" si="25"/>
        <v>12.78056506298557</v>
      </c>
      <c r="I537">
        <f t="shared" si="26"/>
        <v>2.9918199867538613</v>
      </c>
    </row>
    <row r="538" spans="1:9" x14ac:dyDescent="0.25">
      <c r="A538">
        <v>-30</v>
      </c>
      <c r="B538">
        <v>16</v>
      </c>
      <c r="C538">
        <v>-10.0923268197373</v>
      </c>
      <c r="D538">
        <v>-61.123502620014001</v>
      </c>
      <c r="E538">
        <v>-9.8330988931438394</v>
      </c>
      <c r="F538">
        <v>-61.123233483074301</v>
      </c>
      <c r="G538">
        <f t="shared" si="24"/>
        <v>-31.976766516925693</v>
      </c>
      <c r="H538">
        <f t="shared" si="25"/>
        <v>13.833098893143839</v>
      </c>
      <c r="I538">
        <f t="shared" si="26"/>
        <v>2.9330984077137594</v>
      </c>
    </row>
    <row r="539" spans="1:9" x14ac:dyDescent="0.25">
      <c r="A539">
        <v>-30</v>
      </c>
      <c r="B539">
        <v>17</v>
      </c>
      <c r="C539">
        <v>-10.9511307412945</v>
      </c>
      <c r="D539">
        <v>-61.053190170449298</v>
      </c>
      <c r="E539">
        <v>-10.988977705057</v>
      </c>
      <c r="F539">
        <v>-61.061214566264397</v>
      </c>
      <c r="G539">
        <f t="shared" si="24"/>
        <v>-32.038785433735598</v>
      </c>
      <c r="H539">
        <f t="shared" si="25"/>
        <v>14.988977705057</v>
      </c>
      <c r="I539">
        <f t="shared" si="26"/>
        <v>2.8637137977755844</v>
      </c>
    </row>
    <row r="540" spans="1:9" x14ac:dyDescent="0.25">
      <c r="A540">
        <v>-30</v>
      </c>
      <c r="B540">
        <v>18</v>
      </c>
      <c r="C540">
        <v>-11.814955199037</v>
      </c>
      <c r="D540">
        <v>-60.832940817589801</v>
      </c>
      <c r="E540">
        <v>-11.7918282592961</v>
      </c>
      <c r="F540">
        <v>-60.989842767340299</v>
      </c>
      <c r="G540">
        <f t="shared" si="24"/>
        <v>-32.110157232659695</v>
      </c>
      <c r="H540">
        <f t="shared" si="25"/>
        <v>15.7918282592961</v>
      </c>
      <c r="I540">
        <f t="shared" si="26"/>
        <v>3.0543061377323188</v>
      </c>
    </row>
    <row r="541" spans="1:9" x14ac:dyDescent="0.25">
      <c r="A541">
        <v>-30</v>
      </c>
      <c r="B541">
        <v>19</v>
      </c>
      <c r="C541">
        <v>-12.932645591752401</v>
      </c>
      <c r="D541">
        <v>-61.066379532575297</v>
      </c>
      <c r="E541">
        <v>-12.8886725134805</v>
      </c>
      <c r="F541">
        <v>-61.004193703772103</v>
      </c>
      <c r="G541">
        <f t="shared" si="24"/>
        <v>-32.095806296227892</v>
      </c>
      <c r="H541">
        <f t="shared" si="25"/>
        <v>16.8886725134805</v>
      </c>
      <c r="I541">
        <f t="shared" si="26"/>
        <v>2.9749130721150863</v>
      </c>
    </row>
    <row r="542" spans="1:9" x14ac:dyDescent="0.25">
      <c r="A542">
        <v>-30</v>
      </c>
      <c r="B542">
        <v>20</v>
      </c>
      <c r="C542">
        <v>-13.999218073215401</v>
      </c>
      <c r="D542">
        <v>-60.923844894640702</v>
      </c>
      <c r="E542">
        <v>-14.0588715456666</v>
      </c>
      <c r="F542">
        <v>-60.9167927312917</v>
      </c>
      <c r="G542">
        <f t="shared" si="24"/>
        <v>-32.183207268708294</v>
      </c>
      <c r="H542">
        <f t="shared" si="25"/>
        <v>18.058871545666598</v>
      </c>
      <c r="I542">
        <f t="shared" si="26"/>
        <v>2.9213650327139047</v>
      </c>
    </row>
    <row r="543" spans="1:9" x14ac:dyDescent="0.25">
      <c r="A543">
        <v>-30</v>
      </c>
      <c r="B543">
        <v>21</v>
      </c>
      <c r="C543">
        <v>-15.2104847511443</v>
      </c>
      <c r="D543">
        <v>-60.894454462009897</v>
      </c>
      <c r="E543">
        <v>-15.010395875498</v>
      </c>
      <c r="F543">
        <v>-60.949302844400499</v>
      </c>
      <c r="G543">
        <f t="shared" si="24"/>
        <v>-32.150697155599495</v>
      </c>
      <c r="H543">
        <f t="shared" si="25"/>
        <v>19.010395875497998</v>
      </c>
      <c r="I543">
        <f t="shared" si="26"/>
        <v>2.9298503080087785</v>
      </c>
    </row>
    <row r="544" spans="1:9" x14ac:dyDescent="0.25">
      <c r="A544">
        <v>-30</v>
      </c>
      <c r="B544">
        <v>22</v>
      </c>
      <c r="C544">
        <v>-16.430993712187799</v>
      </c>
      <c r="D544">
        <v>-61.020721568853403</v>
      </c>
      <c r="E544">
        <v>-16.1954190478857</v>
      </c>
      <c r="F544">
        <v>-60.882468045209997</v>
      </c>
      <c r="G544">
        <f t="shared" si="24"/>
        <v>-32.217531954789997</v>
      </c>
      <c r="H544">
        <f t="shared" si="25"/>
        <v>20.1954190478857</v>
      </c>
      <c r="I544">
        <f t="shared" si="26"/>
        <v>2.8590138830108014</v>
      </c>
    </row>
    <row r="545" spans="1:9" x14ac:dyDescent="0.25">
      <c r="A545">
        <v>-30</v>
      </c>
      <c r="B545">
        <v>23</v>
      </c>
      <c r="C545">
        <v>-17.097632180484201</v>
      </c>
      <c r="D545">
        <v>-60.981589216619</v>
      </c>
      <c r="E545">
        <v>-17.128375488543199</v>
      </c>
      <c r="F545">
        <v>-60.813956841012299</v>
      </c>
      <c r="G545">
        <f t="shared" si="24"/>
        <v>-32.286043158987695</v>
      </c>
      <c r="H545">
        <f t="shared" si="25"/>
        <v>21.128375488543199</v>
      </c>
      <c r="I545">
        <f t="shared" si="26"/>
        <v>2.9544833112814075</v>
      </c>
    </row>
    <row r="546" spans="1:9" x14ac:dyDescent="0.25">
      <c r="A546">
        <v>-30</v>
      </c>
      <c r="B546">
        <v>24</v>
      </c>
      <c r="C546">
        <v>-17.825920782563902</v>
      </c>
      <c r="D546">
        <v>-60.874737538817598</v>
      </c>
      <c r="E546">
        <v>-18.130278022130099</v>
      </c>
      <c r="F546">
        <v>-60.818138601521802</v>
      </c>
      <c r="G546">
        <f t="shared" si="24"/>
        <v>-32.281861398478192</v>
      </c>
      <c r="H546">
        <f t="shared" si="25"/>
        <v>22.130278022130099</v>
      </c>
      <c r="I546">
        <f t="shared" si="26"/>
        <v>2.9500426634871881</v>
      </c>
    </row>
    <row r="547" spans="1:9" x14ac:dyDescent="0.25">
      <c r="A547">
        <v>-30</v>
      </c>
      <c r="B547">
        <v>25</v>
      </c>
      <c r="C547">
        <v>-19.1408433548545</v>
      </c>
      <c r="D547">
        <v>-60.921669804839198</v>
      </c>
      <c r="E547">
        <v>-19.0328317341408</v>
      </c>
      <c r="F547">
        <v>-60.806943328228101</v>
      </c>
      <c r="G547">
        <f t="shared" si="24"/>
        <v>-32.293056671771893</v>
      </c>
      <c r="H547">
        <f t="shared" si="25"/>
        <v>23.0328317341408</v>
      </c>
      <c r="I547">
        <f t="shared" si="26"/>
        <v>3.0212348280398675</v>
      </c>
    </row>
    <row r="548" spans="1:9" x14ac:dyDescent="0.25">
      <c r="A548">
        <v>-30</v>
      </c>
      <c r="B548">
        <v>26</v>
      </c>
      <c r="C548">
        <v>-20.209905686330298</v>
      </c>
      <c r="D548">
        <v>-60.7635364645501</v>
      </c>
      <c r="E548">
        <v>-20.189088232556401</v>
      </c>
      <c r="F548">
        <v>-60.7607449840934</v>
      </c>
      <c r="G548">
        <f t="shared" si="24"/>
        <v>-32.339255015906595</v>
      </c>
      <c r="H548">
        <f t="shared" si="25"/>
        <v>24.189088232556401</v>
      </c>
      <c r="I548">
        <f t="shared" si="26"/>
        <v>2.9582960397684785</v>
      </c>
    </row>
    <row r="549" spans="1:9" x14ac:dyDescent="0.25">
      <c r="A549">
        <v>-30</v>
      </c>
      <c r="B549">
        <v>27</v>
      </c>
      <c r="C549">
        <v>-21.242338666763398</v>
      </c>
      <c r="D549">
        <v>-60.688999539299097</v>
      </c>
      <c r="E549">
        <v>-21.214213275728</v>
      </c>
      <c r="F549">
        <v>-60.7418925025056</v>
      </c>
      <c r="G549">
        <f t="shared" si="24"/>
        <v>-32.358107497494395</v>
      </c>
      <c r="H549">
        <f t="shared" si="25"/>
        <v>25.214213275728</v>
      </c>
      <c r="I549">
        <f t="shared" si="26"/>
        <v>2.9579900598760296</v>
      </c>
    </row>
    <row r="550" spans="1:9" x14ac:dyDescent="0.25">
      <c r="A550">
        <v>-30</v>
      </c>
      <c r="B550">
        <v>28</v>
      </c>
      <c r="C550">
        <v>-22.239379434767301</v>
      </c>
      <c r="D550">
        <v>-60.599583925828</v>
      </c>
      <c r="E550">
        <v>-22.283810182828901</v>
      </c>
      <c r="F550">
        <v>-60.736906184948303</v>
      </c>
      <c r="G550">
        <f t="shared" si="24"/>
        <v>-32.363093815051691</v>
      </c>
      <c r="H550">
        <f t="shared" si="25"/>
        <v>26.283810182828901</v>
      </c>
      <c r="I550">
        <f t="shared" si="26"/>
        <v>2.9205341749921923</v>
      </c>
    </row>
    <row r="551" spans="1:9" x14ac:dyDescent="0.25">
      <c r="A551">
        <v>-30</v>
      </c>
      <c r="B551">
        <v>29</v>
      </c>
      <c r="C551">
        <v>-23.278978402672301</v>
      </c>
      <c r="D551">
        <v>-60.676214851570897</v>
      </c>
      <c r="E551">
        <v>-23.1426668923813</v>
      </c>
      <c r="F551">
        <v>-60.722481454489099</v>
      </c>
      <c r="G551">
        <f t="shared" si="24"/>
        <v>-32.377518545510895</v>
      </c>
      <c r="H551">
        <f t="shared" si="25"/>
        <v>27.1426668923813</v>
      </c>
      <c r="I551">
        <f t="shared" si="26"/>
        <v>3.0169986256053849</v>
      </c>
    </row>
    <row r="552" spans="1:9" x14ac:dyDescent="0.25">
      <c r="A552">
        <v>-30</v>
      </c>
      <c r="B552">
        <v>30</v>
      </c>
      <c r="C552">
        <v>-24.1969131131737</v>
      </c>
      <c r="D552">
        <v>-60.484341391763998</v>
      </c>
      <c r="E552">
        <v>-24.277027982389701</v>
      </c>
      <c r="F552">
        <v>-60.596786036313901</v>
      </c>
      <c r="G552">
        <f t="shared" si="24"/>
        <v>-32.503213963686093</v>
      </c>
      <c r="H552">
        <f t="shared" si="25"/>
        <v>28.277027982389701</v>
      </c>
      <c r="I552">
        <f t="shared" si="26"/>
        <v>3.0388670127962407</v>
      </c>
    </row>
    <row r="553" spans="1:9" x14ac:dyDescent="0.25">
      <c r="A553">
        <v>-30</v>
      </c>
      <c r="B553">
        <v>31</v>
      </c>
      <c r="C553">
        <v>-25.118202569493601</v>
      </c>
      <c r="D553">
        <v>-60.724600470238698</v>
      </c>
      <c r="E553">
        <v>-25.229639726803399</v>
      </c>
      <c r="F553">
        <v>-60.648922027298802</v>
      </c>
      <c r="G553">
        <f t="shared" si="24"/>
        <v>-32.451077972701192</v>
      </c>
      <c r="H553">
        <f t="shared" si="25"/>
        <v>29.229639726803399</v>
      </c>
      <c r="I553">
        <f t="shared" si="26"/>
        <v>3.0235672185638163</v>
      </c>
    </row>
    <row r="554" spans="1:9" x14ac:dyDescent="0.25">
      <c r="A554">
        <v>-30</v>
      </c>
      <c r="B554">
        <v>32</v>
      </c>
      <c r="C554">
        <v>-26.022176888396199</v>
      </c>
      <c r="D554">
        <v>-60.528570720118097</v>
      </c>
      <c r="E554">
        <v>-26.154899949938098</v>
      </c>
      <c r="F554">
        <v>-60.531900426692403</v>
      </c>
      <c r="G554">
        <f t="shared" si="24"/>
        <v>-32.568099573307592</v>
      </c>
      <c r="H554">
        <f t="shared" si="25"/>
        <v>30.154899949938098</v>
      </c>
      <c r="I554">
        <f t="shared" si="26"/>
        <v>3.162203284604117</v>
      </c>
    </row>
    <row r="555" spans="1:9" x14ac:dyDescent="0.25">
      <c r="A555">
        <v>-30</v>
      </c>
      <c r="B555">
        <v>33</v>
      </c>
      <c r="C555">
        <v>-27.004077844525298</v>
      </c>
      <c r="D555">
        <v>-60.568646265272797</v>
      </c>
      <c r="E555">
        <v>-27.2123098922333</v>
      </c>
      <c r="F555">
        <v>-60.640325661444002</v>
      </c>
      <c r="G555">
        <f t="shared" si="24"/>
        <v>-32.459674338555992</v>
      </c>
      <c r="H555">
        <f t="shared" si="25"/>
        <v>31.2123098922333</v>
      </c>
      <c r="I555">
        <f t="shared" si="26"/>
        <v>3.0406962645351099</v>
      </c>
    </row>
    <row r="556" spans="1:9" x14ac:dyDescent="0.25">
      <c r="A556">
        <v>-30</v>
      </c>
      <c r="B556">
        <v>34</v>
      </c>
      <c r="C556">
        <v>-28.3690395540571</v>
      </c>
      <c r="D556">
        <v>-60.495070526027902</v>
      </c>
      <c r="E556">
        <v>-28.172052332310301</v>
      </c>
      <c r="F556">
        <v>-60.516109524086801</v>
      </c>
      <c r="G556">
        <f t="shared" si="24"/>
        <v>-32.583890475913194</v>
      </c>
      <c r="H556">
        <f t="shared" si="25"/>
        <v>32.172052332310301</v>
      </c>
      <c r="I556">
        <f t="shared" si="26"/>
        <v>3.1651038951868737</v>
      </c>
    </row>
    <row r="557" spans="1:9" x14ac:dyDescent="0.25">
      <c r="A557">
        <v>-30</v>
      </c>
      <c r="B557">
        <v>35</v>
      </c>
      <c r="C557">
        <v>-29.239557573912499</v>
      </c>
      <c r="D557">
        <v>-60.770092621667096</v>
      </c>
      <c r="E557">
        <v>-29.3659091314113</v>
      </c>
      <c r="F557">
        <v>-60.556162170216403</v>
      </c>
      <c r="G557">
        <f t="shared" si="24"/>
        <v>-32.543837829783591</v>
      </c>
      <c r="H557">
        <f t="shared" si="25"/>
        <v>33.3659091314113</v>
      </c>
      <c r="I557">
        <f t="shared" si="26"/>
        <v>3.0234688473743305</v>
      </c>
    </row>
    <row r="558" spans="1:9" x14ac:dyDescent="0.25">
      <c r="A558">
        <v>-30</v>
      </c>
      <c r="B558">
        <v>36</v>
      </c>
      <c r="C558">
        <v>-30.134943344039002</v>
      </c>
      <c r="D558">
        <v>-60.416096955520302</v>
      </c>
      <c r="E558">
        <v>-30.304534888765701</v>
      </c>
      <c r="F558">
        <v>-60.4587503330578</v>
      </c>
      <c r="G558">
        <f t="shared" si="24"/>
        <v>-32.641249666942194</v>
      </c>
      <c r="H558">
        <f t="shared" si="25"/>
        <v>34.304534888765701</v>
      </c>
      <c r="I558">
        <f t="shared" si="26"/>
        <v>3.1385986915397424</v>
      </c>
    </row>
    <row r="559" spans="1:9" x14ac:dyDescent="0.25">
      <c r="A559">
        <v>-30</v>
      </c>
      <c r="B559">
        <v>37</v>
      </c>
      <c r="C559">
        <v>-31.286746486458998</v>
      </c>
      <c r="D559">
        <v>-60.638464248046198</v>
      </c>
      <c r="E559">
        <v>-31.266150427381401</v>
      </c>
      <c r="F559">
        <v>-60.541885861546298</v>
      </c>
      <c r="G559">
        <f t="shared" si="24"/>
        <v>-32.558114138453696</v>
      </c>
      <c r="H559">
        <f t="shared" si="25"/>
        <v>35.266150427381405</v>
      </c>
      <c r="I559">
        <f t="shared" si="26"/>
        <v>3.0903369210858518</v>
      </c>
    </row>
    <row r="560" spans="1:9" x14ac:dyDescent="0.25">
      <c r="A560">
        <v>-30</v>
      </c>
      <c r="B560">
        <v>38</v>
      </c>
      <c r="C560">
        <v>-32.298618911587702</v>
      </c>
      <c r="D560">
        <v>-60.279734931959098</v>
      </c>
      <c r="E560">
        <v>-32.338765040545198</v>
      </c>
      <c r="F560">
        <v>-60.546490796811803</v>
      </c>
      <c r="G560">
        <f t="shared" si="24"/>
        <v>-32.553509203188192</v>
      </c>
      <c r="H560">
        <f t="shared" si="25"/>
        <v>36.338765040545198</v>
      </c>
      <c r="I560">
        <f t="shared" si="26"/>
        <v>3.0463274350078637</v>
      </c>
    </row>
    <row r="561" spans="1:9" x14ac:dyDescent="0.25">
      <c r="A561">
        <v>-30</v>
      </c>
      <c r="B561">
        <v>39</v>
      </c>
      <c r="C561">
        <v>-33.164215320810698</v>
      </c>
      <c r="D561">
        <v>-60.264605674168997</v>
      </c>
      <c r="E561">
        <v>-33.217494767846397</v>
      </c>
      <c r="F561">
        <v>-60.389020436058999</v>
      </c>
      <c r="G561">
        <f t="shared" si="24"/>
        <v>-32.710979563940995</v>
      </c>
      <c r="H561">
        <f t="shared" si="25"/>
        <v>37.217494767846397</v>
      </c>
      <c r="I561">
        <f t="shared" si="26"/>
        <v>3.2444930418727487</v>
      </c>
    </row>
    <row r="562" spans="1:9" x14ac:dyDescent="0.25">
      <c r="A562">
        <v>-20</v>
      </c>
      <c r="B562">
        <v>-40</v>
      </c>
      <c r="C562">
        <v>44.847265239520098</v>
      </c>
      <c r="D562">
        <v>-73.216721423765406</v>
      </c>
      <c r="E562">
        <v>45.005044488831899</v>
      </c>
      <c r="F562">
        <v>-73.0241327658768</v>
      </c>
      <c r="G562">
        <f t="shared" si="24"/>
        <v>-20.075867234123194</v>
      </c>
      <c r="H562">
        <f t="shared" si="25"/>
        <v>-41.005044488831899</v>
      </c>
      <c r="I562">
        <f t="shared" si="26"/>
        <v>1.0079038950936132</v>
      </c>
    </row>
    <row r="563" spans="1:9" x14ac:dyDescent="0.25">
      <c r="A563">
        <v>-20</v>
      </c>
      <c r="B563">
        <v>-39</v>
      </c>
      <c r="C563">
        <v>43.876300481295203</v>
      </c>
      <c r="D563">
        <v>-72.862043525823594</v>
      </c>
      <c r="E563">
        <v>44.0163045099168</v>
      </c>
      <c r="F563">
        <v>-73.020229357104697</v>
      </c>
      <c r="G563">
        <f t="shared" si="24"/>
        <v>-20.079770642895298</v>
      </c>
      <c r="H563">
        <f t="shared" si="25"/>
        <v>-40.0163045099168</v>
      </c>
      <c r="I563">
        <f t="shared" si="26"/>
        <v>1.0194303371712834</v>
      </c>
    </row>
    <row r="564" spans="1:9" x14ac:dyDescent="0.25">
      <c r="A564">
        <v>-20</v>
      </c>
      <c r="B564">
        <v>-38</v>
      </c>
      <c r="C564">
        <v>42.888630721273898</v>
      </c>
      <c r="D564">
        <v>-72.9867311606518</v>
      </c>
      <c r="E564">
        <v>43.018170541569901</v>
      </c>
      <c r="F564">
        <v>-72.946231108004099</v>
      </c>
      <c r="G564">
        <f t="shared" si="24"/>
        <v>-20.153768891995895</v>
      </c>
      <c r="H564">
        <f t="shared" si="25"/>
        <v>-39.018170541569901</v>
      </c>
      <c r="I564">
        <f t="shared" si="26"/>
        <v>1.029716525975179</v>
      </c>
    </row>
    <row r="565" spans="1:9" x14ac:dyDescent="0.25">
      <c r="A565">
        <v>-20</v>
      </c>
      <c r="B565">
        <v>-37</v>
      </c>
      <c r="C565">
        <v>41.748212580437396</v>
      </c>
      <c r="D565">
        <v>-73.058771210092104</v>
      </c>
      <c r="E565">
        <v>41.948956902722998</v>
      </c>
      <c r="F565">
        <v>-72.873803546565597</v>
      </c>
      <c r="G565">
        <f t="shared" si="24"/>
        <v>-20.226196453434397</v>
      </c>
      <c r="H565">
        <f t="shared" si="25"/>
        <v>-37.948956902722998</v>
      </c>
      <c r="I565">
        <f t="shared" si="26"/>
        <v>0.97554294563177701</v>
      </c>
    </row>
    <row r="566" spans="1:9" x14ac:dyDescent="0.25">
      <c r="A566">
        <v>-20</v>
      </c>
      <c r="B566">
        <v>-36</v>
      </c>
      <c r="C566">
        <v>41.040040766445003</v>
      </c>
      <c r="D566">
        <v>-73.347193933974296</v>
      </c>
      <c r="E566">
        <v>41.039188713857897</v>
      </c>
      <c r="F566">
        <v>-72.944855798330806</v>
      </c>
      <c r="G566">
        <f t="shared" si="24"/>
        <v>-20.155144201669188</v>
      </c>
      <c r="H566">
        <f t="shared" si="25"/>
        <v>-37.039188713857897</v>
      </c>
      <c r="I566">
        <f t="shared" si="26"/>
        <v>1.0507059085782278</v>
      </c>
    </row>
    <row r="567" spans="1:9" x14ac:dyDescent="0.25">
      <c r="A567">
        <v>-20</v>
      </c>
      <c r="B567">
        <v>-35</v>
      </c>
      <c r="C567">
        <v>39.992064826284903</v>
      </c>
      <c r="D567">
        <v>-72.804236375946203</v>
      </c>
      <c r="E567">
        <v>40.141870509873002</v>
      </c>
      <c r="F567">
        <v>-72.940809092318702</v>
      </c>
      <c r="G567">
        <f t="shared" si="24"/>
        <v>-20.159190907681293</v>
      </c>
      <c r="H567">
        <f t="shared" si="25"/>
        <v>-36.141870509873002</v>
      </c>
      <c r="I567">
        <f t="shared" si="26"/>
        <v>1.1529137029309793</v>
      </c>
    </row>
    <row r="568" spans="1:9" x14ac:dyDescent="0.25">
      <c r="A568">
        <v>-20</v>
      </c>
      <c r="B568">
        <v>-34</v>
      </c>
      <c r="C568">
        <v>38.865356233543601</v>
      </c>
      <c r="D568">
        <v>-72.829991817976705</v>
      </c>
      <c r="E568">
        <v>38.8957788774524</v>
      </c>
      <c r="F568">
        <v>-72.950340080460705</v>
      </c>
      <c r="G568">
        <f t="shared" si="24"/>
        <v>-20.149659919539289</v>
      </c>
      <c r="H568">
        <f t="shared" si="25"/>
        <v>-34.8957788774524</v>
      </c>
      <c r="I568">
        <f t="shared" si="26"/>
        <v>0.90819485178368475</v>
      </c>
    </row>
    <row r="569" spans="1:9" x14ac:dyDescent="0.25">
      <c r="A569">
        <v>-20</v>
      </c>
      <c r="B569">
        <v>-33</v>
      </c>
      <c r="C569">
        <v>37.785060485141599</v>
      </c>
      <c r="D569">
        <v>-72.835313047177095</v>
      </c>
      <c r="E569">
        <v>37.982111646354703</v>
      </c>
      <c r="F569">
        <v>-72.927414700387601</v>
      </c>
      <c r="G569">
        <f t="shared" si="24"/>
        <v>-20.172585299612393</v>
      </c>
      <c r="H569">
        <f t="shared" si="25"/>
        <v>-33.982111646354703</v>
      </c>
      <c r="I569">
        <f t="shared" si="26"/>
        <v>0.99716045426392852</v>
      </c>
    </row>
    <row r="570" spans="1:9" x14ac:dyDescent="0.25">
      <c r="A570">
        <v>-20</v>
      </c>
      <c r="B570">
        <v>-32</v>
      </c>
      <c r="C570">
        <v>36.7352746199631</v>
      </c>
      <c r="D570">
        <v>-72.912046240758102</v>
      </c>
      <c r="E570">
        <v>36.983033807708303</v>
      </c>
      <c r="F570">
        <v>-72.807343979790403</v>
      </c>
      <c r="G570">
        <f t="shared" si="24"/>
        <v>-20.292656020209591</v>
      </c>
      <c r="H570">
        <f t="shared" si="25"/>
        <v>-32.983033807708303</v>
      </c>
      <c r="I570">
        <f t="shared" si="26"/>
        <v>1.0256719813187845</v>
      </c>
    </row>
    <row r="571" spans="1:9" x14ac:dyDescent="0.25">
      <c r="A571">
        <v>-20</v>
      </c>
      <c r="B571">
        <v>-31</v>
      </c>
      <c r="C571">
        <v>36.011317290011299</v>
      </c>
      <c r="D571">
        <v>-72.851848963061698</v>
      </c>
      <c r="E571">
        <v>35.940113021955099</v>
      </c>
      <c r="F571">
        <v>-72.842516991058602</v>
      </c>
      <c r="G571">
        <f t="shared" si="24"/>
        <v>-20.257483008941392</v>
      </c>
      <c r="H571">
        <f t="shared" si="25"/>
        <v>-31.940113021955099</v>
      </c>
      <c r="I571">
        <f t="shared" si="26"/>
        <v>0.97473585854992639</v>
      </c>
    </row>
    <row r="572" spans="1:9" x14ac:dyDescent="0.25">
      <c r="A572">
        <v>-20</v>
      </c>
      <c r="B572">
        <v>-30</v>
      </c>
      <c r="C572">
        <v>34.685243092032799</v>
      </c>
      <c r="D572">
        <v>-72.802080365180501</v>
      </c>
      <c r="E572">
        <v>34.701391851031801</v>
      </c>
      <c r="F572">
        <v>-72.812459872167494</v>
      </c>
      <c r="G572">
        <f t="shared" si="24"/>
        <v>-20.2875401278325</v>
      </c>
      <c r="H572">
        <f t="shared" si="25"/>
        <v>-30.701391851031801</v>
      </c>
      <c r="I572">
        <f t="shared" si="26"/>
        <v>0.75804343794254037</v>
      </c>
    </row>
    <row r="573" spans="1:9" x14ac:dyDescent="0.25">
      <c r="A573">
        <v>-20</v>
      </c>
      <c r="B573">
        <v>-29</v>
      </c>
      <c r="C573">
        <v>34.079598223681899</v>
      </c>
      <c r="D573">
        <v>-72.804809016767393</v>
      </c>
      <c r="E573">
        <v>34.066021566175898</v>
      </c>
      <c r="F573">
        <v>-72.796571579304697</v>
      </c>
      <c r="G573">
        <f t="shared" si="24"/>
        <v>-20.303428420695298</v>
      </c>
      <c r="H573">
        <f t="shared" si="25"/>
        <v>-30.066021566175898</v>
      </c>
      <c r="I573">
        <f t="shared" si="26"/>
        <v>1.1083640133267398</v>
      </c>
    </row>
    <row r="574" spans="1:9" x14ac:dyDescent="0.25">
      <c r="A574">
        <v>-20</v>
      </c>
      <c r="B574">
        <v>-28</v>
      </c>
      <c r="C574">
        <v>33.0680764149282</v>
      </c>
      <c r="D574">
        <v>-72.774642819033005</v>
      </c>
      <c r="E574">
        <v>32.872489101491503</v>
      </c>
      <c r="F574">
        <v>-72.7589745230365</v>
      </c>
      <c r="G574">
        <f t="shared" si="24"/>
        <v>-20.341025476963495</v>
      </c>
      <c r="H574">
        <f t="shared" si="25"/>
        <v>-28.872489101491503</v>
      </c>
      <c r="I574">
        <f t="shared" si="26"/>
        <v>0.93676870579648919</v>
      </c>
    </row>
    <row r="575" spans="1:9" x14ac:dyDescent="0.25">
      <c r="A575">
        <v>-20</v>
      </c>
      <c r="B575">
        <v>-27</v>
      </c>
      <c r="C575">
        <v>31.9679671684029</v>
      </c>
      <c r="D575">
        <v>-72.761019585451095</v>
      </c>
      <c r="E575">
        <v>31.9304607931339</v>
      </c>
      <c r="F575">
        <v>-72.699972846878197</v>
      </c>
      <c r="G575">
        <f t="shared" si="24"/>
        <v>-20.400027153121798</v>
      </c>
      <c r="H575">
        <f t="shared" si="25"/>
        <v>-27.9304607931339</v>
      </c>
      <c r="I575">
        <f t="shared" si="26"/>
        <v>1.0128074895033587</v>
      </c>
    </row>
    <row r="576" spans="1:9" x14ac:dyDescent="0.25">
      <c r="A576">
        <v>-20</v>
      </c>
      <c r="B576">
        <v>-26</v>
      </c>
      <c r="C576">
        <v>31.013445512703001</v>
      </c>
      <c r="D576">
        <v>-72.660813940883102</v>
      </c>
      <c r="E576">
        <v>30.958973492712701</v>
      </c>
      <c r="F576">
        <v>-72.606558587565203</v>
      </c>
      <c r="G576">
        <f t="shared" si="24"/>
        <v>-20.493441412434791</v>
      </c>
      <c r="H576">
        <f t="shared" si="25"/>
        <v>-26.958973492712701</v>
      </c>
      <c r="I576">
        <f t="shared" si="26"/>
        <v>1.0784779029870009</v>
      </c>
    </row>
    <row r="577" spans="1:9" x14ac:dyDescent="0.25">
      <c r="A577">
        <v>-20</v>
      </c>
      <c r="B577">
        <v>-25</v>
      </c>
      <c r="C577">
        <v>30.064824232109</v>
      </c>
      <c r="D577">
        <v>-72.710046795617799</v>
      </c>
      <c r="E577">
        <v>30.044794957992501</v>
      </c>
      <c r="F577">
        <v>-72.608156764138897</v>
      </c>
      <c r="G577">
        <f t="shared" si="24"/>
        <v>-20.491843235861097</v>
      </c>
      <c r="H577">
        <f t="shared" si="25"/>
        <v>-26.044794957992501</v>
      </c>
      <c r="I577">
        <f t="shared" si="26"/>
        <v>1.15477542098404</v>
      </c>
    </row>
    <row r="578" spans="1:9" x14ac:dyDescent="0.25">
      <c r="A578">
        <v>-20</v>
      </c>
      <c r="B578">
        <v>-24</v>
      </c>
      <c r="C578">
        <v>29.026577324829798</v>
      </c>
      <c r="D578">
        <v>-72.6565609977946</v>
      </c>
      <c r="E578">
        <v>28.897404371392799</v>
      </c>
      <c r="F578">
        <v>-72.583345976075194</v>
      </c>
      <c r="G578">
        <f t="shared" si="24"/>
        <v>-20.516654023924801</v>
      </c>
      <c r="H578">
        <f t="shared" si="25"/>
        <v>-24.897404371392799</v>
      </c>
      <c r="I578">
        <f t="shared" si="26"/>
        <v>1.03550276978509</v>
      </c>
    </row>
    <row r="579" spans="1:9" x14ac:dyDescent="0.25">
      <c r="A579">
        <v>-20</v>
      </c>
      <c r="B579">
        <v>-23</v>
      </c>
      <c r="C579">
        <v>27.666343228426701</v>
      </c>
      <c r="D579">
        <v>-72.634742722945106</v>
      </c>
      <c r="E579">
        <v>27.728500826431102</v>
      </c>
      <c r="F579">
        <v>-72.536308947941095</v>
      </c>
      <c r="G579">
        <f t="shared" ref="G579:G642" si="27">-90 -3.1-F579</f>
        <v>-20.5636910520589</v>
      </c>
      <c r="H579">
        <f t="shared" ref="H579:H642" si="28">-40 +44-E579</f>
        <v>-23.728500826431102</v>
      </c>
      <c r="I579">
        <f t="shared" ref="I579:I642" si="29" xml:space="preserve"> SQRT((G579-A579)^2 + (H579-B579)^2)</f>
        <v>0.92111945820402008</v>
      </c>
    </row>
    <row r="580" spans="1:9" x14ac:dyDescent="0.25">
      <c r="A580">
        <v>-20</v>
      </c>
      <c r="B580">
        <v>-22</v>
      </c>
      <c r="C580">
        <v>27.141753136631198</v>
      </c>
      <c r="D580">
        <v>-72.470730625919401</v>
      </c>
      <c r="E580">
        <v>27.063976139466401</v>
      </c>
      <c r="F580">
        <v>-72.485732799190799</v>
      </c>
      <c r="G580">
        <f t="shared" si="27"/>
        <v>-20.614267200809195</v>
      </c>
      <c r="H580">
        <f t="shared" si="28"/>
        <v>-23.063976139466401</v>
      </c>
      <c r="I580">
        <f t="shared" si="29"/>
        <v>1.2285639663215713</v>
      </c>
    </row>
    <row r="581" spans="1:9" x14ac:dyDescent="0.25">
      <c r="A581">
        <v>-20</v>
      </c>
      <c r="B581">
        <v>-21</v>
      </c>
      <c r="C581">
        <v>25.915894114803098</v>
      </c>
      <c r="D581">
        <v>-72.466352683294801</v>
      </c>
      <c r="E581">
        <v>25.8718841683575</v>
      </c>
      <c r="F581">
        <v>-72.455462021249801</v>
      </c>
      <c r="G581">
        <f t="shared" si="27"/>
        <v>-20.644537978750193</v>
      </c>
      <c r="H581">
        <f t="shared" si="28"/>
        <v>-21.8718841683575</v>
      </c>
      <c r="I581">
        <f t="shared" si="29"/>
        <v>1.0842560625073001</v>
      </c>
    </row>
    <row r="582" spans="1:9" x14ac:dyDescent="0.25">
      <c r="A582">
        <v>-20</v>
      </c>
      <c r="B582">
        <v>-20</v>
      </c>
      <c r="C582">
        <v>24.812615579135802</v>
      </c>
      <c r="D582">
        <v>-72.586445470272693</v>
      </c>
      <c r="E582">
        <v>24.9074754687419</v>
      </c>
      <c r="F582">
        <v>-72.470698954993395</v>
      </c>
      <c r="G582">
        <f t="shared" si="27"/>
        <v>-20.629301045006599</v>
      </c>
      <c r="H582">
        <f t="shared" si="28"/>
        <v>-20.9074754687419</v>
      </c>
      <c r="I582">
        <f t="shared" si="29"/>
        <v>1.1043240156832275</v>
      </c>
    </row>
    <row r="583" spans="1:9" x14ac:dyDescent="0.25">
      <c r="A583">
        <v>-20</v>
      </c>
      <c r="B583">
        <v>-19</v>
      </c>
      <c r="C583">
        <v>23.9207309920006</v>
      </c>
      <c r="D583">
        <v>-72.198207054026298</v>
      </c>
      <c r="E583">
        <v>23.826429574418501</v>
      </c>
      <c r="F583">
        <v>-72.312430820874994</v>
      </c>
      <c r="G583">
        <f t="shared" si="27"/>
        <v>-20.787569179125001</v>
      </c>
      <c r="H583">
        <f t="shared" si="28"/>
        <v>-19.826429574418501</v>
      </c>
      <c r="I583">
        <f t="shared" si="29"/>
        <v>1.1416002160919436</v>
      </c>
    </row>
    <row r="584" spans="1:9" x14ac:dyDescent="0.25">
      <c r="A584">
        <v>-20</v>
      </c>
      <c r="B584">
        <v>-18</v>
      </c>
      <c r="C584">
        <v>23.172756980011499</v>
      </c>
      <c r="D584">
        <v>-72.2984571724906</v>
      </c>
      <c r="E584">
        <v>22.808036620850501</v>
      </c>
      <c r="F584">
        <v>-72.326997333081906</v>
      </c>
      <c r="G584">
        <f t="shared" si="27"/>
        <v>-20.773002666918089</v>
      </c>
      <c r="H584">
        <f t="shared" si="28"/>
        <v>-18.808036620850501</v>
      </c>
      <c r="I584">
        <f t="shared" si="29"/>
        <v>1.1182380353475614</v>
      </c>
    </row>
    <row r="585" spans="1:9" x14ac:dyDescent="0.25">
      <c r="A585">
        <v>-20</v>
      </c>
      <c r="B585">
        <v>-17</v>
      </c>
      <c r="C585">
        <v>22.1057973970027</v>
      </c>
      <c r="D585">
        <v>-72.294630814958197</v>
      </c>
      <c r="E585">
        <v>21.940207012757998</v>
      </c>
      <c r="F585">
        <v>-72.309545457444102</v>
      </c>
      <c r="G585">
        <f t="shared" si="27"/>
        <v>-20.790454542555892</v>
      </c>
      <c r="H585">
        <f t="shared" si="28"/>
        <v>-17.940207012757998</v>
      </c>
      <c r="I585">
        <f t="shared" si="29"/>
        <v>1.228335300594493</v>
      </c>
    </row>
    <row r="586" spans="1:9" x14ac:dyDescent="0.25">
      <c r="A586">
        <v>-20</v>
      </c>
      <c r="B586">
        <v>-16</v>
      </c>
      <c r="C586">
        <v>20.7071057779625</v>
      </c>
      <c r="D586">
        <v>-72.237074117289694</v>
      </c>
      <c r="E586">
        <v>20.787912797509598</v>
      </c>
      <c r="F586">
        <v>-72.304580736902807</v>
      </c>
      <c r="G586">
        <f t="shared" si="27"/>
        <v>-20.795419263097187</v>
      </c>
      <c r="H586">
        <f t="shared" si="28"/>
        <v>-16.787912797509598</v>
      </c>
      <c r="I586">
        <f t="shared" si="29"/>
        <v>1.1195974189794624</v>
      </c>
    </row>
    <row r="587" spans="1:9" x14ac:dyDescent="0.25">
      <c r="A587">
        <v>-20</v>
      </c>
      <c r="B587">
        <v>-15</v>
      </c>
      <c r="C587">
        <v>19.931939108044599</v>
      </c>
      <c r="D587">
        <v>-72.348267174860197</v>
      </c>
      <c r="E587">
        <v>19.983846311715599</v>
      </c>
      <c r="F587">
        <v>-72.281914223452006</v>
      </c>
      <c r="G587">
        <f t="shared" si="27"/>
        <v>-20.818085776547989</v>
      </c>
      <c r="H587">
        <f t="shared" si="28"/>
        <v>-15.983846311715599</v>
      </c>
      <c r="I587">
        <f t="shared" si="29"/>
        <v>1.2795381599884048</v>
      </c>
    </row>
    <row r="588" spans="1:9" x14ac:dyDescent="0.25">
      <c r="A588">
        <v>-20</v>
      </c>
      <c r="B588">
        <v>-14</v>
      </c>
      <c r="C588">
        <v>18.702248836655301</v>
      </c>
      <c r="D588">
        <v>-72.277759811689407</v>
      </c>
      <c r="E588">
        <v>18.8635157999305</v>
      </c>
      <c r="F588">
        <v>-72.2319276800296</v>
      </c>
      <c r="G588">
        <f t="shared" si="27"/>
        <v>-20.868072319970395</v>
      </c>
      <c r="H588">
        <f t="shared" si="28"/>
        <v>-14.8635157999305</v>
      </c>
      <c r="I588">
        <f t="shared" si="29"/>
        <v>1.2244219409290227</v>
      </c>
    </row>
    <row r="589" spans="1:9" x14ac:dyDescent="0.25">
      <c r="A589">
        <v>-20</v>
      </c>
      <c r="B589">
        <v>-13</v>
      </c>
      <c r="C589">
        <v>17.678581546904699</v>
      </c>
      <c r="D589">
        <v>-72.221696222467202</v>
      </c>
      <c r="E589">
        <v>17.735282074415899</v>
      </c>
      <c r="F589">
        <v>-72.172207585373798</v>
      </c>
      <c r="G589">
        <f t="shared" si="27"/>
        <v>-20.927792414626197</v>
      </c>
      <c r="H589">
        <f t="shared" si="28"/>
        <v>-13.735282074415899</v>
      </c>
      <c r="I589">
        <f t="shared" si="29"/>
        <v>1.1838236750442424</v>
      </c>
    </row>
    <row r="590" spans="1:9" x14ac:dyDescent="0.25">
      <c r="A590">
        <v>-20</v>
      </c>
      <c r="B590">
        <v>-12</v>
      </c>
      <c r="C590">
        <v>16.892815278493899</v>
      </c>
      <c r="D590">
        <v>-72.118213768517194</v>
      </c>
      <c r="E590">
        <v>16.663107582887498</v>
      </c>
      <c r="F590">
        <v>-72.180310907708503</v>
      </c>
      <c r="G590">
        <f t="shared" si="27"/>
        <v>-20.919689092291492</v>
      </c>
      <c r="H590">
        <f t="shared" si="28"/>
        <v>-12.663107582887498</v>
      </c>
      <c r="I590">
        <f t="shared" si="29"/>
        <v>1.1338164282470282</v>
      </c>
    </row>
    <row r="591" spans="1:9" x14ac:dyDescent="0.25">
      <c r="A591">
        <v>-20</v>
      </c>
      <c r="B591">
        <v>-11</v>
      </c>
      <c r="C591">
        <v>15.719282296041101</v>
      </c>
      <c r="D591">
        <v>-72.093434692702502</v>
      </c>
      <c r="E591">
        <v>15.720415722433399</v>
      </c>
      <c r="F591">
        <v>-72.138379514049902</v>
      </c>
      <c r="G591">
        <f t="shared" si="27"/>
        <v>-20.961620485950093</v>
      </c>
      <c r="H591">
        <f t="shared" si="28"/>
        <v>-11.720415722433399</v>
      </c>
      <c r="I591">
        <f t="shared" si="29"/>
        <v>1.2015459925146972</v>
      </c>
    </row>
    <row r="592" spans="1:9" x14ac:dyDescent="0.25">
      <c r="A592">
        <v>-20</v>
      </c>
      <c r="B592">
        <v>-10</v>
      </c>
      <c r="C592">
        <v>14.792989049673199</v>
      </c>
      <c r="D592">
        <v>-72.130662322591803</v>
      </c>
      <c r="E592">
        <v>14.782783791999799</v>
      </c>
      <c r="F592">
        <v>-72.136117747733806</v>
      </c>
      <c r="G592">
        <f t="shared" si="27"/>
        <v>-20.963882252266188</v>
      </c>
      <c r="H592">
        <f t="shared" si="28"/>
        <v>-10.782783791999799</v>
      </c>
      <c r="I592">
        <f t="shared" si="29"/>
        <v>1.2417002300278941</v>
      </c>
    </row>
    <row r="593" spans="1:9" x14ac:dyDescent="0.25">
      <c r="A593">
        <v>-20</v>
      </c>
      <c r="B593">
        <v>-9</v>
      </c>
      <c r="C593">
        <v>13.525349468392699</v>
      </c>
      <c r="D593">
        <v>-72.0953323952576</v>
      </c>
      <c r="E593">
        <v>13.667947781051099</v>
      </c>
      <c r="F593">
        <v>-72.0073800305086</v>
      </c>
      <c r="G593">
        <f t="shared" si="27"/>
        <v>-21.092619969491395</v>
      </c>
      <c r="H593">
        <f t="shared" si="28"/>
        <v>-9.6679477810510992</v>
      </c>
      <c r="I593">
        <f t="shared" si="29"/>
        <v>1.2806141635724881</v>
      </c>
    </row>
    <row r="594" spans="1:9" x14ac:dyDescent="0.25">
      <c r="A594">
        <v>-20</v>
      </c>
      <c r="B594">
        <v>-8</v>
      </c>
      <c r="C594">
        <v>12.4541876023863</v>
      </c>
      <c r="D594">
        <v>-71.893618526445707</v>
      </c>
      <c r="E594">
        <v>12.5654021782981</v>
      </c>
      <c r="F594">
        <v>-71.918072170662398</v>
      </c>
      <c r="G594">
        <f t="shared" si="27"/>
        <v>-21.181927829337596</v>
      </c>
      <c r="H594">
        <f t="shared" si="28"/>
        <v>-8.5654021782981005</v>
      </c>
      <c r="I594">
        <f t="shared" si="29"/>
        <v>1.3102034258033819</v>
      </c>
    </row>
    <row r="595" spans="1:9" x14ac:dyDescent="0.25">
      <c r="A595">
        <v>-20</v>
      </c>
      <c r="B595">
        <v>-7</v>
      </c>
      <c r="C595">
        <v>11.596631990900599</v>
      </c>
      <c r="D595">
        <v>-71.982943311625604</v>
      </c>
      <c r="E595">
        <v>11.764816288826101</v>
      </c>
      <c r="F595">
        <v>-71.998825498712705</v>
      </c>
      <c r="G595">
        <f t="shared" si="27"/>
        <v>-21.101174501287289</v>
      </c>
      <c r="H595">
        <f t="shared" si="28"/>
        <v>-7.7648162888261005</v>
      </c>
      <c r="I595">
        <f t="shared" si="29"/>
        <v>1.3407196716461796</v>
      </c>
    </row>
    <row r="596" spans="1:9" x14ac:dyDescent="0.25">
      <c r="A596">
        <v>-20</v>
      </c>
      <c r="B596">
        <v>-6</v>
      </c>
      <c r="C596">
        <v>10.412883300409099</v>
      </c>
      <c r="D596">
        <v>-71.849922232264305</v>
      </c>
      <c r="E596">
        <v>10.6154942374458</v>
      </c>
      <c r="F596">
        <v>-71.930973961915299</v>
      </c>
      <c r="G596">
        <f t="shared" si="27"/>
        <v>-21.169026038084695</v>
      </c>
      <c r="H596">
        <f t="shared" si="28"/>
        <v>-6.6154942374457999</v>
      </c>
      <c r="I596">
        <f t="shared" si="29"/>
        <v>1.3211567030632609</v>
      </c>
    </row>
    <row r="597" spans="1:9" x14ac:dyDescent="0.25">
      <c r="A597">
        <v>-20</v>
      </c>
      <c r="B597">
        <v>-5</v>
      </c>
      <c r="C597">
        <v>9.75348752104901</v>
      </c>
      <c r="D597">
        <v>-71.832760756784793</v>
      </c>
      <c r="E597">
        <v>9.8692225762722998</v>
      </c>
      <c r="F597">
        <v>-71.864709876636596</v>
      </c>
      <c r="G597">
        <f t="shared" si="27"/>
        <v>-21.235290123363399</v>
      </c>
      <c r="H597">
        <f t="shared" si="28"/>
        <v>-5.8692225762722998</v>
      </c>
      <c r="I597">
        <f t="shared" si="29"/>
        <v>1.5104600544140898</v>
      </c>
    </row>
    <row r="598" spans="1:9" x14ac:dyDescent="0.25">
      <c r="A598">
        <v>-20</v>
      </c>
      <c r="B598">
        <v>-4</v>
      </c>
      <c r="C598">
        <v>8.74372985938456</v>
      </c>
      <c r="D598">
        <v>-71.779185157466799</v>
      </c>
      <c r="E598">
        <v>8.5787417240668091</v>
      </c>
      <c r="F598">
        <v>-71.795947630204694</v>
      </c>
      <c r="G598">
        <f t="shared" si="27"/>
        <v>-21.304052369795301</v>
      </c>
      <c r="H598">
        <f t="shared" si="28"/>
        <v>-4.5787417240668091</v>
      </c>
      <c r="I598">
        <f t="shared" si="29"/>
        <v>1.4267075966520126</v>
      </c>
    </row>
    <row r="599" spans="1:9" x14ac:dyDescent="0.25">
      <c r="A599">
        <v>-20</v>
      </c>
      <c r="B599">
        <v>-3</v>
      </c>
      <c r="C599">
        <v>7.3883397489862599</v>
      </c>
      <c r="D599">
        <v>-71.761226295112607</v>
      </c>
      <c r="E599">
        <v>7.4892568336251104</v>
      </c>
      <c r="F599">
        <v>-71.774710052773997</v>
      </c>
      <c r="G599">
        <f t="shared" si="27"/>
        <v>-21.325289947225997</v>
      </c>
      <c r="H599">
        <f t="shared" si="28"/>
        <v>-3.4892568336251104</v>
      </c>
      <c r="I599">
        <f t="shared" si="29"/>
        <v>1.4127157157288066</v>
      </c>
    </row>
    <row r="600" spans="1:9" x14ac:dyDescent="0.25">
      <c r="A600">
        <v>-20</v>
      </c>
      <c r="B600">
        <v>-2</v>
      </c>
      <c r="C600">
        <v>6.45233831928262</v>
      </c>
      <c r="D600">
        <v>-71.7369756006335</v>
      </c>
      <c r="E600">
        <v>6.5258374822641896</v>
      </c>
      <c r="F600">
        <v>-71.760132827604593</v>
      </c>
      <c r="G600">
        <f t="shared" si="27"/>
        <v>-21.339867172395401</v>
      </c>
      <c r="H600">
        <f t="shared" si="28"/>
        <v>-2.5258374822641896</v>
      </c>
      <c r="I600">
        <f t="shared" si="29"/>
        <v>1.4393571820145232</v>
      </c>
    </row>
    <row r="601" spans="1:9" x14ac:dyDescent="0.25">
      <c r="A601">
        <v>-20</v>
      </c>
      <c r="B601">
        <v>-1</v>
      </c>
      <c r="C601">
        <v>5.1540051975065797</v>
      </c>
      <c r="D601">
        <v>-71.703055943360695</v>
      </c>
      <c r="E601">
        <v>5.3342616030229797</v>
      </c>
      <c r="F601">
        <v>-71.729188941300606</v>
      </c>
      <c r="G601">
        <f t="shared" si="27"/>
        <v>-21.370811058699388</v>
      </c>
      <c r="H601">
        <f t="shared" si="28"/>
        <v>-1.3342616030229797</v>
      </c>
      <c r="I601">
        <f t="shared" si="29"/>
        <v>1.4109761790717905</v>
      </c>
    </row>
    <row r="602" spans="1:9" x14ac:dyDescent="0.25">
      <c r="A602">
        <v>-20</v>
      </c>
      <c r="B602">
        <v>0</v>
      </c>
      <c r="C602">
        <v>4.5386846831560304</v>
      </c>
      <c r="D602">
        <v>-71.665182850132396</v>
      </c>
      <c r="E602">
        <v>4.5010633027208398</v>
      </c>
      <c r="F602">
        <v>-71.648405775132602</v>
      </c>
      <c r="G602">
        <f t="shared" si="27"/>
        <v>-21.451594224867392</v>
      </c>
      <c r="H602">
        <f t="shared" si="28"/>
        <v>-0.50106330272083976</v>
      </c>
      <c r="I602">
        <f t="shared" si="29"/>
        <v>1.5356400056660031</v>
      </c>
    </row>
    <row r="603" spans="1:9" x14ac:dyDescent="0.25">
      <c r="A603">
        <v>-20</v>
      </c>
      <c r="B603">
        <v>1</v>
      </c>
      <c r="C603">
        <v>3.4213132205620602</v>
      </c>
      <c r="D603">
        <v>-71.640035333913303</v>
      </c>
      <c r="E603">
        <v>3.40654867813641</v>
      </c>
      <c r="F603">
        <v>-71.622115854154302</v>
      </c>
      <c r="G603">
        <f t="shared" si="27"/>
        <v>-21.477884145845692</v>
      </c>
      <c r="H603">
        <f t="shared" si="28"/>
        <v>0.59345132186358995</v>
      </c>
      <c r="I603">
        <f t="shared" si="29"/>
        <v>1.5327828862029071</v>
      </c>
    </row>
    <row r="604" spans="1:9" x14ac:dyDescent="0.25">
      <c r="A604">
        <v>-20</v>
      </c>
      <c r="B604">
        <v>2</v>
      </c>
      <c r="C604">
        <v>2.4855908763257499</v>
      </c>
      <c r="D604">
        <v>-71.573338466555199</v>
      </c>
      <c r="E604">
        <v>2.4765952457617599</v>
      </c>
      <c r="F604">
        <v>-71.622514466819894</v>
      </c>
      <c r="G604">
        <f t="shared" si="27"/>
        <v>-21.477485533180101</v>
      </c>
      <c r="H604">
        <f t="shared" si="28"/>
        <v>1.5234047542382401</v>
      </c>
      <c r="I604">
        <f t="shared" si="29"/>
        <v>1.5524517799401045</v>
      </c>
    </row>
    <row r="605" spans="1:9" x14ac:dyDescent="0.25">
      <c r="A605">
        <v>-20</v>
      </c>
      <c r="B605">
        <v>3</v>
      </c>
      <c r="C605">
        <v>1.5311957839599399</v>
      </c>
      <c r="D605">
        <v>-71.539563092554403</v>
      </c>
      <c r="E605">
        <v>1.96784875350995</v>
      </c>
      <c r="F605">
        <v>-71.562428858517293</v>
      </c>
      <c r="G605">
        <f t="shared" si="27"/>
        <v>-21.537571141482701</v>
      </c>
      <c r="H605">
        <f t="shared" si="28"/>
        <v>2.03215124649005</v>
      </c>
      <c r="I605">
        <f t="shared" si="29"/>
        <v>1.816825865291217</v>
      </c>
    </row>
    <row r="606" spans="1:9" x14ac:dyDescent="0.25">
      <c r="A606">
        <v>-20</v>
      </c>
      <c r="B606">
        <v>4</v>
      </c>
      <c r="C606">
        <v>1.2880953514871401</v>
      </c>
      <c r="D606">
        <v>-71.565590329644905</v>
      </c>
      <c r="E606">
        <v>1.0007732492872501</v>
      </c>
      <c r="F606">
        <v>-71.558610022693998</v>
      </c>
      <c r="G606">
        <f t="shared" si="27"/>
        <v>-21.541389977305997</v>
      </c>
      <c r="H606">
        <f t="shared" si="28"/>
        <v>2.9992267507127499</v>
      </c>
      <c r="I606">
        <f t="shared" si="29"/>
        <v>1.8377785934732023</v>
      </c>
    </row>
    <row r="607" spans="1:9" x14ac:dyDescent="0.25">
      <c r="A607">
        <v>-20</v>
      </c>
      <c r="B607">
        <v>5</v>
      </c>
      <c r="C607">
        <v>0.64109237236291305</v>
      </c>
      <c r="D607">
        <v>-71.493734859799702</v>
      </c>
      <c r="E607">
        <v>0.34757015893729098</v>
      </c>
      <c r="F607">
        <v>-71.490469115405602</v>
      </c>
      <c r="G607">
        <f t="shared" si="27"/>
        <v>-21.609530884594392</v>
      </c>
      <c r="H607">
        <f t="shared" si="28"/>
        <v>3.652429841062709</v>
      </c>
      <c r="I607">
        <f t="shared" si="29"/>
        <v>2.0991748382927709</v>
      </c>
    </row>
    <row r="608" spans="1:9" x14ac:dyDescent="0.25">
      <c r="A608">
        <v>-20</v>
      </c>
      <c r="B608">
        <v>6</v>
      </c>
      <c r="C608">
        <v>0.33156148818370301</v>
      </c>
      <c r="D608">
        <v>-71.467527146925505</v>
      </c>
      <c r="E608">
        <v>0.34793660320693798</v>
      </c>
      <c r="F608">
        <v>-71.452767049701905</v>
      </c>
      <c r="G608">
        <f t="shared" si="27"/>
        <v>-21.64723295029809</v>
      </c>
      <c r="H608">
        <f t="shared" si="28"/>
        <v>3.652063396793062</v>
      </c>
      <c r="I608">
        <f t="shared" si="29"/>
        <v>2.8681322642491023</v>
      </c>
    </row>
    <row r="609" spans="1:9" x14ac:dyDescent="0.25">
      <c r="A609">
        <v>-20</v>
      </c>
      <c r="B609">
        <v>7</v>
      </c>
      <c r="C609">
        <v>0.22300352327723599</v>
      </c>
      <c r="D609">
        <v>-71.423444552471906</v>
      </c>
      <c r="E609">
        <v>2.82808511074992E-2</v>
      </c>
      <c r="F609">
        <v>-71.443166034168001</v>
      </c>
      <c r="G609">
        <f t="shared" si="27"/>
        <v>-21.656833965831993</v>
      </c>
      <c r="H609">
        <f t="shared" si="28"/>
        <v>3.9717191488925008</v>
      </c>
      <c r="I609">
        <f t="shared" si="29"/>
        <v>3.4518956681103399</v>
      </c>
    </row>
    <row r="610" spans="1:9" x14ac:dyDescent="0.25">
      <c r="A610">
        <v>-20</v>
      </c>
      <c r="B610">
        <v>8</v>
      </c>
      <c r="C610">
        <v>-1.9741913413152601</v>
      </c>
      <c r="D610">
        <v>-71.375223401024599</v>
      </c>
      <c r="E610">
        <v>-1.77903644161744</v>
      </c>
      <c r="F610">
        <v>-71.380965040159197</v>
      </c>
      <c r="G610">
        <f t="shared" si="27"/>
        <v>-21.719034959840798</v>
      </c>
      <c r="H610">
        <f t="shared" si="28"/>
        <v>5.77903644161744</v>
      </c>
      <c r="I610">
        <f t="shared" si="29"/>
        <v>2.8085156792900721</v>
      </c>
    </row>
    <row r="611" spans="1:9" x14ac:dyDescent="0.25">
      <c r="A611">
        <v>-20</v>
      </c>
      <c r="B611">
        <v>9</v>
      </c>
      <c r="C611">
        <v>-2.7566840044392902</v>
      </c>
      <c r="D611">
        <v>-71.324713813203402</v>
      </c>
      <c r="E611">
        <v>-2.67270097625914</v>
      </c>
      <c r="F611">
        <v>-71.326831887825904</v>
      </c>
      <c r="G611">
        <f t="shared" si="27"/>
        <v>-21.773168112174091</v>
      </c>
      <c r="H611">
        <f t="shared" si="28"/>
        <v>6.67270097625914</v>
      </c>
      <c r="I611">
        <f t="shared" si="29"/>
        <v>2.9258239694035231</v>
      </c>
    </row>
    <row r="612" spans="1:9" x14ac:dyDescent="0.25">
      <c r="A612">
        <v>-20</v>
      </c>
      <c r="B612">
        <v>10</v>
      </c>
      <c r="C612">
        <v>-3.44152874709442</v>
      </c>
      <c r="D612">
        <v>-71.299913214743498</v>
      </c>
      <c r="E612">
        <v>-3.2442077329539298</v>
      </c>
      <c r="F612">
        <v>-71.288459120770895</v>
      </c>
      <c r="G612">
        <f t="shared" si="27"/>
        <v>-21.811540879229099</v>
      </c>
      <c r="H612">
        <f t="shared" si="28"/>
        <v>7.2442077329539298</v>
      </c>
      <c r="I612">
        <f t="shared" si="29"/>
        <v>3.2978889272122336</v>
      </c>
    </row>
    <row r="613" spans="1:9" x14ac:dyDescent="0.25">
      <c r="A613">
        <v>-20</v>
      </c>
      <c r="B613">
        <v>11</v>
      </c>
      <c r="C613">
        <v>-4.5958503476044497</v>
      </c>
      <c r="D613">
        <v>-71.185739722450407</v>
      </c>
      <c r="E613">
        <v>-4.4472220755786598</v>
      </c>
      <c r="F613">
        <v>-71.253236292069801</v>
      </c>
      <c r="G613">
        <f t="shared" si="27"/>
        <v>-21.846763707930194</v>
      </c>
      <c r="H613">
        <f t="shared" si="28"/>
        <v>8.4472220755786598</v>
      </c>
      <c r="I613">
        <f t="shared" si="29"/>
        <v>3.1507477405119255</v>
      </c>
    </row>
    <row r="614" spans="1:9" x14ac:dyDescent="0.25">
      <c r="A614">
        <v>-20</v>
      </c>
      <c r="B614">
        <v>12</v>
      </c>
      <c r="C614">
        <v>-5.5089700366178302</v>
      </c>
      <c r="D614">
        <v>-71.219223429337404</v>
      </c>
      <c r="E614">
        <v>-5.9195176019596696</v>
      </c>
      <c r="F614">
        <v>-71.227350059741397</v>
      </c>
      <c r="G614">
        <f t="shared" si="27"/>
        <v>-21.872649940258597</v>
      </c>
      <c r="H614">
        <f t="shared" si="28"/>
        <v>9.9195176019596687</v>
      </c>
      <c r="I614">
        <f t="shared" si="29"/>
        <v>2.7991471571366473</v>
      </c>
    </row>
    <row r="615" spans="1:9" x14ac:dyDescent="0.25">
      <c r="A615">
        <v>-20</v>
      </c>
      <c r="B615">
        <v>13</v>
      </c>
      <c r="C615">
        <v>-6.5979416388653398</v>
      </c>
      <c r="D615">
        <v>-71.205759467195406</v>
      </c>
      <c r="E615">
        <v>-6.7196686244246102</v>
      </c>
      <c r="F615">
        <v>-71.147515114153194</v>
      </c>
      <c r="G615">
        <f t="shared" si="27"/>
        <v>-21.9524848858468</v>
      </c>
      <c r="H615">
        <f t="shared" si="28"/>
        <v>10.71966862442461</v>
      </c>
      <c r="I615">
        <f t="shared" si="29"/>
        <v>3.0020173903383274</v>
      </c>
    </row>
    <row r="616" spans="1:9" x14ac:dyDescent="0.25">
      <c r="A616">
        <v>-20</v>
      </c>
      <c r="B616">
        <v>14</v>
      </c>
      <c r="C616">
        <v>-7.86129253870853</v>
      </c>
      <c r="D616">
        <v>-71.109964617600198</v>
      </c>
      <c r="E616">
        <v>-7.7446300990680301</v>
      </c>
      <c r="F616">
        <v>-71.123959417722205</v>
      </c>
      <c r="G616">
        <f t="shared" si="27"/>
        <v>-21.97604058227779</v>
      </c>
      <c r="H616">
        <f t="shared" si="28"/>
        <v>11.744630099068029</v>
      </c>
      <c r="I616">
        <f t="shared" si="29"/>
        <v>2.9985712886037299</v>
      </c>
    </row>
    <row r="617" spans="1:9" x14ac:dyDescent="0.25">
      <c r="A617">
        <v>-20</v>
      </c>
      <c r="B617">
        <v>15</v>
      </c>
      <c r="C617">
        <v>-8.7831121476902698</v>
      </c>
      <c r="D617">
        <v>-71.0217879332466</v>
      </c>
      <c r="E617">
        <v>-8.6939283807349703</v>
      </c>
      <c r="F617">
        <v>-71.068521847466798</v>
      </c>
      <c r="G617">
        <f t="shared" si="27"/>
        <v>-22.031478152533197</v>
      </c>
      <c r="H617">
        <f t="shared" si="28"/>
        <v>12.69392838073497</v>
      </c>
      <c r="I617">
        <f t="shared" si="29"/>
        <v>3.0732506889935491</v>
      </c>
    </row>
    <row r="618" spans="1:9" x14ac:dyDescent="0.25">
      <c r="A618">
        <v>-20</v>
      </c>
      <c r="B618">
        <v>16</v>
      </c>
      <c r="C618">
        <v>-9.8342890154448206</v>
      </c>
      <c r="D618">
        <v>-71.098176367326801</v>
      </c>
      <c r="E618">
        <v>-9.899881084974</v>
      </c>
      <c r="F618">
        <v>-71.069278962115206</v>
      </c>
      <c r="G618">
        <f t="shared" si="27"/>
        <v>-22.030721037884788</v>
      </c>
      <c r="H618">
        <f t="shared" si="28"/>
        <v>13.899881084974</v>
      </c>
      <c r="I618">
        <f t="shared" si="29"/>
        <v>2.9213571145886728</v>
      </c>
    </row>
    <row r="619" spans="1:9" x14ac:dyDescent="0.25">
      <c r="A619">
        <v>-20</v>
      </c>
      <c r="B619">
        <v>17</v>
      </c>
      <c r="C619">
        <v>-10.8431166150595</v>
      </c>
      <c r="D619">
        <v>-71.009285050843104</v>
      </c>
      <c r="E619">
        <v>-10.9269316526807</v>
      </c>
      <c r="F619">
        <v>-71.005189652492106</v>
      </c>
      <c r="G619">
        <f t="shared" si="27"/>
        <v>-22.094810347507888</v>
      </c>
      <c r="H619">
        <f t="shared" si="28"/>
        <v>14.9269316526807</v>
      </c>
      <c r="I619">
        <f t="shared" si="29"/>
        <v>2.9471753874995787</v>
      </c>
    </row>
    <row r="620" spans="1:9" x14ac:dyDescent="0.25">
      <c r="A620">
        <v>-20</v>
      </c>
      <c r="B620">
        <v>18</v>
      </c>
      <c r="C620">
        <v>-11.9884078665036</v>
      </c>
      <c r="D620">
        <v>-70.967534496791302</v>
      </c>
      <c r="E620">
        <v>-11.911626812804499</v>
      </c>
      <c r="F620">
        <v>-70.949003632835897</v>
      </c>
      <c r="G620">
        <f t="shared" si="27"/>
        <v>-22.150996367164097</v>
      </c>
      <c r="H620">
        <f t="shared" si="28"/>
        <v>15.911626812804499</v>
      </c>
      <c r="I620">
        <f t="shared" si="29"/>
        <v>2.9980139993919708</v>
      </c>
    </row>
    <row r="621" spans="1:9" x14ac:dyDescent="0.25">
      <c r="A621">
        <v>-20</v>
      </c>
      <c r="B621">
        <v>19</v>
      </c>
      <c r="C621">
        <v>-13.2112283840889</v>
      </c>
      <c r="D621">
        <v>-70.956330559175299</v>
      </c>
      <c r="E621">
        <v>-13.007425425899299</v>
      </c>
      <c r="F621">
        <v>-70.967568031719296</v>
      </c>
      <c r="G621">
        <f t="shared" si="27"/>
        <v>-22.132431968280699</v>
      </c>
      <c r="H621">
        <f t="shared" si="28"/>
        <v>17.007425425899299</v>
      </c>
      <c r="I621">
        <f t="shared" si="29"/>
        <v>2.9184961080491583</v>
      </c>
    </row>
    <row r="622" spans="1:9" x14ac:dyDescent="0.25">
      <c r="A622">
        <v>-20</v>
      </c>
      <c r="B622">
        <v>20</v>
      </c>
      <c r="C622">
        <v>-13.7781232336672</v>
      </c>
      <c r="D622">
        <v>-70.899779298254998</v>
      </c>
      <c r="E622">
        <v>-13.958103362118999</v>
      </c>
      <c r="F622">
        <v>-70.922171585264394</v>
      </c>
      <c r="G622">
        <f t="shared" si="27"/>
        <v>-22.1778284147356</v>
      </c>
      <c r="H622">
        <f t="shared" si="28"/>
        <v>17.958103362118997</v>
      </c>
      <c r="I622">
        <f t="shared" si="29"/>
        <v>2.9853439473232428</v>
      </c>
    </row>
    <row r="623" spans="1:9" x14ac:dyDescent="0.25">
      <c r="A623">
        <v>-20</v>
      </c>
      <c r="B623">
        <v>21</v>
      </c>
      <c r="C623">
        <v>-15.019785249864301</v>
      </c>
      <c r="D623">
        <v>-70.974289732776498</v>
      </c>
      <c r="E623">
        <v>-15.040186619049299</v>
      </c>
      <c r="F623">
        <v>-70.888416164176306</v>
      </c>
      <c r="G623">
        <f t="shared" si="27"/>
        <v>-22.211583835823689</v>
      </c>
      <c r="H623">
        <f t="shared" si="28"/>
        <v>19.040186619049301</v>
      </c>
      <c r="I623">
        <f t="shared" si="29"/>
        <v>2.9549909561672143</v>
      </c>
    </row>
    <row r="624" spans="1:9" x14ac:dyDescent="0.25">
      <c r="A624">
        <v>-20</v>
      </c>
      <c r="B624">
        <v>22</v>
      </c>
      <c r="C624">
        <v>-16.319179423207402</v>
      </c>
      <c r="D624">
        <v>-70.831402430971096</v>
      </c>
      <c r="E624">
        <v>-16.086543262429</v>
      </c>
      <c r="F624">
        <v>-70.880072025911005</v>
      </c>
      <c r="G624">
        <f t="shared" si="27"/>
        <v>-22.219927974088989</v>
      </c>
      <c r="H624">
        <f t="shared" si="28"/>
        <v>20.086543262429</v>
      </c>
      <c r="I624">
        <f t="shared" si="29"/>
        <v>2.9307672880491036</v>
      </c>
    </row>
    <row r="625" spans="1:9" x14ac:dyDescent="0.25">
      <c r="A625">
        <v>-20</v>
      </c>
      <c r="B625">
        <v>23</v>
      </c>
      <c r="C625">
        <v>-17.275841986316401</v>
      </c>
      <c r="D625">
        <v>-70.894667121250095</v>
      </c>
      <c r="E625">
        <v>-17.0559422419146</v>
      </c>
      <c r="F625">
        <v>-70.881297358665194</v>
      </c>
      <c r="G625">
        <f t="shared" si="27"/>
        <v>-22.218702641334801</v>
      </c>
      <c r="H625">
        <f t="shared" si="28"/>
        <v>21.0559422419146</v>
      </c>
      <c r="I625">
        <f t="shared" si="29"/>
        <v>2.9499155881885928</v>
      </c>
    </row>
    <row r="626" spans="1:9" x14ac:dyDescent="0.25">
      <c r="A626">
        <v>-20</v>
      </c>
      <c r="B626">
        <v>24</v>
      </c>
      <c r="C626">
        <v>-18.246827132653799</v>
      </c>
      <c r="D626">
        <v>-70.738599378000401</v>
      </c>
      <c r="E626">
        <v>-18.140394937415</v>
      </c>
      <c r="F626">
        <v>-70.784719352816296</v>
      </c>
      <c r="G626">
        <f t="shared" si="27"/>
        <v>-22.315280647183698</v>
      </c>
      <c r="H626">
        <f t="shared" si="28"/>
        <v>22.140394937415</v>
      </c>
      <c r="I626">
        <f t="shared" si="29"/>
        <v>2.9696221079482701</v>
      </c>
    </row>
    <row r="627" spans="1:9" x14ac:dyDescent="0.25">
      <c r="A627">
        <v>-20</v>
      </c>
      <c r="B627">
        <v>25</v>
      </c>
      <c r="C627">
        <v>-19.386039859226202</v>
      </c>
      <c r="D627">
        <v>-70.880316447109095</v>
      </c>
      <c r="E627">
        <v>-19.1486061862588</v>
      </c>
      <c r="F627">
        <v>-70.745756940634706</v>
      </c>
      <c r="G627">
        <f t="shared" si="27"/>
        <v>-22.354243059365288</v>
      </c>
      <c r="H627">
        <f t="shared" si="28"/>
        <v>23.1486061862588</v>
      </c>
      <c r="I627">
        <f t="shared" si="29"/>
        <v>2.9950157655893599</v>
      </c>
    </row>
    <row r="628" spans="1:9" x14ac:dyDescent="0.25">
      <c r="A628">
        <v>-20</v>
      </c>
      <c r="B628">
        <v>26</v>
      </c>
      <c r="C628">
        <v>-20.385576991449199</v>
      </c>
      <c r="D628">
        <v>-70.7374220896792</v>
      </c>
      <c r="E628">
        <v>-20.215841709059099</v>
      </c>
      <c r="F628">
        <v>-70.734051196575194</v>
      </c>
      <c r="G628">
        <f t="shared" si="27"/>
        <v>-22.3659488034248</v>
      </c>
      <c r="H628">
        <f t="shared" si="28"/>
        <v>24.215841709059099</v>
      </c>
      <c r="I628">
        <f t="shared" si="29"/>
        <v>2.9632641710722316</v>
      </c>
    </row>
    <row r="629" spans="1:9" x14ac:dyDescent="0.25">
      <c r="A629">
        <v>-20</v>
      </c>
      <c r="B629">
        <v>27</v>
      </c>
      <c r="C629">
        <v>-21.0523875507692</v>
      </c>
      <c r="D629">
        <v>-70.701949331733104</v>
      </c>
      <c r="E629">
        <v>-21.112804149760098</v>
      </c>
      <c r="F629">
        <v>-70.684881567388004</v>
      </c>
      <c r="G629">
        <f t="shared" si="27"/>
        <v>-22.41511843261199</v>
      </c>
      <c r="H629">
        <f t="shared" si="28"/>
        <v>25.112804149760098</v>
      </c>
      <c r="I629">
        <f t="shared" si="29"/>
        <v>3.0650130865470873</v>
      </c>
    </row>
    <row r="630" spans="1:9" x14ac:dyDescent="0.25">
      <c r="A630">
        <v>-20</v>
      </c>
      <c r="B630">
        <v>28</v>
      </c>
      <c r="C630">
        <v>-22.157000900949999</v>
      </c>
      <c r="D630">
        <v>-70.634044951147104</v>
      </c>
      <c r="E630">
        <v>-22.052118207024701</v>
      </c>
      <c r="F630">
        <v>-70.620064446911201</v>
      </c>
      <c r="G630">
        <f t="shared" si="27"/>
        <v>-22.479935553088794</v>
      </c>
      <c r="H630">
        <f t="shared" si="28"/>
        <v>26.052118207024701</v>
      </c>
      <c r="I630">
        <f t="shared" si="29"/>
        <v>3.1534621968367538</v>
      </c>
    </row>
    <row r="631" spans="1:9" x14ac:dyDescent="0.25">
      <c r="A631">
        <v>-20</v>
      </c>
      <c r="B631">
        <v>29</v>
      </c>
      <c r="C631">
        <v>-23.148135438831101</v>
      </c>
      <c r="D631">
        <v>-70.590050785497894</v>
      </c>
      <c r="E631">
        <v>-23.171906586720699</v>
      </c>
      <c r="F631">
        <v>-70.558254340044101</v>
      </c>
      <c r="G631">
        <f t="shared" si="27"/>
        <v>-22.541745659955893</v>
      </c>
      <c r="H631">
        <f t="shared" si="28"/>
        <v>27.171906586720699</v>
      </c>
      <c r="I631">
        <f t="shared" si="29"/>
        <v>3.1308779164285192</v>
      </c>
    </row>
    <row r="632" spans="1:9" x14ac:dyDescent="0.25">
      <c r="A632">
        <v>-20</v>
      </c>
      <c r="B632">
        <v>30</v>
      </c>
      <c r="C632">
        <v>-23.985687063295298</v>
      </c>
      <c r="D632">
        <v>-70.688262720105499</v>
      </c>
      <c r="E632">
        <v>-24.254709632183602</v>
      </c>
      <c r="F632">
        <v>-70.662504759347499</v>
      </c>
      <c r="G632">
        <f t="shared" si="27"/>
        <v>-22.437495240652495</v>
      </c>
      <c r="H632">
        <f t="shared" si="28"/>
        <v>28.254709632183602</v>
      </c>
      <c r="I632">
        <f t="shared" si="29"/>
        <v>2.9979028530284744</v>
      </c>
    </row>
    <row r="633" spans="1:9" x14ac:dyDescent="0.25">
      <c r="A633">
        <v>-20</v>
      </c>
      <c r="B633">
        <v>31</v>
      </c>
      <c r="C633">
        <v>-25.292264556732299</v>
      </c>
      <c r="D633">
        <v>-70.662686720445507</v>
      </c>
      <c r="E633">
        <v>-25.253227583678601</v>
      </c>
      <c r="F633">
        <v>-70.579273231856902</v>
      </c>
      <c r="G633">
        <f t="shared" si="27"/>
        <v>-22.520726768143092</v>
      </c>
      <c r="H633">
        <f t="shared" si="28"/>
        <v>29.253227583678601</v>
      </c>
      <c r="I633">
        <f t="shared" si="29"/>
        <v>3.0668024576184258</v>
      </c>
    </row>
    <row r="634" spans="1:9" x14ac:dyDescent="0.25">
      <c r="A634">
        <v>-20</v>
      </c>
      <c r="B634">
        <v>32</v>
      </c>
      <c r="C634">
        <v>-26.1162923436647</v>
      </c>
      <c r="D634">
        <v>-70.381094331479503</v>
      </c>
      <c r="E634">
        <v>-26.169302298088301</v>
      </c>
      <c r="F634">
        <v>-70.483466470582499</v>
      </c>
      <c r="G634">
        <f t="shared" si="27"/>
        <v>-22.616533529417495</v>
      </c>
      <c r="H634">
        <f t="shared" si="28"/>
        <v>30.169302298088301</v>
      </c>
      <c r="I634">
        <f t="shared" si="29"/>
        <v>3.1933840649616121</v>
      </c>
    </row>
    <row r="635" spans="1:9" x14ac:dyDescent="0.25">
      <c r="A635">
        <v>-20</v>
      </c>
      <c r="B635">
        <v>33</v>
      </c>
      <c r="C635">
        <v>-27.119221230528201</v>
      </c>
      <c r="D635">
        <v>-70.283049017485098</v>
      </c>
      <c r="E635">
        <v>-27.174456817615699</v>
      </c>
      <c r="F635">
        <v>-70.436352512940999</v>
      </c>
      <c r="G635">
        <f t="shared" si="27"/>
        <v>-22.663647487058995</v>
      </c>
      <c r="H635">
        <f t="shared" si="28"/>
        <v>31.174456817615699</v>
      </c>
      <c r="I635">
        <f t="shared" si="29"/>
        <v>3.2291834642933344</v>
      </c>
    </row>
    <row r="636" spans="1:9" x14ac:dyDescent="0.25">
      <c r="A636">
        <v>-20</v>
      </c>
      <c r="B636">
        <v>34</v>
      </c>
      <c r="C636">
        <v>-28.2537737560579</v>
      </c>
      <c r="D636">
        <v>-70.478684769518097</v>
      </c>
      <c r="E636">
        <v>-28.269980896333099</v>
      </c>
      <c r="F636">
        <v>-70.474450384310799</v>
      </c>
      <c r="G636">
        <f t="shared" si="27"/>
        <v>-22.625549615689195</v>
      </c>
      <c r="H636">
        <f t="shared" si="28"/>
        <v>32.269980896333095</v>
      </c>
      <c r="I636">
        <f t="shared" si="29"/>
        <v>3.1442768458738044</v>
      </c>
    </row>
    <row r="637" spans="1:9" x14ac:dyDescent="0.25">
      <c r="A637">
        <v>-20</v>
      </c>
      <c r="B637">
        <v>35</v>
      </c>
      <c r="C637">
        <v>-29.440350494262798</v>
      </c>
      <c r="D637">
        <v>-70.443494982021804</v>
      </c>
      <c r="E637">
        <v>-29.282974299334999</v>
      </c>
      <c r="F637">
        <v>-70.471562897720602</v>
      </c>
      <c r="G637">
        <f t="shared" si="27"/>
        <v>-22.628437102279392</v>
      </c>
      <c r="H637">
        <f t="shared" si="28"/>
        <v>33.282974299334995</v>
      </c>
      <c r="I637">
        <f t="shared" si="29"/>
        <v>3.1395634819801042</v>
      </c>
    </row>
    <row r="638" spans="1:9" x14ac:dyDescent="0.25">
      <c r="A638">
        <v>-20</v>
      </c>
      <c r="B638">
        <v>36</v>
      </c>
      <c r="C638">
        <v>-30.405260794040998</v>
      </c>
      <c r="D638">
        <v>-70.141063385303397</v>
      </c>
      <c r="E638">
        <v>-30.3157033691359</v>
      </c>
      <c r="F638">
        <v>-70.306500999860802</v>
      </c>
      <c r="G638">
        <f t="shared" si="27"/>
        <v>-22.793499000139192</v>
      </c>
      <c r="H638">
        <f t="shared" si="28"/>
        <v>34.315703369135903</v>
      </c>
      <c r="I638">
        <f t="shared" si="29"/>
        <v>3.2619766713633647</v>
      </c>
    </row>
    <row r="639" spans="1:9" x14ac:dyDescent="0.25">
      <c r="A639">
        <v>-20</v>
      </c>
      <c r="B639">
        <v>37</v>
      </c>
      <c r="C639">
        <v>-30.943343507964201</v>
      </c>
      <c r="D639">
        <v>-70.443345444244301</v>
      </c>
      <c r="E639">
        <v>-31.208299496890501</v>
      </c>
      <c r="F639">
        <v>-70.374998063263604</v>
      </c>
      <c r="G639">
        <f t="shared" si="27"/>
        <v>-22.72500193673639</v>
      </c>
      <c r="H639">
        <f t="shared" si="28"/>
        <v>35.208299496890504</v>
      </c>
      <c r="I639">
        <f t="shared" si="29"/>
        <v>3.2612614504298638</v>
      </c>
    </row>
    <row r="640" spans="1:9" x14ac:dyDescent="0.25">
      <c r="A640">
        <v>-20</v>
      </c>
      <c r="B640">
        <v>38</v>
      </c>
      <c r="C640">
        <v>-32.355342253061998</v>
      </c>
      <c r="D640">
        <v>-70.426729358872905</v>
      </c>
      <c r="E640">
        <v>-32.481998833434098</v>
      </c>
      <c r="F640">
        <v>-70.377487039213094</v>
      </c>
      <c r="G640">
        <f t="shared" si="27"/>
        <v>-22.722512960786901</v>
      </c>
      <c r="H640">
        <f t="shared" si="28"/>
        <v>36.481998833434098</v>
      </c>
      <c r="I640">
        <f t="shared" si="29"/>
        <v>3.1171147497883513</v>
      </c>
    </row>
    <row r="641" spans="1:9" x14ac:dyDescent="0.25">
      <c r="A641">
        <v>-20</v>
      </c>
      <c r="B641">
        <v>39</v>
      </c>
      <c r="C641">
        <v>-33.256191039640598</v>
      </c>
      <c r="D641">
        <v>-70.196518101904502</v>
      </c>
      <c r="E641">
        <v>-33.234624236879299</v>
      </c>
      <c r="F641">
        <v>-70.362167791237695</v>
      </c>
      <c r="G641">
        <f t="shared" si="27"/>
        <v>-22.737832208762299</v>
      </c>
      <c r="H641">
        <f t="shared" si="28"/>
        <v>37.234624236879299</v>
      </c>
      <c r="I641">
        <f t="shared" si="29"/>
        <v>3.2576489664097097</v>
      </c>
    </row>
    <row r="642" spans="1:9" x14ac:dyDescent="0.25">
      <c r="A642">
        <v>-10</v>
      </c>
      <c r="B642">
        <v>-40</v>
      </c>
      <c r="C642">
        <v>45.089829678241202</v>
      </c>
      <c r="D642">
        <v>-83.417324873093094</v>
      </c>
      <c r="E642">
        <v>45.045776852348297</v>
      </c>
      <c r="F642">
        <v>-83.236452413210998</v>
      </c>
      <c r="G642">
        <f t="shared" si="27"/>
        <v>-9.8635475867889966</v>
      </c>
      <c r="H642">
        <f t="shared" si="28"/>
        <v>-41.045776852348297</v>
      </c>
      <c r="I642">
        <f t="shared" si="29"/>
        <v>1.0546414016046488</v>
      </c>
    </row>
    <row r="643" spans="1:9" x14ac:dyDescent="0.25">
      <c r="A643">
        <v>-10</v>
      </c>
      <c r="B643">
        <v>-39</v>
      </c>
      <c r="C643">
        <v>44.106697810282903</v>
      </c>
      <c r="D643">
        <v>-83.242167662835399</v>
      </c>
      <c r="E643">
        <v>44.007444484163898</v>
      </c>
      <c r="F643">
        <v>-83.178219372916601</v>
      </c>
      <c r="G643">
        <f t="shared" ref="G643:G706" si="30">-90 -3.1-F643</f>
        <v>-9.9217806270833933</v>
      </c>
      <c r="H643">
        <f t="shared" ref="H643:H706" si="31">-40 +44-E643</f>
        <v>-40.007444484163898</v>
      </c>
      <c r="I643">
        <f t="shared" ref="I643:I706" si="32" xml:space="preserve"> SQRT((G643-A643)^2 + (H643-B643)^2)</f>
        <v>1.0104764514681821</v>
      </c>
    </row>
    <row r="644" spans="1:9" x14ac:dyDescent="0.25">
      <c r="A644">
        <v>-10</v>
      </c>
      <c r="B644">
        <v>-38</v>
      </c>
      <c r="C644">
        <v>43.142061812915998</v>
      </c>
      <c r="D644">
        <v>-83.237491183994905</v>
      </c>
      <c r="E644">
        <v>42.998764096437903</v>
      </c>
      <c r="F644">
        <v>-83.151391849008903</v>
      </c>
      <c r="G644">
        <f t="shared" si="30"/>
        <v>-9.9486081509910917</v>
      </c>
      <c r="H644">
        <f t="shared" si="31"/>
        <v>-38.998764096437903</v>
      </c>
      <c r="I644">
        <f t="shared" si="32"/>
        <v>1.0000854175909046</v>
      </c>
    </row>
    <row r="645" spans="1:9" x14ac:dyDescent="0.25">
      <c r="A645">
        <v>-10</v>
      </c>
      <c r="B645">
        <v>-37</v>
      </c>
      <c r="C645">
        <v>42.011511419692503</v>
      </c>
      <c r="D645">
        <v>-83.009291592595702</v>
      </c>
      <c r="E645">
        <v>41.9688867953003</v>
      </c>
      <c r="F645">
        <v>-83.097076950251093</v>
      </c>
      <c r="G645">
        <f t="shared" si="30"/>
        <v>-10.002923049748901</v>
      </c>
      <c r="H645">
        <f t="shared" si="31"/>
        <v>-37.9688867953003</v>
      </c>
      <c r="I645">
        <f t="shared" si="32"/>
        <v>0.96889120458755296</v>
      </c>
    </row>
    <row r="646" spans="1:9" x14ac:dyDescent="0.25">
      <c r="A646">
        <v>-10</v>
      </c>
      <c r="B646">
        <v>-36</v>
      </c>
      <c r="C646">
        <v>41.105381350768802</v>
      </c>
      <c r="D646">
        <v>-83.337390012709903</v>
      </c>
      <c r="E646">
        <v>41.230215152198703</v>
      </c>
      <c r="F646">
        <v>-83.096476906434603</v>
      </c>
      <c r="G646">
        <f t="shared" si="30"/>
        <v>-10.003523093565391</v>
      </c>
      <c r="H646">
        <f t="shared" si="31"/>
        <v>-37.230215152198703</v>
      </c>
      <c r="I646">
        <f t="shared" si="32"/>
        <v>1.2302201969109221</v>
      </c>
    </row>
    <row r="647" spans="1:9" x14ac:dyDescent="0.25">
      <c r="A647">
        <v>-10</v>
      </c>
      <c r="B647">
        <v>-35</v>
      </c>
      <c r="C647">
        <v>40.384418067462498</v>
      </c>
      <c r="D647">
        <v>-83.068483751762898</v>
      </c>
      <c r="E647">
        <v>40.279319991954203</v>
      </c>
      <c r="F647">
        <v>-83.028830486174996</v>
      </c>
      <c r="G647">
        <f t="shared" si="30"/>
        <v>-10.071169513824998</v>
      </c>
      <c r="H647">
        <f t="shared" si="31"/>
        <v>-36.279319991954203</v>
      </c>
      <c r="I647">
        <f t="shared" si="32"/>
        <v>1.2812980689565521</v>
      </c>
    </row>
    <row r="648" spans="1:9" x14ac:dyDescent="0.25">
      <c r="A648">
        <v>-10</v>
      </c>
      <c r="B648">
        <v>-34</v>
      </c>
      <c r="C648">
        <v>38.9115862014391</v>
      </c>
      <c r="D648">
        <v>-83.176051408307799</v>
      </c>
      <c r="E648">
        <v>38.944563956377401</v>
      </c>
      <c r="F648">
        <v>-83.0653942907676</v>
      </c>
      <c r="G648">
        <f t="shared" si="30"/>
        <v>-10.034605709232395</v>
      </c>
      <c r="H648">
        <f t="shared" si="31"/>
        <v>-34.944563956377401</v>
      </c>
      <c r="I648">
        <f t="shared" si="32"/>
        <v>0.94519766334815147</v>
      </c>
    </row>
    <row r="649" spans="1:9" x14ac:dyDescent="0.25">
      <c r="A649">
        <v>-10</v>
      </c>
      <c r="B649">
        <v>-33</v>
      </c>
      <c r="C649">
        <v>38.096098698390499</v>
      </c>
      <c r="D649">
        <v>-83.023008270308196</v>
      </c>
      <c r="E649">
        <v>38.080916433669202</v>
      </c>
      <c r="F649">
        <v>-82.982842373019693</v>
      </c>
      <c r="G649">
        <f t="shared" si="30"/>
        <v>-10.117157626980301</v>
      </c>
      <c r="H649">
        <f t="shared" si="31"/>
        <v>-34.080916433669202</v>
      </c>
      <c r="I649">
        <f t="shared" si="32"/>
        <v>1.0872470952528692</v>
      </c>
    </row>
    <row r="650" spans="1:9" x14ac:dyDescent="0.25">
      <c r="A650">
        <v>-10</v>
      </c>
      <c r="B650">
        <v>-32</v>
      </c>
      <c r="C650">
        <v>37.108644115720601</v>
      </c>
      <c r="D650">
        <v>-83.077060009719901</v>
      </c>
      <c r="E650">
        <v>37.0871945996779</v>
      </c>
      <c r="F650">
        <v>-82.918830677182896</v>
      </c>
      <c r="G650">
        <f t="shared" si="30"/>
        <v>-10.181169322817098</v>
      </c>
      <c r="H650">
        <f t="shared" si="31"/>
        <v>-33.0871945996779</v>
      </c>
      <c r="I650">
        <f t="shared" si="32"/>
        <v>1.1021862007386936</v>
      </c>
    </row>
    <row r="651" spans="1:9" x14ac:dyDescent="0.25">
      <c r="A651">
        <v>-10</v>
      </c>
      <c r="B651">
        <v>-31</v>
      </c>
      <c r="C651">
        <v>35.830007419062397</v>
      </c>
      <c r="D651">
        <v>-82.876259787122905</v>
      </c>
      <c r="E651">
        <v>36.032784623875799</v>
      </c>
      <c r="F651">
        <v>-82.928488063672802</v>
      </c>
      <c r="G651">
        <f t="shared" si="30"/>
        <v>-10.171511936327192</v>
      </c>
      <c r="H651">
        <f t="shared" si="31"/>
        <v>-32.032784623875799</v>
      </c>
      <c r="I651">
        <f t="shared" si="32"/>
        <v>1.0469290442131107</v>
      </c>
    </row>
    <row r="652" spans="1:9" x14ac:dyDescent="0.25">
      <c r="A652">
        <v>-10</v>
      </c>
      <c r="B652">
        <v>-30</v>
      </c>
      <c r="C652">
        <v>34.927443552052999</v>
      </c>
      <c r="D652">
        <v>-82.838844966317396</v>
      </c>
      <c r="E652">
        <v>34.9176549321054</v>
      </c>
      <c r="F652">
        <v>-82.891264524320704</v>
      </c>
      <c r="G652">
        <f t="shared" si="30"/>
        <v>-10.208735475679291</v>
      </c>
      <c r="H652">
        <f t="shared" si="31"/>
        <v>-30.9176549321054</v>
      </c>
      <c r="I652">
        <f t="shared" si="32"/>
        <v>0.94109567697680208</v>
      </c>
    </row>
    <row r="653" spans="1:9" x14ac:dyDescent="0.25">
      <c r="A653">
        <v>-10</v>
      </c>
      <c r="B653">
        <v>-29</v>
      </c>
      <c r="C653">
        <v>34.073367312067198</v>
      </c>
      <c r="D653">
        <v>-82.889666355851304</v>
      </c>
      <c r="E653">
        <v>33.966271644756503</v>
      </c>
      <c r="F653">
        <v>-82.786310621246699</v>
      </c>
      <c r="G653">
        <f t="shared" si="30"/>
        <v>-10.313689378753296</v>
      </c>
      <c r="H653">
        <f t="shared" si="31"/>
        <v>-29.966271644756503</v>
      </c>
      <c r="I653">
        <f t="shared" si="32"/>
        <v>1.015914326015273</v>
      </c>
    </row>
    <row r="654" spans="1:9" x14ac:dyDescent="0.25">
      <c r="A654">
        <v>-10</v>
      </c>
      <c r="B654">
        <v>-28</v>
      </c>
      <c r="C654">
        <v>33.108714132253198</v>
      </c>
      <c r="D654">
        <v>-82.995374291305893</v>
      </c>
      <c r="E654">
        <v>32.990223841031401</v>
      </c>
      <c r="F654">
        <v>-82.918417760454901</v>
      </c>
      <c r="G654">
        <f t="shared" si="30"/>
        <v>-10.181582239545094</v>
      </c>
      <c r="H654">
        <f t="shared" si="31"/>
        <v>-28.990223841031401</v>
      </c>
      <c r="I654">
        <f t="shared" si="32"/>
        <v>1.0067350024039066</v>
      </c>
    </row>
    <row r="655" spans="1:9" x14ac:dyDescent="0.25">
      <c r="A655">
        <v>-10</v>
      </c>
      <c r="B655">
        <v>-27</v>
      </c>
      <c r="C655">
        <v>31.949270664082</v>
      </c>
      <c r="D655">
        <v>-82.748666176079396</v>
      </c>
      <c r="E655">
        <v>31.951885220786199</v>
      </c>
      <c r="F655">
        <v>-82.728640199295398</v>
      </c>
      <c r="G655">
        <f t="shared" si="30"/>
        <v>-10.371359800704596</v>
      </c>
      <c r="H655">
        <f t="shared" si="31"/>
        <v>-27.951885220786199</v>
      </c>
      <c r="I655">
        <f t="shared" si="32"/>
        <v>1.0217600379397054</v>
      </c>
    </row>
    <row r="656" spans="1:9" x14ac:dyDescent="0.25">
      <c r="A656">
        <v>-10</v>
      </c>
      <c r="B656">
        <v>-26</v>
      </c>
      <c r="C656">
        <v>30.930714399408799</v>
      </c>
      <c r="D656">
        <v>-82.698005895439593</v>
      </c>
      <c r="E656">
        <v>30.954969325895501</v>
      </c>
      <c r="F656">
        <v>-82.736897883811906</v>
      </c>
      <c r="G656">
        <f t="shared" si="30"/>
        <v>-10.363102116188088</v>
      </c>
      <c r="H656">
        <f t="shared" si="31"/>
        <v>-26.954969325895501</v>
      </c>
      <c r="I656">
        <f t="shared" si="32"/>
        <v>1.0216699859453517</v>
      </c>
    </row>
    <row r="657" spans="1:9" x14ac:dyDescent="0.25">
      <c r="A657">
        <v>-10</v>
      </c>
      <c r="B657">
        <v>-25</v>
      </c>
      <c r="C657">
        <v>29.9298494713811</v>
      </c>
      <c r="D657">
        <v>-82.878654459146802</v>
      </c>
      <c r="E657">
        <v>30.092006489738999</v>
      </c>
      <c r="F657">
        <v>-82.749782683096697</v>
      </c>
      <c r="G657">
        <f t="shared" si="30"/>
        <v>-10.350217316903297</v>
      </c>
      <c r="H657">
        <f t="shared" si="31"/>
        <v>-26.092006489738999</v>
      </c>
      <c r="I657">
        <f t="shared" si="32"/>
        <v>1.1467913248237602</v>
      </c>
    </row>
    <row r="658" spans="1:9" x14ac:dyDescent="0.25">
      <c r="A658">
        <v>-10</v>
      </c>
      <c r="B658">
        <v>-24</v>
      </c>
      <c r="C658">
        <v>28.984028937550899</v>
      </c>
      <c r="D658">
        <v>-82.717245087552598</v>
      </c>
      <c r="E658">
        <v>28.991223039348</v>
      </c>
      <c r="F658">
        <v>-82.619608738545907</v>
      </c>
      <c r="G658">
        <f t="shared" si="30"/>
        <v>-10.480391261454088</v>
      </c>
      <c r="H658">
        <f t="shared" si="31"/>
        <v>-24.991223039348</v>
      </c>
      <c r="I658">
        <f t="shared" si="32"/>
        <v>1.1014984692752581</v>
      </c>
    </row>
    <row r="659" spans="1:9" x14ac:dyDescent="0.25">
      <c r="A659">
        <v>-10</v>
      </c>
      <c r="B659">
        <v>-23</v>
      </c>
      <c r="C659">
        <v>27.872270841820999</v>
      </c>
      <c r="D659">
        <v>-82.672144186558697</v>
      </c>
      <c r="E659">
        <v>27.7937025964291</v>
      </c>
      <c r="F659">
        <v>-82.664289232385997</v>
      </c>
      <c r="G659">
        <f t="shared" si="30"/>
        <v>-10.435710767613998</v>
      </c>
      <c r="H659">
        <f t="shared" si="31"/>
        <v>-23.7937025964291</v>
      </c>
      <c r="I659">
        <f t="shared" si="32"/>
        <v>0.90543231916751965</v>
      </c>
    </row>
    <row r="660" spans="1:9" x14ac:dyDescent="0.25">
      <c r="A660">
        <v>-10</v>
      </c>
      <c r="B660">
        <v>-22</v>
      </c>
      <c r="C660">
        <v>26.858547945237</v>
      </c>
      <c r="D660">
        <v>-82.632569941149001</v>
      </c>
      <c r="E660">
        <v>27.028058405050999</v>
      </c>
      <c r="F660">
        <v>-82.578966763340205</v>
      </c>
      <c r="G660">
        <f t="shared" si="30"/>
        <v>-10.52103323665979</v>
      </c>
      <c r="H660">
        <f t="shared" si="31"/>
        <v>-23.028058405050999</v>
      </c>
      <c r="I660">
        <f t="shared" si="32"/>
        <v>1.1525535640048057</v>
      </c>
    </row>
    <row r="661" spans="1:9" x14ac:dyDescent="0.25">
      <c r="A661">
        <v>-10</v>
      </c>
      <c r="B661">
        <v>-21</v>
      </c>
      <c r="C661">
        <v>25.8539385597478</v>
      </c>
      <c r="D661">
        <v>-82.465773697679694</v>
      </c>
      <c r="E661">
        <v>26.017739010870802</v>
      </c>
      <c r="F661">
        <v>-82.419405005427095</v>
      </c>
      <c r="G661">
        <f t="shared" si="30"/>
        <v>-10.6805949945729</v>
      </c>
      <c r="H661">
        <f t="shared" si="31"/>
        <v>-22.017739010870802</v>
      </c>
      <c r="I661">
        <f t="shared" si="32"/>
        <v>1.2243374701796739</v>
      </c>
    </row>
    <row r="662" spans="1:9" x14ac:dyDescent="0.25">
      <c r="A662">
        <v>-10</v>
      </c>
      <c r="B662">
        <v>-20</v>
      </c>
      <c r="C662">
        <v>24.6734433629269</v>
      </c>
      <c r="D662">
        <v>-82.436623506807607</v>
      </c>
      <c r="E662">
        <v>24.7497040798225</v>
      </c>
      <c r="F662">
        <v>-82.487064544321697</v>
      </c>
      <c r="G662">
        <f t="shared" si="30"/>
        <v>-10.612935455678297</v>
      </c>
      <c r="H662">
        <f t="shared" si="31"/>
        <v>-20.7497040798225</v>
      </c>
      <c r="I662">
        <f t="shared" si="32"/>
        <v>0.96837290344684024</v>
      </c>
    </row>
    <row r="663" spans="1:9" x14ac:dyDescent="0.25">
      <c r="A663">
        <v>-10</v>
      </c>
      <c r="B663">
        <v>-19</v>
      </c>
      <c r="C663">
        <v>23.6887783339129</v>
      </c>
      <c r="D663">
        <v>-82.291543789196297</v>
      </c>
      <c r="E663">
        <v>23.802606747976501</v>
      </c>
      <c r="F663">
        <v>-82.5426500412091</v>
      </c>
      <c r="G663">
        <f t="shared" si="30"/>
        <v>-10.557349958790894</v>
      </c>
      <c r="H663">
        <f t="shared" si="31"/>
        <v>-19.802606747976501</v>
      </c>
      <c r="I663">
        <f t="shared" si="32"/>
        <v>0.97714715803794161</v>
      </c>
    </row>
    <row r="664" spans="1:9" x14ac:dyDescent="0.25">
      <c r="A664">
        <v>-10</v>
      </c>
      <c r="B664">
        <v>-18</v>
      </c>
      <c r="C664">
        <v>23.071346430546601</v>
      </c>
      <c r="D664">
        <v>-82.492144900714194</v>
      </c>
      <c r="E664">
        <v>22.866012108983899</v>
      </c>
      <c r="F664">
        <v>-82.495690330424196</v>
      </c>
      <c r="G664">
        <f t="shared" si="30"/>
        <v>-10.604309669575798</v>
      </c>
      <c r="H664">
        <f t="shared" si="31"/>
        <v>-18.866012108983899</v>
      </c>
      <c r="I664">
        <f t="shared" si="32"/>
        <v>1.0560147487841023</v>
      </c>
    </row>
    <row r="665" spans="1:9" x14ac:dyDescent="0.25">
      <c r="A665">
        <v>-10</v>
      </c>
      <c r="B665">
        <v>-17</v>
      </c>
      <c r="C665">
        <v>21.798518299040399</v>
      </c>
      <c r="D665">
        <v>-82.509828696840898</v>
      </c>
      <c r="E665">
        <v>21.9098657387649</v>
      </c>
      <c r="F665">
        <v>-82.4853350718857</v>
      </c>
      <c r="G665">
        <f t="shared" si="30"/>
        <v>-10.614664928114294</v>
      </c>
      <c r="H665">
        <f t="shared" si="31"/>
        <v>-17.9098657387649</v>
      </c>
      <c r="I665">
        <f t="shared" si="32"/>
        <v>1.0980294333176808</v>
      </c>
    </row>
    <row r="666" spans="1:9" x14ac:dyDescent="0.25">
      <c r="A666">
        <v>-10</v>
      </c>
      <c r="B666">
        <v>-16</v>
      </c>
      <c r="C666">
        <v>20.829845209788498</v>
      </c>
      <c r="D666">
        <v>-82.163951188592904</v>
      </c>
      <c r="E666">
        <v>20.793605068398598</v>
      </c>
      <c r="F666">
        <v>-82.381605774083496</v>
      </c>
      <c r="G666">
        <f t="shared" si="30"/>
        <v>-10.718394225916498</v>
      </c>
      <c r="H666">
        <f t="shared" si="31"/>
        <v>-16.793605068398598</v>
      </c>
      <c r="I666">
        <f t="shared" si="32"/>
        <v>1.0704668460153768</v>
      </c>
    </row>
    <row r="667" spans="1:9" x14ac:dyDescent="0.25">
      <c r="A667">
        <v>-10</v>
      </c>
      <c r="B667">
        <v>-15</v>
      </c>
      <c r="C667">
        <v>19.959897843060698</v>
      </c>
      <c r="D667">
        <v>-82.428108702619198</v>
      </c>
      <c r="E667">
        <v>20.122294671611598</v>
      </c>
      <c r="F667">
        <v>-82.381866626813405</v>
      </c>
      <c r="G667">
        <f t="shared" si="30"/>
        <v>-10.718133373186589</v>
      </c>
      <c r="H667">
        <f t="shared" si="31"/>
        <v>-16.122294671611598</v>
      </c>
      <c r="I667">
        <f t="shared" si="32"/>
        <v>1.3323891592219348</v>
      </c>
    </row>
    <row r="668" spans="1:9" x14ac:dyDescent="0.25">
      <c r="A668">
        <v>-10</v>
      </c>
      <c r="B668">
        <v>-14</v>
      </c>
      <c r="C668">
        <v>18.989972620983199</v>
      </c>
      <c r="D668">
        <v>-82.313927707689501</v>
      </c>
      <c r="E668">
        <v>18.861746059006201</v>
      </c>
      <c r="F668">
        <v>-82.352618293642607</v>
      </c>
      <c r="G668">
        <f t="shared" si="30"/>
        <v>-10.747381706357388</v>
      </c>
      <c r="H668">
        <f t="shared" si="31"/>
        <v>-14.861746059006201</v>
      </c>
      <c r="I668">
        <f t="shared" si="32"/>
        <v>1.1406952639554522</v>
      </c>
    </row>
    <row r="669" spans="1:9" x14ac:dyDescent="0.25">
      <c r="A669">
        <v>-10</v>
      </c>
      <c r="B669">
        <v>-13</v>
      </c>
      <c r="C669">
        <v>18.0252511902263</v>
      </c>
      <c r="D669">
        <v>-82.176633502259904</v>
      </c>
      <c r="E669">
        <v>17.873072574718702</v>
      </c>
      <c r="F669">
        <v>-82.297306727302498</v>
      </c>
      <c r="G669">
        <f t="shared" si="30"/>
        <v>-10.802693272697496</v>
      </c>
      <c r="H669">
        <f t="shared" si="31"/>
        <v>-13.873072574718702</v>
      </c>
      <c r="I669">
        <f t="shared" si="32"/>
        <v>1.1859899707669368</v>
      </c>
    </row>
    <row r="670" spans="1:9" x14ac:dyDescent="0.25">
      <c r="A670">
        <v>-10</v>
      </c>
      <c r="B670">
        <v>-12</v>
      </c>
      <c r="C670">
        <v>16.763245038601902</v>
      </c>
      <c r="D670">
        <v>-82.187786778003897</v>
      </c>
      <c r="E670">
        <v>16.916162194923899</v>
      </c>
      <c r="F670">
        <v>-82.178889908430307</v>
      </c>
      <c r="G670">
        <f t="shared" si="30"/>
        <v>-10.921110091569687</v>
      </c>
      <c r="H670">
        <f t="shared" si="31"/>
        <v>-12.916162194923899</v>
      </c>
      <c r="I670">
        <f t="shared" si="32"/>
        <v>1.2991524037615043</v>
      </c>
    </row>
    <row r="671" spans="1:9" x14ac:dyDescent="0.25">
      <c r="A671">
        <v>-10</v>
      </c>
      <c r="B671">
        <v>-11</v>
      </c>
      <c r="C671">
        <v>15.8033901318296</v>
      </c>
      <c r="D671">
        <v>-82.137101456281798</v>
      </c>
      <c r="E671">
        <v>15.986594832266199</v>
      </c>
      <c r="F671">
        <v>-82.222589797104902</v>
      </c>
      <c r="G671">
        <f t="shared" si="30"/>
        <v>-10.877410202895092</v>
      </c>
      <c r="H671">
        <f t="shared" si="31"/>
        <v>-11.986594832266199</v>
      </c>
      <c r="I671">
        <f t="shared" si="32"/>
        <v>1.3203098224275909</v>
      </c>
    </row>
    <row r="672" spans="1:9" x14ac:dyDescent="0.25">
      <c r="A672">
        <v>-10</v>
      </c>
      <c r="B672">
        <v>-10</v>
      </c>
      <c r="C672">
        <v>15.0169192547179</v>
      </c>
      <c r="D672">
        <v>-82.193860190495101</v>
      </c>
      <c r="E672">
        <v>15.0790510248306</v>
      </c>
      <c r="F672">
        <v>-82.195216490672806</v>
      </c>
      <c r="G672">
        <f t="shared" si="30"/>
        <v>-10.904783509327189</v>
      </c>
      <c r="H672">
        <f t="shared" si="31"/>
        <v>-11.0790510248306</v>
      </c>
      <c r="I672">
        <f t="shared" si="32"/>
        <v>1.4081847580975977</v>
      </c>
    </row>
    <row r="673" spans="1:9" x14ac:dyDescent="0.25">
      <c r="A673">
        <v>-10</v>
      </c>
      <c r="B673">
        <v>-9</v>
      </c>
      <c r="C673">
        <v>13.8229420157801</v>
      </c>
      <c r="D673">
        <v>-82.093654631593694</v>
      </c>
      <c r="E673">
        <v>13.802118726396101</v>
      </c>
      <c r="F673">
        <v>-82.115321708480707</v>
      </c>
      <c r="G673">
        <f t="shared" si="30"/>
        <v>-10.984678291519288</v>
      </c>
      <c r="H673">
        <f t="shared" si="31"/>
        <v>-9.8021187263961007</v>
      </c>
      <c r="I673">
        <f t="shared" si="32"/>
        <v>1.2700337747574455</v>
      </c>
    </row>
    <row r="674" spans="1:9" x14ac:dyDescent="0.25">
      <c r="A674">
        <v>-10</v>
      </c>
      <c r="B674">
        <v>-8</v>
      </c>
      <c r="C674">
        <v>12.6066008655127</v>
      </c>
      <c r="D674">
        <v>-82.028578538582593</v>
      </c>
      <c r="E674">
        <v>12.535935631944399</v>
      </c>
      <c r="F674">
        <v>-82.119372085172003</v>
      </c>
      <c r="G674">
        <f t="shared" si="30"/>
        <v>-10.980627914827991</v>
      </c>
      <c r="H674">
        <f t="shared" si="31"/>
        <v>-8.5359356319443993</v>
      </c>
      <c r="I674">
        <f t="shared" si="32"/>
        <v>1.1175232028586863</v>
      </c>
    </row>
    <row r="675" spans="1:9" x14ac:dyDescent="0.25">
      <c r="A675">
        <v>-10</v>
      </c>
      <c r="B675">
        <v>-7</v>
      </c>
      <c r="C675">
        <v>11.7463722063621</v>
      </c>
      <c r="D675">
        <v>-82.055727799597804</v>
      </c>
      <c r="E675">
        <v>11.9744801133886</v>
      </c>
      <c r="F675">
        <v>-82.051417910117294</v>
      </c>
      <c r="G675">
        <f t="shared" si="30"/>
        <v>-11.0485820898827</v>
      </c>
      <c r="H675">
        <f t="shared" si="31"/>
        <v>-7.9744801133885996</v>
      </c>
      <c r="I675">
        <f t="shared" si="32"/>
        <v>1.4314803144341974</v>
      </c>
    </row>
    <row r="676" spans="1:9" x14ac:dyDescent="0.25">
      <c r="A676">
        <v>-10</v>
      </c>
      <c r="B676">
        <v>-6</v>
      </c>
      <c r="C676">
        <v>10.567037537687501</v>
      </c>
      <c r="D676">
        <v>-82.035075362829801</v>
      </c>
      <c r="E676">
        <v>10.7495804930972</v>
      </c>
      <c r="F676">
        <v>-82.022321944963906</v>
      </c>
      <c r="G676">
        <f t="shared" si="30"/>
        <v>-11.077678055036088</v>
      </c>
      <c r="H676">
        <f t="shared" si="31"/>
        <v>-6.7495804930972003</v>
      </c>
      <c r="I676">
        <f t="shared" si="32"/>
        <v>1.3127303249099596</v>
      </c>
    </row>
    <row r="677" spans="1:9" x14ac:dyDescent="0.25">
      <c r="A677">
        <v>-10</v>
      </c>
      <c r="B677">
        <v>-5</v>
      </c>
      <c r="C677">
        <v>9.5908542724208505</v>
      </c>
      <c r="D677">
        <v>-81.986482315750095</v>
      </c>
      <c r="E677">
        <v>9.6105541081953092</v>
      </c>
      <c r="F677">
        <v>-82.008382251482203</v>
      </c>
      <c r="G677">
        <f t="shared" si="30"/>
        <v>-11.091617748517791</v>
      </c>
      <c r="H677">
        <f t="shared" si="31"/>
        <v>-5.6105541081953092</v>
      </c>
      <c r="I677">
        <f t="shared" si="32"/>
        <v>1.250762018896169</v>
      </c>
    </row>
    <row r="678" spans="1:9" x14ac:dyDescent="0.25">
      <c r="A678">
        <v>-10</v>
      </c>
      <c r="B678">
        <v>-4</v>
      </c>
      <c r="C678">
        <v>8.5518732912036093</v>
      </c>
      <c r="D678">
        <v>-81.879373515698504</v>
      </c>
      <c r="E678">
        <v>8.4362625049222508</v>
      </c>
      <c r="F678">
        <v>-81.952742527745002</v>
      </c>
      <c r="G678">
        <f t="shared" si="30"/>
        <v>-11.147257472254992</v>
      </c>
      <c r="H678">
        <f t="shared" si="31"/>
        <v>-4.4362625049222508</v>
      </c>
      <c r="I678">
        <f t="shared" si="32"/>
        <v>1.2274056708545675</v>
      </c>
    </row>
    <row r="679" spans="1:9" x14ac:dyDescent="0.25">
      <c r="A679">
        <v>-10</v>
      </c>
      <c r="B679">
        <v>-3</v>
      </c>
      <c r="C679">
        <v>7.1106608104343501</v>
      </c>
      <c r="D679">
        <v>-81.883656184003399</v>
      </c>
      <c r="E679">
        <v>7.2081786168185902</v>
      </c>
      <c r="F679">
        <v>-81.850022712504895</v>
      </c>
      <c r="G679">
        <f t="shared" si="30"/>
        <v>-11.249977287495099</v>
      </c>
      <c r="H679">
        <f t="shared" si="31"/>
        <v>-3.2081786168185902</v>
      </c>
      <c r="I679">
        <f t="shared" si="32"/>
        <v>1.2671943638424641</v>
      </c>
    </row>
    <row r="680" spans="1:9" x14ac:dyDescent="0.25">
      <c r="A680">
        <v>-10</v>
      </c>
      <c r="B680">
        <v>-2</v>
      </c>
      <c r="C680">
        <v>6.7428100354317904</v>
      </c>
      <c r="D680">
        <v>-81.830998605752001</v>
      </c>
      <c r="E680">
        <v>6.72564024447201</v>
      </c>
      <c r="F680">
        <v>-81.859671085428005</v>
      </c>
      <c r="G680">
        <f t="shared" si="30"/>
        <v>-11.24032891457199</v>
      </c>
      <c r="H680">
        <f t="shared" si="31"/>
        <v>-2.72564024447201</v>
      </c>
      <c r="I680">
        <f t="shared" si="32"/>
        <v>1.4370002020600861</v>
      </c>
    </row>
    <row r="681" spans="1:9" x14ac:dyDescent="0.25">
      <c r="A681">
        <v>-10</v>
      </c>
      <c r="B681">
        <v>-1</v>
      </c>
      <c r="C681">
        <v>4.90089189497054</v>
      </c>
      <c r="D681">
        <v>-81.749492224936404</v>
      </c>
      <c r="E681">
        <v>4.9877938616211397</v>
      </c>
      <c r="F681">
        <v>-81.8012003128148</v>
      </c>
      <c r="G681">
        <f t="shared" si="30"/>
        <v>-11.298799687185195</v>
      </c>
      <c r="H681">
        <f t="shared" si="31"/>
        <v>-0.98779386162113969</v>
      </c>
      <c r="I681">
        <f t="shared" si="32"/>
        <v>1.298857042651917</v>
      </c>
    </row>
    <row r="682" spans="1:9" x14ac:dyDescent="0.25">
      <c r="A682">
        <v>-10</v>
      </c>
      <c r="B682">
        <v>0</v>
      </c>
      <c r="C682">
        <v>4.6331309831835501</v>
      </c>
      <c r="D682">
        <v>-81.839867042374294</v>
      </c>
      <c r="E682">
        <v>4.3906926074626398</v>
      </c>
      <c r="F682">
        <v>-81.779342205332497</v>
      </c>
      <c r="G682">
        <f t="shared" si="30"/>
        <v>-11.320657794667497</v>
      </c>
      <c r="H682">
        <f t="shared" si="31"/>
        <v>-0.39069260746263978</v>
      </c>
      <c r="I682">
        <f t="shared" si="32"/>
        <v>1.3772355369151541</v>
      </c>
    </row>
    <row r="683" spans="1:9" x14ac:dyDescent="0.25">
      <c r="A683">
        <v>-10</v>
      </c>
      <c r="B683">
        <v>1</v>
      </c>
      <c r="C683">
        <v>3.4627500760598799</v>
      </c>
      <c r="D683">
        <v>-81.741838867053005</v>
      </c>
      <c r="E683">
        <v>3.8746796821221499</v>
      </c>
      <c r="F683">
        <v>-81.754758360553893</v>
      </c>
      <c r="G683">
        <f t="shared" si="30"/>
        <v>-11.345241639446101</v>
      </c>
      <c r="H683">
        <f t="shared" si="31"/>
        <v>0.12532031787785014</v>
      </c>
      <c r="I683">
        <f t="shared" si="32"/>
        <v>1.6045995185144917</v>
      </c>
    </row>
    <row r="684" spans="1:9" x14ac:dyDescent="0.25">
      <c r="A684">
        <v>-10</v>
      </c>
      <c r="B684">
        <v>2</v>
      </c>
      <c r="C684">
        <v>2.6933711657127999</v>
      </c>
      <c r="D684">
        <v>-81.681537680425194</v>
      </c>
      <c r="E684">
        <v>2.4667156889750701</v>
      </c>
      <c r="F684">
        <v>-81.710694718481406</v>
      </c>
      <c r="G684">
        <f t="shared" si="30"/>
        <v>-11.389305281518588</v>
      </c>
      <c r="H684">
        <f t="shared" si="31"/>
        <v>1.5332843110249299</v>
      </c>
      <c r="I684">
        <f t="shared" si="32"/>
        <v>1.4656031862652721</v>
      </c>
    </row>
    <row r="685" spans="1:9" x14ac:dyDescent="0.25">
      <c r="A685">
        <v>-10</v>
      </c>
      <c r="B685">
        <v>3</v>
      </c>
      <c r="C685">
        <v>1.7691740098894699</v>
      </c>
      <c r="D685">
        <v>-81.680395526805697</v>
      </c>
      <c r="E685">
        <v>1.79054637111927</v>
      </c>
      <c r="F685">
        <v>-81.681752368430907</v>
      </c>
      <c r="G685">
        <f t="shared" si="30"/>
        <v>-11.418247631569088</v>
      </c>
      <c r="H685">
        <f t="shared" si="31"/>
        <v>2.20945362888073</v>
      </c>
      <c r="I685">
        <f t="shared" si="32"/>
        <v>1.6236963722756708</v>
      </c>
    </row>
    <row r="686" spans="1:9" x14ac:dyDescent="0.25">
      <c r="A686">
        <v>-10</v>
      </c>
      <c r="B686">
        <v>4</v>
      </c>
      <c r="C686">
        <v>0.79358258702005402</v>
      </c>
      <c r="D686">
        <v>-81.689948449215194</v>
      </c>
      <c r="E686">
        <v>0.71214384102391903</v>
      </c>
      <c r="F686">
        <v>-81.666136737169893</v>
      </c>
      <c r="G686">
        <f t="shared" si="30"/>
        <v>-11.433863262830101</v>
      </c>
      <c r="H686">
        <f t="shared" si="31"/>
        <v>3.2878561589760809</v>
      </c>
      <c r="I686">
        <f t="shared" si="32"/>
        <v>1.6009724253721815</v>
      </c>
    </row>
    <row r="687" spans="1:9" x14ac:dyDescent="0.25">
      <c r="A687">
        <v>-10</v>
      </c>
      <c r="B687">
        <v>5</v>
      </c>
      <c r="C687">
        <v>0.69149407742345803</v>
      </c>
      <c r="D687">
        <v>-81.627421908082994</v>
      </c>
      <c r="E687">
        <v>0.59018382301348804</v>
      </c>
      <c r="F687">
        <v>-81.628439113899802</v>
      </c>
      <c r="G687">
        <f t="shared" si="30"/>
        <v>-11.471560886100193</v>
      </c>
      <c r="H687">
        <f t="shared" si="31"/>
        <v>3.4098161769865118</v>
      </c>
      <c r="I687">
        <f t="shared" si="32"/>
        <v>2.1666047245572453</v>
      </c>
    </row>
    <row r="688" spans="1:9" x14ac:dyDescent="0.25">
      <c r="A688">
        <v>-10</v>
      </c>
      <c r="B688">
        <v>6</v>
      </c>
      <c r="C688">
        <v>-0.213092063312738</v>
      </c>
      <c r="D688">
        <v>-81.571598630931803</v>
      </c>
      <c r="E688">
        <v>-0.17728235522302099</v>
      </c>
      <c r="F688">
        <v>-81.532826485953194</v>
      </c>
      <c r="G688">
        <f t="shared" si="30"/>
        <v>-11.5671735140468</v>
      </c>
      <c r="H688">
        <f t="shared" si="31"/>
        <v>4.1772823552230207</v>
      </c>
      <c r="I688">
        <f t="shared" si="32"/>
        <v>2.4038162233646596</v>
      </c>
    </row>
    <row r="689" spans="1:9" x14ac:dyDescent="0.25">
      <c r="A689">
        <v>-10</v>
      </c>
      <c r="B689">
        <v>7</v>
      </c>
      <c r="C689">
        <v>-0.77560840755886595</v>
      </c>
      <c r="D689">
        <v>-81.508784292344203</v>
      </c>
      <c r="E689">
        <v>-0.82198302478699903</v>
      </c>
      <c r="F689">
        <v>-81.519402821130498</v>
      </c>
      <c r="G689">
        <f t="shared" si="30"/>
        <v>-11.580597178869496</v>
      </c>
      <c r="H689">
        <f t="shared" si="31"/>
        <v>4.8219830247869986</v>
      </c>
      <c r="I689">
        <f t="shared" si="32"/>
        <v>2.6911048634652279</v>
      </c>
    </row>
    <row r="690" spans="1:9" x14ac:dyDescent="0.25">
      <c r="A690">
        <v>-10</v>
      </c>
      <c r="B690">
        <v>8</v>
      </c>
      <c r="C690">
        <v>-1.7047765577026399</v>
      </c>
      <c r="D690">
        <v>-81.478506759238499</v>
      </c>
      <c r="E690">
        <v>-1.5372169302700001</v>
      </c>
      <c r="F690">
        <v>-81.460068328681402</v>
      </c>
      <c r="G690">
        <f t="shared" si="30"/>
        <v>-11.639931671318593</v>
      </c>
      <c r="H690">
        <f t="shared" si="31"/>
        <v>5.5372169302700005</v>
      </c>
      <c r="I690">
        <f t="shared" si="32"/>
        <v>2.9588302308754573</v>
      </c>
    </row>
    <row r="691" spans="1:9" x14ac:dyDescent="0.25">
      <c r="A691">
        <v>-10</v>
      </c>
      <c r="B691">
        <v>9</v>
      </c>
      <c r="C691">
        <v>-2.50402318037021</v>
      </c>
      <c r="D691">
        <v>-81.439308653924599</v>
      </c>
      <c r="E691">
        <v>-2.8817122641419202</v>
      </c>
      <c r="F691">
        <v>-81.431988286486202</v>
      </c>
      <c r="G691">
        <f t="shared" si="30"/>
        <v>-11.668011713513792</v>
      </c>
      <c r="H691">
        <f t="shared" si="31"/>
        <v>6.8817122641419202</v>
      </c>
      <c r="I691">
        <f t="shared" si="32"/>
        <v>2.6961836006299658</v>
      </c>
    </row>
    <row r="692" spans="1:9" x14ac:dyDescent="0.25">
      <c r="A692">
        <v>-10</v>
      </c>
      <c r="B692">
        <v>10</v>
      </c>
      <c r="C692">
        <v>-4.2937043631432896</v>
      </c>
      <c r="D692">
        <v>-81.398385484094007</v>
      </c>
      <c r="E692">
        <v>-3.8015573545224801</v>
      </c>
      <c r="F692">
        <v>-81.415676299910004</v>
      </c>
      <c r="G692">
        <f t="shared" si="30"/>
        <v>-11.68432370008999</v>
      </c>
      <c r="H692">
        <f t="shared" si="31"/>
        <v>7.8015573545224797</v>
      </c>
      <c r="I692">
        <f t="shared" si="32"/>
        <v>2.7694938873626413</v>
      </c>
    </row>
    <row r="693" spans="1:9" x14ac:dyDescent="0.25">
      <c r="A693">
        <v>-10</v>
      </c>
      <c r="B693">
        <v>11</v>
      </c>
      <c r="C693">
        <v>-4.7444607146379001</v>
      </c>
      <c r="D693">
        <v>-81.327305295021105</v>
      </c>
      <c r="E693">
        <v>-4.77852075686841</v>
      </c>
      <c r="F693">
        <v>-81.383374137076004</v>
      </c>
      <c r="G693">
        <f t="shared" si="30"/>
        <v>-11.716625862923991</v>
      </c>
      <c r="H693">
        <f t="shared" si="31"/>
        <v>8.77852075686841</v>
      </c>
      <c r="I693">
        <f t="shared" si="32"/>
        <v>2.8074498002500485</v>
      </c>
    </row>
    <row r="694" spans="1:9" x14ac:dyDescent="0.25">
      <c r="A694">
        <v>-10</v>
      </c>
      <c r="B694">
        <v>12</v>
      </c>
      <c r="C694">
        <v>-5.7096777208340797</v>
      </c>
      <c r="D694">
        <v>-81.257885770546693</v>
      </c>
      <c r="E694">
        <v>-5.8460870677726398</v>
      </c>
      <c r="F694">
        <v>-81.287185259787094</v>
      </c>
      <c r="G694">
        <f t="shared" si="30"/>
        <v>-11.8128147402129</v>
      </c>
      <c r="H694">
        <f t="shared" si="31"/>
        <v>9.8460870677726398</v>
      </c>
      <c r="I694">
        <f t="shared" si="32"/>
        <v>2.8152510015892775</v>
      </c>
    </row>
    <row r="695" spans="1:9" x14ac:dyDescent="0.25">
      <c r="A695">
        <v>-10</v>
      </c>
      <c r="B695">
        <v>13</v>
      </c>
      <c r="C695">
        <v>-7.3567290815099904</v>
      </c>
      <c r="D695">
        <v>-81.223948063374394</v>
      </c>
      <c r="E695">
        <v>-7.3186590468906996</v>
      </c>
      <c r="F695">
        <v>-81.255611330726097</v>
      </c>
      <c r="G695">
        <f t="shared" si="30"/>
        <v>-11.844388669273897</v>
      </c>
      <c r="H695">
        <f t="shared" si="31"/>
        <v>11.3186590468907</v>
      </c>
      <c r="I695">
        <f t="shared" si="32"/>
        <v>2.4957317491967013</v>
      </c>
    </row>
    <row r="696" spans="1:9" x14ac:dyDescent="0.25">
      <c r="A696">
        <v>-10</v>
      </c>
      <c r="B696">
        <v>14</v>
      </c>
      <c r="C696">
        <v>-8.3410372772618899</v>
      </c>
      <c r="D696">
        <v>-81.288507966298894</v>
      </c>
      <c r="E696">
        <v>-8.1231193587948596</v>
      </c>
      <c r="F696">
        <v>-81.264291780648094</v>
      </c>
      <c r="G696">
        <f t="shared" si="30"/>
        <v>-11.835708219351901</v>
      </c>
      <c r="H696">
        <f t="shared" si="31"/>
        <v>12.12311935879486</v>
      </c>
      <c r="I696">
        <f t="shared" si="32"/>
        <v>2.6253581865960203</v>
      </c>
    </row>
    <row r="697" spans="1:9" x14ac:dyDescent="0.25">
      <c r="A697">
        <v>-10</v>
      </c>
      <c r="B697">
        <v>15</v>
      </c>
      <c r="C697">
        <v>-8.9662310234782794</v>
      </c>
      <c r="D697">
        <v>-81.177902510407407</v>
      </c>
      <c r="E697">
        <v>-8.9827256398878692</v>
      </c>
      <c r="F697">
        <v>-81.240237807181401</v>
      </c>
      <c r="G697">
        <f t="shared" si="30"/>
        <v>-11.859762192818593</v>
      </c>
      <c r="H697">
        <f t="shared" si="31"/>
        <v>12.982725639887869</v>
      </c>
      <c r="I697">
        <f t="shared" si="32"/>
        <v>2.7437403772593405</v>
      </c>
    </row>
    <row r="698" spans="1:9" x14ac:dyDescent="0.25">
      <c r="A698">
        <v>-10</v>
      </c>
      <c r="B698">
        <v>16</v>
      </c>
      <c r="C698">
        <v>-9.9411734681542399</v>
      </c>
      <c r="D698">
        <v>-81.1029095686159</v>
      </c>
      <c r="E698">
        <v>-10.0633063067911</v>
      </c>
      <c r="F698">
        <v>-81.149288427419506</v>
      </c>
      <c r="G698">
        <f t="shared" si="30"/>
        <v>-11.950711572580488</v>
      </c>
      <c r="H698">
        <f t="shared" si="31"/>
        <v>14.0633063067911</v>
      </c>
      <c r="I698">
        <f t="shared" si="32"/>
        <v>2.7488284960532861</v>
      </c>
    </row>
    <row r="699" spans="1:9" x14ac:dyDescent="0.25">
      <c r="A699">
        <v>-10</v>
      </c>
      <c r="B699">
        <v>17</v>
      </c>
      <c r="C699">
        <v>-11.035333874364699</v>
      </c>
      <c r="D699">
        <v>-81.257670538626499</v>
      </c>
      <c r="E699">
        <v>-11.036720558033499</v>
      </c>
      <c r="F699">
        <v>-81.219461439128594</v>
      </c>
      <c r="G699">
        <f t="shared" si="30"/>
        <v>-11.8805385608714</v>
      </c>
      <c r="H699">
        <f t="shared" si="31"/>
        <v>15.036720558033499</v>
      </c>
      <c r="I699">
        <f t="shared" si="32"/>
        <v>2.7186194007570408</v>
      </c>
    </row>
    <row r="700" spans="1:9" x14ac:dyDescent="0.25">
      <c r="A700">
        <v>-10</v>
      </c>
      <c r="B700">
        <v>18</v>
      </c>
      <c r="C700">
        <v>-11.9690391899157</v>
      </c>
      <c r="D700">
        <v>-81.060266079114896</v>
      </c>
      <c r="E700">
        <v>-12.0588633411092</v>
      </c>
      <c r="F700">
        <v>-81.160560072958802</v>
      </c>
      <c r="G700">
        <f t="shared" si="30"/>
        <v>-11.939439927041192</v>
      </c>
      <c r="H700">
        <f t="shared" si="31"/>
        <v>16.058863341109202</v>
      </c>
      <c r="I700">
        <f t="shared" si="32"/>
        <v>2.7439822811183157</v>
      </c>
    </row>
    <row r="701" spans="1:9" x14ac:dyDescent="0.25">
      <c r="A701">
        <v>-10</v>
      </c>
      <c r="B701">
        <v>19</v>
      </c>
      <c r="C701">
        <v>-12.9881273399576</v>
      </c>
      <c r="D701">
        <v>-81.084954127355104</v>
      </c>
      <c r="E701">
        <v>-12.9030148399405</v>
      </c>
      <c r="F701">
        <v>-81.067056708237999</v>
      </c>
      <c r="G701">
        <f t="shared" si="30"/>
        <v>-12.032943291761995</v>
      </c>
      <c r="H701">
        <f t="shared" si="31"/>
        <v>16.9030148399405</v>
      </c>
      <c r="I701">
        <f t="shared" si="32"/>
        <v>2.9206515007836633</v>
      </c>
    </row>
    <row r="702" spans="1:9" x14ac:dyDescent="0.25">
      <c r="A702">
        <v>-10</v>
      </c>
      <c r="B702">
        <v>20</v>
      </c>
      <c r="C702">
        <v>-14.2984670028175</v>
      </c>
      <c r="D702">
        <v>-81.094618528041096</v>
      </c>
      <c r="E702">
        <v>-14.3073698894905</v>
      </c>
      <c r="F702">
        <v>-81.087583479983294</v>
      </c>
      <c r="G702">
        <f t="shared" si="30"/>
        <v>-12.0124165200167</v>
      </c>
      <c r="H702">
        <f t="shared" si="31"/>
        <v>18.307369889490502</v>
      </c>
      <c r="I702">
        <f t="shared" si="32"/>
        <v>2.6296039513659695</v>
      </c>
    </row>
    <row r="703" spans="1:9" x14ac:dyDescent="0.25">
      <c r="A703">
        <v>-10</v>
      </c>
      <c r="B703">
        <v>21</v>
      </c>
      <c r="C703">
        <v>-15.1060520116365</v>
      </c>
      <c r="D703">
        <v>-81.069457207913203</v>
      </c>
      <c r="E703">
        <v>-15.2220382333439</v>
      </c>
      <c r="F703">
        <v>-81.073068710079795</v>
      </c>
      <c r="G703">
        <f t="shared" si="30"/>
        <v>-12.026931289920199</v>
      </c>
      <c r="H703">
        <f t="shared" si="31"/>
        <v>19.222038233343902</v>
      </c>
      <c r="I703">
        <f t="shared" si="32"/>
        <v>2.6962192970432572</v>
      </c>
    </row>
    <row r="704" spans="1:9" x14ac:dyDescent="0.25">
      <c r="A704">
        <v>-10</v>
      </c>
      <c r="B704">
        <v>22</v>
      </c>
      <c r="C704">
        <v>-15.7582012405183</v>
      </c>
      <c r="D704">
        <v>-80.874791043044794</v>
      </c>
      <c r="E704">
        <v>-15.9272707321662</v>
      </c>
      <c r="F704">
        <v>-80.958070825028003</v>
      </c>
      <c r="G704">
        <f t="shared" si="30"/>
        <v>-12.141929174971992</v>
      </c>
      <c r="H704">
        <f t="shared" si="31"/>
        <v>19.9272707321662</v>
      </c>
      <c r="I704">
        <f t="shared" si="32"/>
        <v>2.9806152399011583</v>
      </c>
    </row>
    <row r="705" spans="1:9" x14ac:dyDescent="0.25">
      <c r="A705">
        <v>-10</v>
      </c>
      <c r="B705">
        <v>23</v>
      </c>
      <c r="C705">
        <v>-17.115082902023801</v>
      </c>
      <c r="D705">
        <v>-80.955561227866596</v>
      </c>
      <c r="E705">
        <v>-17.1653122092392</v>
      </c>
      <c r="F705">
        <v>-80.9133663068245</v>
      </c>
      <c r="G705">
        <f t="shared" si="30"/>
        <v>-12.186633693175494</v>
      </c>
      <c r="H705">
        <f t="shared" si="31"/>
        <v>21.1653122092392</v>
      </c>
      <c r="I705">
        <f t="shared" si="32"/>
        <v>2.8543731707149025</v>
      </c>
    </row>
    <row r="706" spans="1:9" x14ac:dyDescent="0.25">
      <c r="A706">
        <v>-10</v>
      </c>
      <c r="B706">
        <v>24</v>
      </c>
      <c r="C706">
        <v>-18.520619026555998</v>
      </c>
      <c r="D706">
        <v>-80.921992515112393</v>
      </c>
      <c r="E706">
        <v>-18.131579123444801</v>
      </c>
      <c r="F706">
        <v>-80.922271882107395</v>
      </c>
      <c r="G706">
        <f t="shared" si="30"/>
        <v>-12.177728117892599</v>
      </c>
      <c r="H706">
        <f t="shared" si="31"/>
        <v>22.131579123444801</v>
      </c>
      <c r="I706">
        <f t="shared" si="32"/>
        <v>2.8694069644104752</v>
      </c>
    </row>
    <row r="707" spans="1:9" x14ac:dyDescent="0.25">
      <c r="A707">
        <v>-10</v>
      </c>
      <c r="B707">
        <v>25</v>
      </c>
      <c r="C707">
        <v>-18.975150948991502</v>
      </c>
      <c r="D707">
        <v>-80.893505399184093</v>
      </c>
      <c r="E707">
        <v>-18.934304964003999</v>
      </c>
      <c r="F707">
        <v>-80.922447067302699</v>
      </c>
      <c r="G707">
        <f t="shared" ref="G707:G770" si="33">-90 -3.1-F707</f>
        <v>-12.177552932697296</v>
      </c>
      <c r="H707">
        <f t="shared" ref="H707:H770" si="34">-40 +44-E707</f>
        <v>22.934304964003999</v>
      </c>
      <c r="I707">
        <f t="shared" ref="I707:I770" si="35" xml:space="preserve"> SQRT((G707-A707)^2 + (H707-B707)^2)</f>
        <v>3.0014717650574547</v>
      </c>
    </row>
    <row r="708" spans="1:9" x14ac:dyDescent="0.25">
      <c r="A708">
        <v>-10</v>
      </c>
      <c r="B708">
        <v>26</v>
      </c>
      <c r="C708">
        <v>-20.153979846636599</v>
      </c>
      <c r="D708">
        <v>-80.841179400802801</v>
      </c>
      <c r="E708">
        <v>-20.2144908364705</v>
      </c>
      <c r="F708">
        <v>-80.876500194989802</v>
      </c>
      <c r="G708">
        <f t="shared" si="33"/>
        <v>-12.223499805010192</v>
      </c>
      <c r="H708">
        <f t="shared" si="34"/>
        <v>24.2144908364705</v>
      </c>
      <c r="I708">
        <f t="shared" si="35"/>
        <v>2.8516651900123509</v>
      </c>
    </row>
    <row r="709" spans="1:9" x14ac:dyDescent="0.25">
      <c r="A709">
        <v>-10</v>
      </c>
      <c r="B709">
        <v>27</v>
      </c>
      <c r="C709">
        <v>-21.1984260093984</v>
      </c>
      <c r="D709">
        <v>-80.929330695764904</v>
      </c>
      <c r="E709">
        <v>-21.146051708306299</v>
      </c>
      <c r="F709">
        <v>-80.834431711838704</v>
      </c>
      <c r="G709">
        <f t="shared" si="33"/>
        <v>-12.26556828816129</v>
      </c>
      <c r="H709">
        <f t="shared" si="34"/>
        <v>25.146051708306299</v>
      </c>
      <c r="I709">
        <f t="shared" si="35"/>
        <v>2.9274432422501504</v>
      </c>
    </row>
    <row r="710" spans="1:9" x14ac:dyDescent="0.25">
      <c r="A710">
        <v>-10</v>
      </c>
      <c r="B710">
        <v>28</v>
      </c>
      <c r="C710">
        <v>-22.099597771668599</v>
      </c>
      <c r="D710">
        <v>-80.851263481748802</v>
      </c>
      <c r="E710">
        <v>-22.215659759234399</v>
      </c>
      <c r="F710">
        <v>-80.899229819426097</v>
      </c>
      <c r="G710">
        <f t="shared" si="33"/>
        <v>-12.200770180573898</v>
      </c>
      <c r="H710">
        <f t="shared" si="34"/>
        <v>26.215659759234399</v>
      </c>
      <c r="I710">
        <f t="shared" si="35"/>
        <v>2.8332418679877494</v>
      </c>
    </row>
    <row r="711" spans="1:9" x14ac:dyDescent="0.25">
      <c r="A711">
        <v>-10</v>
      </c>
      <c r="B711">
        <v>29</v>
      </c>
      <c r="C711">
        <v>-23.334062308444501</v>
      </c>
      <c r="D711">
        <v>-80.943831764695005</v>
      </c>
      <c r="E711">
        <v>-23.196263652987501</v>
      </c>
      <c r="F711">
        <v>-80.7558722179905</v>
      </c>
      <c r="G711">
        <f t="shared" si="33"/>
        <v>-12.344127782009494</v>
      </c>
      <c r="H711">
        <f t="shared" si="34"/>
        <v>27.196263652987501</v>
      </c>
      <c r="I711">
        <f t="shared" si="35"/>
        <v>2.9577694074965928</v>
      </c>
    </row>
    <row r="712" spans="1:9" x14ac:dyDescent="0.25">
      <c r="A712">
        <v>-10</v>
      </c>
      <c r="B712">
        <v>30</v>
      </c>
      <c r="C712">
        <v>-24.664096247599399</v>
      </c>
      <c r="D712">
        <v>-80.713813992704004</v>
      </c>
      <c r="E712">
        <v>-24.380645215236601</v>
      </c>
      <c r="F712">
        <v>-80.761603071354401</v>
      </c>
      <c r="G712">
        <f t="shared" si="33"/>
        <v>-12.338396928645594</v>
      </c>
      <c r="H712">
        <f t="shared" si="34"/>
        <v>28.380645215236601</v>
      </c>
      <c r="I712">
        <f t="shared" si="35"/>
        <v>2.8443646241006544</v>
      </c>
    </row>
    <row r="713" spans="1:9" x14ac:dyDescent="0.25">
      <c r="A713">
        <v>-10</v>
      </c>
      <c r="B713">
        <v>31</v>
      </c>
      <c r="C713">
        <v>-25.316067774762601</v>
      </c>
      <c r="D713">
        <v>-80.701888447113404</v>
      </c>
      <c r="E713">
        <v>-25.186591913310099</v>
      </c>
      <c r="F713">
        <v>-80.738167722308603</v>
      </c>
      <c r="G713">
        <f t="shared" si="33"/>
        <v>-12.361832277691391</v>
      </c>
      <c r="H713">
        <f t="shared" si="34"/>
        <v>29.186591913310099</v>
      </c>
      <c r="I713">
        <f t="shared" si="35"/>
        <v>2.9777005552636133</v>
      </c>
    </row>
    <row r="714" spans="1:9" x14ac:dyDescent="0.25">
      <c r="A714">
        <v>-10</v>
      </c>
      <c r="B714">
        <v>32</v>
      </c>
      <c r="C714">
        <v>-26.0739638556045</v>
      </c>
      <c r="D714">
        <v>-80.852509079756203</v>
      </c>
      <c r="E714">
        <v>-26.164018407078</v>
      </c>
      <c r="F714">
        <v>-80.643749417730305</v>
      </c>
      <c r="G714">
        <f t="shared" si="33"/>
        <v>-12.456250582269689</v>
      </c>
      <c r="H714">
        <f t="shared" si="34"/>
        <v>30.164018407078</v>
      </c>
      <c r="I714">
        <f t="shared" si="35"/>
        <v>3.0665934410104954</v>
      </c>
    </row>
    <row r="715" spans="1:9" x14ac:dyDescent="0.25">
      <c r="A715">
        <v>-10</v>
      </c>
      <c r="B715">
        <v>33</v>
      </c>
      <c r="C715">
        <v>-27.3537617511804</v>
      </c>
      <c r="D715">
        <v>-80.670823245344707</v>
      </c>
      <c r="E715">
        <v>-27.297199265704201</v>
      </c>
      <c r="F715">
        <v>-80.658992096775904</v>
      </c>
      <c r="G715">
        <f t="shared" si="33"/>
        <v>-12.44100790322409</v>
      </c>
      <c r="H715">
        <f t="shared" si="34"/>
        <v>31.297199265704201</v>
      </c>
      <c r="I715">
        <f t="shared" si="35"/>
        <v>2.976247624832447</v>
      </c>
    </row>
    <row r="716" spans="1:9" x14ac:dyDescent="0.25">
      <c r="A716">
        <v>-10</v>
      </c>
      <c r="B716">
        <v>34</v>
      </c>
      <c r="C716">
        <v>-28.298079284308098</v>
      </c>
      <c r="D716">
        <v>-80.631168673378994</v>
      </c>
      <c r="E716">
        <v>-28.2312110240252</v>
      </c>
      <c r="F716">
        <v>-80.654781823358803</v>
      </c>
      <c r="G716">
        <f t="shared" si="33"/>
        <v>-12.445218176641191</v>
      </c>
      <c r="H716">
        <f t="shared" si="34"/>
        <v>32.2312110240252</v>
      </c>
      <c r="I716">
        <f t="shared" si="35"/>
        <v>3.0178976743598271</v>
      </c>
    </row>
    <row r="717" spans="1:9" x14ac:dyDescent="0.25">
      <c r="A717">
        <v>-10</v>
      </c>
      <c r="B717">
        <v>35</v>
      </c>
      <c r="C717">
        <v>-29.4589738776106</v>
      </c>
      <c r="D717">
        <v>-80.527770937330601</v>
      </c>
      <c r="E717">
        <v>-29.402064660193599</v>
      </c>
      <c r="F717">
        <v>-80.621585008767497</v>
      </c>
      <c r="G717">
        <f t="shared" si="33"/>
        <v>-12.478414991232498</v>
      </c>
      <c r="H717">
        <f t="shared" si="34"/>
        <v>33.402064660193602</v>
      </c>
      <c r="I717">
        <f t="shared" si="35"/>
        <v>2.948887623997932</v>
      </c>
    </row>
    <row r="718" spans="1:9" x14ac:dyDescent="0.25">
      <c r="A718">
        <v>-10</v>
      </c>
      <c r="B718">
        <v>36</v>
      </c>
      <c r="C718">
        <v>-30.0736042643647</v>
      </c>
      <c r="D718">
        <v>-80.547434725652806</v>
      </c>
      <c r="E718">
        <v>-30.264679622667</v>
      </c>
      <c r="F718">
        <v>-80.634660370641896</v>
      </c>
      <c r="G718">
        <f t="shared" si="33"/>
        <v>-12.465339629358098</v>
      </c>
      <c r="H718">
        <f t="shared" si="34"/>
        <v>34.264679622667003</v>
      </c>
      <c r="I718">
        <f t="shared" si="35"/>
        <v>3.0148360320373411</v>
      </c>
    </row>
    <row r="719" spans="1:9" x14ac:dyDescent="0.25">
      <c r="A719">
        <v>-10</v>
      </c>
      <c r="B719">
        <v>37</v>
      </c>
      <c r="C719">
        <v>-31.378318054326801</v>
      </c>
      <c r="D719">
        <v>-80.551851704659398</v>
      </c>
      <c r="E719">
        <v>-31.3274469127842</v>
      </c>
      <c r="F719">
        <v>-80.571752338740396</v>
      </c>
      <c r="G719">
        <f t="shared" si="33"/>
        <v>-12.528247661259599</v>
      </c>
      <c r="H719">
        <f t="shared" si="34"/>
        <v>35.327446912784197</v>
      </c>
      <c r="I719">
        <f t="shared" si="35"/>
        <v>3.0314138724726694</v>
      </c>
    </row>
    <row r="720" spans="1:9" x14ac:dyDescent="0.25">
      <c r="A720">
        <v>-10</v>
      </c>
      <c r="B720">
        <v>38</v>
      </c>
      <c r="C720">
        <v>-32.535596407922299</v>
      </c>
      <c r="D720">
        <v>-80.435504617659404</v>
      </c>
      <c r="E720">
        <v>-32.484434655734297</v>
      </c>
      <c r="F720">
        <v>-80.463287830518496</v>
      </c>
      <c r="G720">
        <f t="shared" si="33"/>
        <v>-12.636712169481498</v>
      </c>
      <c r="H720">
        <f t="shared" si="34"/>
        <v>36.484434655734297</v>
      </c>
      <c r="I720">
        <f t="shared" si="35"/>
        <v>3.0412479966998824</v>
      </c>
    </row>
    <row r="721" spans="1:9" x14ac:dyDescent="0.25">
      <c r="A721">
        <v>-10</v>
      </c>
      <c r="B721">
        <v>39</v>
      </c>
      <c r="C721">
        <v>-33.4072458317588</v>
      </c>
      <c r="D721">
        <v>-80.571569775698407</v>
      </c>
      <c r="E721">
        <v>-33.3693983580214</v>
      </c>
      <c r="F721">
        <v>-80.449137495092202</v>
      </c>
      <c r="G721">
        <f t="shared" si="33"/>
        <v>-12.650862504907792</v>
      </c>
      <c r="H721">
        <f t="shared" si="34"/>
        <v>37.3693983580214</v>
      </c>
      <c r="I721">
        <f t="shared" si="35"/>
        <v>3.1122232784216051</v>
      </c>
    </row>
    <row r="722" spans="1:9" x14ac:dyDescent="0.25">
      <c r="A722">
        <v>0</v>
      </c>
      <c r="B722">
        <v>-40</v>
      </c>
      <c r="C722">
        <v>45.313830512318503</v>
      </c>
      <c r="D722">
        <v>-93.013622506685095</v>
      </c>
      <c r="E722">
        <v>45.132144179518001</v>
      </c>
      <c r="F722">
        <v>-92.988250877163495</v>
      </c>
      <c r="G722">
        <f t="shared" si="33"/>
        <v>-0.11174912283649974</v>
      </c>
      <c r="H722">
        <f t="shared" si="34"/>
        <v>-41.132144179518001</v>
      </c>
      <c r="I722">
        <f t="shared" si="35"/>
        <v>1.1376459509316659</v>
      </c>
    </row>
    <row r="723" spans="1:9" x14ac:dyDescent="0.25">
      <c r="A723">
        <v>0</v>
      </c>
      <c r="B723">
        <v>-39</v>
      </c>
      <c r="C723">
        <v>44.130149541840801</v>
      </c>
      <c r="D723">
        <v>-93.156951512255901</v>
      </c>
      <c r="E723">
        <v>44.1177952290329</v>
      </c>
      <c r="F723">
        <v>-93.063294607355999</v>
      </c>
      <c r="G723">
        <f t="shared" si="33"/>
        <v>-3.6705392643995083E-2</v>
      </c>
      <c r="H723">
        <f t="shared" si="34"/>
        <v>-40.1177952290329</v>
      </c>
      <c r="I723">
        <f t="shared" si="35"/>
        <v>1.1183977199090958</v>
      </c>
    </row>
    <row r="724" spans="1:9" x14ac:dyDescent="0.25">
      <c r="A724">
        <v>0</v>
      </c>
      <c r="B724">
        <v>-38</v>
      </c>
      <c r="C724">
        <v>43.055372878558899</v>
      </c>
      <c r="D724">
        <v>-92.989646561346106</v>
      </c>
      <c r="E724">
        <v>43.188230020077803</v>
      </c>
      <c r="F724">
        <v>-93.008613880114595</v>
      </c>
      <c r="G724">
        <f t="shared" si="33"/>
        <v>-9.1386119885399353E-2</v>
      </c>
      <c r="H724">
        <f t="shared" si="34"/>
        <v>-39.188230020077803</v>
      </c>
      <c r="I724">
        <f t="shared" si="35"/>
        <v>1.1917390668773955</v>
      </c>
    </row>
    <row r="725" spans="1:9" x14ac:dyDescent="0.25">
      <c r="A725">
        <v>0</v>
      </c>
      <c r="B725">
        <v>-37</v>
      </c>
      <c r="C725">
        <v>42.212222991342401</v>
      </c>
      <c r="D725">
        <v>-92.820967149402804</v>
      </c>
      <c r="E725">
        <v>42.084184072562799</v>
      </c>
      <c r="F725">
        <v>-92.905196700605501</v>
      </c>
      <c r="G725">
        <f t="shared" si="33"/>
        <v>-0.19480329939449348</v>
      </c>
      <c r="H725">
        <f t="shared" si="34"/>
        <v>-38.084184072562799</v>
      </c>
      <c r="I725">
        <f t="shared" si="35"/>
        <v>1.1015459267111096</v>
      </c>
    </row>
    <row r="726" spans="1:9" x14ac:dyDescent="0.25">
      <c r="A726">
        <v>0</v>
      </c>
      <c r="B726">
        <v>-36</v>
      </c>
      <c r="C726">
        <v>41.191080542915699</v>
      </c>
      <c r="D726">
        <v>-93.038153050869397</v>
      </c>
      <c r="E726">
        <v>41.262727319616801</v>
      </c>
      <c r="F726">
        <v>-92.950026105679797</v>
      </c>
      <c r="G726">
        <f t="shared" si="33"/>
        <v>-0.14997389432019759</v>
      </c>
      <c r="H726">
        <f t="shared" si="34"/>
        <v>-37.262727319616801</v>
      </c>
      <c r="I726">
        <f t="shared" si="35"/>
        <v>1.2716023170331969</v>
      </c>
    </row>
    <row r="727" spans="1:9" x14ac:dyDescent="0.25">
      <c r="A727">
        <v>0</v>
      </c>
      <c r="B727">
        <v>-35</v>
      </c>
      <c r="C727">
        <v>40.234867069625402</v>
      </c>
      <c r="D727">
        <v>-92.717189023870603</v>
      </c>
      <c r="E727">
        <v>40.187530926184301</v>
      </c>
      <c r="F727">
        <v>-92.856532013695997</v>
      </c>
      <c r="G727">
        <f t="shared" si="33"/>
        <v>-0.24346798630399746</v>
      </c>
      <c r="H727">
        <f t="shared" si="34"/>
        <v>-36.187530926184301</v>
      </c>
      <c r="I727">
        <f t="shared" si="35"/>
        <v>1.2122319749120085</v>
      </c>
    </row>
    <row r="728" spans="1:9" x14ac:dyDescent="0.25">
      <c r="A728">
        <v>0</v>
      </c>
      <c r="B728">
        <v>-34</v>
      </c>
      <c r="C728">
        <v>39.145763105314899</v>
      </c>
      <c r="D728">
        <v>-92.698991767248899</v>
      </c>
      <c r="E728">
        <v>39.077391284523998</v>
      </c>
      <c r="F728">
        <v>-92.894960673651397</v>
      </c>
      <c r="G728">
        <f t="shared" si="33"/>
        <v>-0.20503932634859723</v>
      </c>
      <c r="H728">
        <f t="shared" si="34"/>
        <v>-35.077391284523998</v>
      </c>
      <c r="I728">
        <f t="shared" si="35"/>
        <v>1.0967283644174415</v>
      </c>
    </row>
    <row r="729" spans="1:9" x14ac:dyDescent="0.25">
      <c r="A729">
        <v>0</v>
      </c>
      <c r="B729">
        <v>-33</v>
      </c>
      <c r="C729">
        <v>38.238906079811301</v>
      </c>
      <c r="D729">
        <v>-92.881216977228306</v>
      </c>
      <c r="E729">
        <v>38.050932034188598</v>
      </c>
      <c r="F729">
        <v>-92.791749287866097</v>
      </c>
      <c r="G729">
        <f t="shared" si="33"/>
        <v>-0.30825071213389776</v>
      </c>
      <c r="H729">
        <f t="shared" si="34"/>
        <v>-34.050932034188598</v>
      </c>
      <c r="I729">
        <f t="shared" si="35"/>
        <v>1.0952062098138597</v>
      </c>
    </row>
    <row r="730" spans="1:9" x14ac:dyDescent="0.25">
      <c r="A730">
        <v>0</v>
      </c>
      <c r="B730">
        <v>-32</v>
      </c>
      <c r="C730">
        <v>37.059443626204903</v>
      </c>
      <c r="D730">
        <v>-92.894637786604704</v>
      </c>
      <c r="E730">
        <v>37.024749036181603</v>
      </c>
      <c r="F730">
        <v>-92.8075620175278</v>
      </c>
      <c r="G730">
        <f t="shared" si="33"/>
        <v>-0.29243798247219388</v>
      </c>
      <c r="H730">
        <f t="shared" si="34"/>
        <v>-33.024749036181603</v>
      </c>
      <c r="I730">
        <f t="shared" si="35"/>
        <v>1.0656596833640335</v>
      </c>
    </row>
    <row r="731" spans="1:9" x14ac:dyDescent="0.25">
      <c r="A731">
        <v>0</v>
      </c>
      <c r="B731">
        <v>-31</v>
      </c>
      <c r="C731">
        <v>36.0222098513863</v>
      </c>
      <c r="D731">
        <v>-92.874028751355695</v>
      </c>
      <c r="E731">
        <v>36.049002222075003</v>
      </c>
      <c r="F731">
        <v>-92.745603062721401</v>
      </c>
      <c r="G731">
        <f t="shared" si="33"/>
        <v>-0.35439693727859378</v>
      </c>
      <c r="H731">
        <f t="shared" si="34"/>
        <v>-32.049002222075003</v>
      </c>
      <c r="I731">
        <f t="shared" si="35"/>
        <v>1.1072501303096525</v>
      </c>
    </row>
    <row r="732" spans="1:9" x14ac:dyDescent="0.25">
      <c r="A732">
        <v>0</v>
      </c>
      <c r="B732">
        <v>-30</v>
      </c>
      <c r="C732">
        <v>34.9925867095656</v>
      </c>
      <c r="D732">
        <v>-92.729279714018105</v>
      </c>
      <c r="E732">
        <v>34.9417931538269</v>
      </c>
      <c r="F732">
        <v>-92.704810334211501</v>
      </c>
      <c r="G732">
        <f t="shared" si="33"/>
        <v>-0.39518966578849302</v>
      </c>
      <c r="H732">
        <f t="shared" si="34"/>
        <v>-30.9417931538269</v>
      </c>
      <c r="I732">
        <f t="shared" si="35"/>
        <v>1.0213467660600097</v>
      </c>
    </row>
    <row r="733" spans="1:9" x14ac:dyDescent="0.25">
      <c r="A733">
        <v>0</v>
      </c>
      <c r="B733">
        <v>-29</v>
      </c>
      <c r="C733">
        <v>34.081112321178303</v>
      </c>
      <c r="D733">
        <v>-92.650597426359397</v>
      </c>
      <c r="E733">
        <v>34.188309822372702</v>
      </c>
      <c r="F733">
        <v>-92.762600892847502</v>
      </c>
      <c r="G733">
        <f t="shared" si="33"/>
        <v>-0.33739910715249266</v>
      </c>
      <c r="H733">
        <f t="shared" si="34"/>
        <v>-30.188309822372702</v>
      </c>
      <c r="I733">
        <f t="shared" si="35"/>
        <v>1.2352806933870299</v>
      </c>
    </row>
    <row r="734" spans="1:9" x14ac:dyDescent="0.25">
      <c r="A734">
        <v>0</v>
      </c>
      <c r="B734">
        <v>-28</v>
      </c>
      <c r="C734">
        <v>33.149648320809902</v>
      </c>
      <c r="D734">
        <v>-92.524452982431796</v>
      </c>
      <c r="E734">
        <v>33.035335368568397</v>
      </c>
      <c r="F734">
        <v>-92.565316488705605</v>
      </c>
      <c r="G734">
        <f t="shared" si="33"/>
        <v>-0.53468351129438929</v>
      </c>
      <c r="H734">
        <f t="shared" si="34"/>
        <v>-29.035335368568397</v>
      </c>
      <c r="I734">
        <f t="shared" si="35"/>
        <v>1.1652492362832751</v>
      </c>
    </row>
    <row r="735" spans="1:9" x14ac:dyDescent="0.25">
      <c r="A735">
        <v>0</v>
      </c>
      <c r="B735">
        <v>-27</v>
      </c>
      <c r="C735">
        <v>31.946376610196602</v>
      </c>
      <c r="D735">
        <v>-92.779309898582198</v>
      </c>
      <c r="E735">
        <v>32.064090211636902</v>
      </c>
      <c r="F735">
        <v>-92.768201640970105</v>
      </c>
      <c r="G735">
        <f t="shared" si="33"/>
        <v>-0.33179835902988941</v>
      </c>
      <c r="H735">
        <f t="shared" si="34"/>
        <v>-28.064090211636902</v>
      </c>
      <c r="I735">
        <f t="shared" si="35"/>
        <v>1.1146201727747413</v>
      </c>
    </row>
    <row r="736" spans="1:9" x14ac:dyDescent="0.25">
      <c r="A736">
        <v>0</v>
      </c>
      <c r="B736">
        <v>-26</v>
      </c>
      <c r="C736">
        <v>31.036199034241001</v>
      </c>
      <c r="D736">
        <v>-92.593088783576206</v>
      </c>
      <c r="E736">
        <v>31.155950304797301</v>
      </c>
      <c r="F736">
        <v>-92.681985482274996</v>
      </c>
      <c r="G736">
        <f t="shared" si="33"/>
        <v>-0.41801451772499831</v>
      </c>
      <c r="H736">
        <f t="shared" si="34"/>
        <v>-27.155950304797301</v>
      </c>
      <c r="I736">
        <f t="shared" si="35"/>
        <v>1.2292100081718487</v>
      </c>
    </row>
    <row r="737" spans="1:9" x14ac:dyDescent="0.25">
      <c r="A737">
        <v>0</v>
      </c>
      <c r="B737">
        <v>-25</v>
      </c>
      <c r="C737">
        <v>30.1112780811333</v>
      </c>
      <c r="D737">
        <v>-92.736548552297606</v>
      </c>
      <c r="E737">
        <v>30.055158373298202</v>
      </c>
      <c r="F737">
        <v>-92.7007986133423</v>
      </c>
      <c r="G737">
        <f t="shared" si="33"/>
        <v>-0.399201386657694</v>
      </c>
      <c r="H737">
        <f t="shared" si="34"/>
        <v>-26.055158373298202</v>
      </c>
      <c r="I737">
        <f t="shared" si="35"/>
        <v>1.1281493428845017</v>
      </c>
    </row>
    <row r="738" spans="1:9" x14ac:dyDescent="0.25">
      <c r="A738">
        <v>0</v>
      </c>
      <c r="B738">
        <v>-24</v>
      </c>
      <c r="C738">
        <v>29.0209965670469</v>
      </c>
      <c r="D738">
        <v>-92.6108193461084</v>
      </c>
      <c r="E738">
        <v>29.085437808224501</v>
      </c>
      <c r="F738">
        <v>-92.546454465623398</v>
      </c>
      <c r="G738">
        <f t="shared" si="33"/>
        <v>-0.55354553437659604</v>
      </c>
      <c r="H738">
        <f t="shared" si="34"/>
        <v>-25.085437808224501</v>
      </c>
      <c r="I738">
        <f t="shared" si="35"/>
        <v>1.2184366598849039</v>
      </c>
    </row>
    <row r="739" spans="1:9" x14ac:dyDescent="0.25">
      <c r="A739">
        <v>0</v>
      </c>
      <c r="B739">
        <v>-23</v>
      </c>
      <c r="C739">
        <v>27.899285156242801</v>
      </c>
      <c r="D739">
        <v>-92.525434352740405</v>
      </c>
      <c r="E739">
        <v>27.974425647005798</v>
      </c>
      <c r="F739">
        <v>-92.495889814605405</v>
      </c>
      <c r="G739">
        <f t="shared" si="33"/>
        <v>-0.60411018539458894</v>
      </c>
      <c r="H739">
        <f t="shared" si="34"/>
        <v>-23.974425647005798</v>
      </c>
      <c r="I739">
        <f t="shared" si="35"/>
        <v>1.1464966016696925</v>
      </c>
    </row>
    <row r="740" spans="1:9" x14ac:dyDescent="0.25">
      <c r="A740">
        <v>0</v>
      </c>
      <c r="B740">
        <v>-22</v>
      </c>
      <c r="C740">
        <v>27.059903251981599</v>
      </c>
      <c r="D740">
        <v>-92.549811264757196</v>
      </c>
      <c r="E740">
        <v>26.947242757668899</v>
      </c>
      <c r="F740">
        <v>-92.488984145543498</v>
      </c>
      <c r="G740">
        <f t="shared" si="33"/>
        <v>-0.61101585445649675</v>
      </c>
      <c r="H740">
        <f t="shared" si="34"/>
        <v>-22.947242757668899</v>
      </c>
      <c r="I740">
        <f t="shared" si="35"/>
        <v>1.1272130305995332</v>
      </c>
    </row>
    <row r="741" spans="1:9" x14ac:dyDescent="0.25">
      <c r="A741">
        <v>0</v>
      </c>
      <c r="B741">
        <v>-21</v>
      </c>
      <c r="C741">
        <v>25.929425307691599</v>
      </c>
      <c r="D741">
        <v>-92.507799167541606</v>
      </c>
      <c r="E741">
        <v>26.027346178922102</v>
      </c>
      <c r="F741">
        <v>-92.473368498179795</v>
      </c>
      <c r="G741">
        <f t="shared" si="33"/>
        <v>-0.62663150182019933</v>
      </c>
      <c r="H741">
        <f t="shared" si="34"/>
        <v>-22.027346178922102</v>
      </c>
      <c r="I741">
        <f t="shared" si="35"/>
        <v>1.2033732631313034</v>
      </c>
    </row>
    <row r="742" spans="1:9" x14ac:dyDescent="0.25">
      <c r="A742">
        <v>0</v>
      </c>
      <c r="B742">
        <v>-20</v>
      </c>
      <c r="C742">
        <v>24.938568500218199</v>
      </c>
      <c r="D742">
        <v>-92.216500327099297</v>
      </c>
      <c r="E742">
        <v>24.935517703787301</v>
      </c>
      <c r="F742">
        <v>-92.373453693127601</v>
      </c>
      <c r="G742">
        <f t="shared" si="33"/>
        <v>-0.72654630687239319</v>
      </c>
      <c r="H742">
        <f t="shared" si="34"/>
        <v>-20.935517703787301</v>
      </c>
      <c r="I742">
        <f t="shared" si="35"/>
        <v>1.1845095652333832</v>
      </c>
    </row>
    <row r="743" spans="1:9" x14ac:dyDescent="0.25">
      <c r="A743">
        <v>0</v>
      </c>
      <c r="B743">
        <v>-19</v>
      </c>
      <c r="C743">
        <v>23.986501634463</v>
      </c>
      <c r="D743">
        <v>-92.393022307770096</v>
      </c>
      <c r="E743">
        <v>23.8815593855809</v>
      </c>
      <c r="F743">
        <v>-92.274821936023997</v>
      </c>
      <c r="G743">
        <f t="shared" si="33"/>
        <v>-0.82517806397599713</v>
      </c>
      <c r="H743">
        <f t="shared" si="34"/>
        <v>-19.8815593855809</v>
      </c>
      <c r="I743">
        <f t="shared" si="35"/>
        <v>1.2075039492991104</v>
      </c>
    </row>
    <row r="744" spans="1:9" x14ac:dyDescent="0.25">
      <c r="A744">
        <v>0</v>
      </c>
      <c r="B744">
        <v>-18</v>
      </c>
      <c r="C744">
        <v>23.051008432064201</v>
      </c>
      <c r="D744">
        <v>-92.429180406114796</v>
      </c>
      <c r="E744">
        <v>23.068235295552199</v>
      </c>
      <c r="F744">
        <v>-92.348517257458795</v>
      </c>
      <c r="G744">
        <f t="shared" si="33"/>
        <v>-0.7514827425411994</v>
      </c>
      <c r="H744">
        <f t="shared" si="34"/>
        <v>-19.068235295552199</v>
      </c>
      <c r="I744">
        <f t="shared" si="35"/>
        <v>1.3060830597633279</v>
      </c>
    </row>
    <row r="745" spans="1:9" x14ac:dyDescent="0.25">
      <c r="A745">
        <v>0</v>
      </c>
      <c r="B745">
        <v>-17</v>
      </c>
      <c r="C745">
        <v>22.009690586987201</v>
      </c>
      <c r="D745">
        <v>-92.431216595973495</v>
      </c>
      <c r="E745">
        <v>21.950506728951702</v>
      </c>
      <c r="F745">
        <v>-92.303550326853099</v>
      </c>
      <c r="G745">
        <f t="shared" si="33"/>
        <v>-0.79644967314689552</v>
      </c>
      <c r="H745">
        <f t="shared" si="34"/>
        <v>-17.950506728951702</v>
      </c>
      <c r="I745">
        <f t="shared" si="35"/>
        <v>1.2400786763904377</v>
      </c>
    </row>
    <row r="746" spans="1:9" x14ac:dyDescent="0.25">
      <c r="A746">
        <v>0</v>
      </c>
      <c r="B746">
        <v>-16</v>
      </c>
      <c r="C746">
        <v>20.838495662413401</v>
      </c>
      <c r="D746">
        <v>-92.416657768560199</v>
      </c>
      <c r="E746">
        <v>20.928855585853501</v>
      </c>
      <c r="F746">
        <v>-92.220082269848902</v>
      </c>
      <c r="G746">
        <f t="shared" si="33"/>
        <v>-0.87991773015109231</v>
      </c>
      <c r="H746">
        <f t="shared" si="34"/>
        <v>-16.928855585853501</v>
      </c>
      <c r="I746">
        <f t="shared" si="35"/>
        <v>1.2794639155542846</v>
      </c>
    </row>
    <row r="747" spans="1:9" x14ac:dyDescent="0.25">
      <c r="A747">
        <v>0</v>
      </c>
      <c r="B747">
        <v>-15</v>
      </c>
      <c r="C747">
        <v>19.851621728424401</v>
      </c>
      <c r="D747">
        <v>-92.207524760171196</v>
      </c>
      <c r="E747">
        <v>19.854518963272401</v>
      </c>
      <c r="F747">
        <v>-92.105950890864307</v>
      </c>
      <c r="G747">
        <f t="shared" si="33"/>
        <v>-0.99404910913568756</v>
      </c>
      <c r="H747">
        <f t="shared" si="34"/>
        <v>-15.854518963272401</v>
      </c>
      <c r="I747">
        <f t="shared" si="35"/>
        <v>1.310853267900566</v>
      </c>
    </row>
    <row r="748" spans="1:9" x14ac:dyDescent="0.25">
      <c r="A748">
        <v>0</v>
      </c>
      <c r="B748">
        <v>-14</v>
      </c>
      <c r="C748">
        <v>19.238001005852201</v>
      </c>
      <c r="D748">
        <v>-92.180971205662203</v>
      </c>
      <c r="E748">
        <v>18.842546869538001</v>
      </c>
      <c r="F748">
        <v>-92.165016480578203</v>
      </c>
      <c r="G748">
        <f t="shared" si="33"/>
        <v>-0.9349835194217917</v>
      </c>
      <c r="H748">
        <f t="shared" si="34"/>
        <v>-14.842546869538001</v>
      </c>
      <c r="I748">
        <f t="shared" si="35"/>
        <v>1.2586021646885268</v>
      </c>
    </row>
    <row r="749" spans="1:9" x14ac:dyDescent="0.25">
      <c r="A749">
        <v>0</v>
      </c>
      <c r="B749">
        <v>-13</v>
      </c>
      <c r="C749">
        <v>17.4506723036293</v>
      </c>
      <c r="D749">
        <v>-92.164527451664497</v>
      </c>
      <c r="E749">
        <v>17.6389579679207</v>
      </c>
      <c r="F749">
        <v>-92.181538598618403</v>
      </c>
      <c r="G749">
        <f t="shared" si="33"/>
        <v>-0.91846140138159171</v>
      </c>
      <c r="H749">
        <f t="shared" si="34"/>
        <v>-13.6389579679207</v>
      </c>
      <c r="I749">
        <f t="shared" si="35"/>
        <v>1.1188559472055315</v>
      </c>
    </row>
    <row r="750" spans="1:9" x14ac:dyDescent="0.25">
      <c r="A750">
        <v>0</v>
      </c>
      <c r="B750">
        <v>-12</v>
      </c>
      <c r="C750">
        <v>16.7081617830463</v>
      </c>
      <c r="D750">
        <v>-92.1138925351854</v>
      </c>
      <c r="E750">
        <v>16.581121016749599</v>
      </c>
      <c r="F750">
        <v>-92.067933311275198</v>
      </c>
      <c r="G750">
        <f t="shared" si="33"/>
        <v>-1.0320666887247967</v>
      </c>
      <c r="H750">
        <f t="shared" si="34"/>
        <v>-12.581121016749599</v>
      </c>
      <c r="I750">
        <f t="shared" si="35"/>
        <v>1.1844252978062626</v>
      </c>
    </row>
    <row r="751" spans="1:9" x14ac:dyDescent="0.25">
      <c r="A751">
        <v>0</v>
      </c>
      <c r="B751">
        <v>-11</v>
      </c>
      <c r="C751">
        <v>15.918929848030899</v>
      </c>
      <c r="D751">
        <v>-92.034937973336696</v>
      </c>
      <c r="E751">
        <v>16.041410039185401</v>
      </c>
      <c r="F751">
        <v>-92.029019551560495</v>
      </c>
      <c r="G751">
        <f t="shared" si="33"/>
        <v>-1.0709804484394994</v>
      </c>
      <c r="H751">
        <f t="shared" si="34"/>
        <v>-12.041410039185401</v>
      </c>
      <c r="I751">
        <f t="shared" si="35"/>
        <v>1.4938319820702088</v>
      </c>
    </row>
    <row r="752" spans="1:9" x14ac:dyDescent="0.25">
      <c r="A752">
        <v>0</v>
      </c>
      <c r="B752">
        <v>-10</v>
      </c>
      <c r="C752">
        <v>14.5868952574713</v>
      </c>
      <c r="D752">
        <v>-92.044121484909894</v>
      </c>
      <c r="E752">
        <v>14.576321187434299</v>
      </c>
      <c r="F752">
        <v>-92.0597879095466</v>
      </c>
      <c r="G752">
        <f t="shared" si="33"/>
        <v>-1.0402120904533945</v>
      </c>
      <c r="H752">
        <f t="shared" si="34"/>
        <v>-10.576321187434299</v>
      </c>
      <c r="I752">
        <f t="shared" si="35"/>
        <v>1.1891960747543282</v>
      </c>
    </row>
    <row r="753" spans="1:9" x14ac:dyDescent="0.25">
      <c r="A753">
        <v>0</v>
      </c>
      <c r="B753">
        <v>-9</v>
      </c>
      <c r="C753">
        <v>13.369659919876</v>
      </c>
      <c r="D753">
        <v>-92.002436651386006</v>
      </c>
      <c r="E753">
        <v>13.5647678608033</v>
      </c>
      <c r="F753">
        <v>-91.967675023730905</v>
      </c>
      <c r="G753">
        <f t="shared" si="33"/>
        <v>-1.1323249762690892</v>
      </c>
      <c r="H753">
        <f t="shared" si="34"/>
        <v>-9.5647678608033004</v>
      </c>
      <c r="I753">
        <f t="shared" si="35"/>
        <v>1.2653547283189523</v>
      </c>
    </row>
    <row r="754" spans="1:9" x14ac:dyDescent="0.25">
      <c r="A754">
        <v>0</v>
      </c>
      <c r="B754">
        <v>-8</v>
      </c>
      <c r="C754">
        <v>12.8621599172548</v>
      </c>
      <c r="D754">
        <v>-92.032119893496997</v>
      </c>
      <c r="E754">
        <v>12.910488649790301</v>
      </c>
      <c r="F754">
        <v>-91.979879210287294</v>
      </c>
      <c r="G754">
        <f t="shared" si="33"/>
        <v>-1.1201207897127006</v>
      </c>
      <c r="H754">
        <f t="shared" si="34"/>
        <v>-8.9104886497903006</v>
      </c>
      <c r="I754">
        <f t="shared" si="35"/>
        <v>1.4434888863249238</v>
      </c>
    </row>
    <row r="755" spans="1:9" x14ac:dyDescent="0.25">
      <c r="A755">
        <v>0</v>
      </c>
      <c r="B755">
        <v>-7</v>
      </c>
      <c r="C755">
        <v>11.166574829353999</v>
      </c>
      <c r="D755">
        <v>-91.8951065591244</v>
      </c>
      <c r="E755">
        <v>11.3564940295099</v>
      </c>
      <c r="F755">
        <v>-91.941663466468697</v>
      </c>
      <c r="G755">
        <f t="shared" si="33"/>
        <v>-1.1583365335312976</v>
      </c>
      <c r="H755">
        <f t="shared" si="34"/>
        <v>-7.3564940295098999</v>
      </c>
      <c r="I755">
        <f t="shared" si="35"/>
        <v>1.2119535956419736</v>
      </c>
    </row>
    <row r="756" spans="1:9" x14ac:dyDescent="0.25">
      <c r="A756">
        <v>0</v>
      </c>
      <c r="B756">
        <v>-6</v>
      </c>
      <c r="C756">
        <v>10.2717371927326</v>
      </c>
      <c r="D756">
        <v>-91.918788469169897</v>
      </c>
      <c r="E756">
        <v>10.2721888520148</v>
      </c>
      <c r="F756">
        <v>-91.875246833608102</v>
      </c>
      <c r="G756">
        <f t="shared" si="33"/>
        <v>-1.224753166391892</v>
      </c>
      <c r="H756">
        <f t="shared" si="34"/>
        <v>-6.2721888520147999</v>
      </c>
      <c r="I756">
        <f t="shared" si="35"/>
        <v>1.2546342454070429</v>
      </c>
    </row>
    <row r="757" spans="1:9" x14ac:dyDescent="0.25">
      <c r="A757">
        <v>0</v>
      </c>
      <c r="B757">
        <v>-5</v>
      </c>
      <c r="C757">
        <v>9.6193740504859004</v>
      </c>
      <c r="D757">
        <v>-91.877555437655104</v>
      </c>
      <c r="E757">
        <v>9.5079528279688503</v>
      </c>
      <c r="F757">
        <v>-91.857793015695293</v>
      </c>
      <c r="G757">
        <f t="shared" si="33"/>
        <v>-1.2422069843047012</v>
      </c>
      <c r="H757">
        <f t="shared" si="34"/>
        <v>-5.5079528279688503</v>
      </c>
      <c r="I757">
        <f t="shared" si="35"/>
        <v>1.342048533882785</v>
      </c>
    </row>
    <row r="758" spans="1:9" x14ac:dyDescent="0.25">
      <c r="A758">
        <v>0</v>
      </c>
      <c r="B758">
        <v>-4</v>
      </c>
      <c r="C758">
        <v>7.9450640613678596</v>
      </c>
      <c r="D758">
        <v>-91.808634700707401</v>
      </c>
      <c r="E758">
        <v>8.0707111383882193</v>
      </c>
      <c r="F758">
        <v>-91.826971336955296</v>
      </c>
      <c r="G758">
        <f t="shared" si="33"/>
        <v>-1.2730286630446983</v>
      </c>
      <c r="H758">
        <f t="shared" si="34"/>
        <v>-4.0707111383882193</v>
      </c>
      <c r="I758">
        <f t="shared" si="35"/>
        <v>1.2749909968409698</v>
      </c>
    </row>
    <row r="759" spans="1:9" x14ac:dyDescent="0.25">
      <c r="A759">
        <v>0</v>
      </c>
      <c r="B759">
        <v>-3</v>
      </c>
      <c r="C759">
        <v>7.1875464495177903</v>
      </c>
      <c r="D759">
        <v>-91.717265775888194</v>
      </c>
      <c r="E759">
        <v>7.3403623957066504</v>
      </c>
      <c r="F759">
        <v>-91.743827812613901</v>
      </c>
      <c r="G759">
        <f t="shared" si="33"/>
        <v>-1.3561721873860932</v>
      </c>
      <c r="H759">
        <f t="shared" si="34"/>
        <v>-3.3403623957066504</v>
      </c>
      <c r="I759">
        <f t="shared" si="35"/>
        <v>1.3982308687233134</v>
      </c>
    </row>
    <row r="760" spans="1:9" x14ac:dyDescent="0.25">
      <c r="A760">
        <v>0</v>
      </c>
      <c r="B760">
        <v>-2</v>
      </c>
      <c r="C760">
        <v>6.09669870639192</v>
      </c>
      <c r="D760">
        <v>-91.788227135450597</v>
      </c>
      <c r="E760">
        <v>5.9255528074799999</v>
      </c>
      <c r="F760">
        <v>-91.7272132740285</v>
      </c>
      <c r="G760">
        <f t="shared" si="33"/>
        <v>-1.3727867259714941</v>
      </c>
      <c r="H760">
        <f t="shared" si="34"/>
        <v>-1.9255528074799999</v>
      </c>
      <c r="I760">
        <f t="shared" si="35"/>
        <v>1.3748039058271706</v>
      </c>
    </row>
    <row r="761" spans="1:9" x14ac:dyDescent="0.25">
      <c r="A761">
        <v>0</v>
      </c>
      <c r="B761">
        <v>-1</v>
      </c>
      <c r="C761">
        <v>4.8267269475885897</v>
      </c>
      <c r="D761">
        <v>-91.672039026015796</v>
      </c>
      <c r="E761">
        <v>5.11603477428931</v>
      </c>
      <c r="F761">
        <v>-91.718143931035698</v>
      </c>
      <c r="G761">
        <f t="shared" si="33"/>
        <v>-1.3818560689642965</v>
      </c>
      <c r="H761">
        <f t="shared" si="34"/>
        <v>-1.11603477428931</v>
      </c>
      <c r="I761">
        <f t="shared" si="35"/>
        <v>1.3867192449006502</v>
      </c>
    </row>
    <row r="762" spans="1:9" x14ac:dyDescent="0.25">
      <c r="A762">
        <v>0</v>
      </c>
      <c r="B762">
        <v>0</v>
      </c>
      <c r="C762">
        <v>4.2984066026813004</v>
      </c>
      <c r="D762">
        <v>-91.692122085544696</v>
      </c>
      <c r="E762">
        <v>4.29397876099336</v>
      </c>
      <c r="F762">
        <v>-91.714068442360599</v>
      </c>
      <c r="G762">
        <f t="shared" si="33"/>
        <v>-1.3859315576393954</v>
      </c>
      <c r="H762">
        <f t="shared" si="34"/>
        <v>-0.29397876099335996</v>
      </c>
      <c r="I762">
        <f t="shared" si="35"/>
        <v>1.4167673748276222</v>
      </c>
    </row>
    <row r="763" spans="1:9" x14ac:dyDescent="0.25">
      <c r="A763">
        <v>0</v>
      </c>
      <c r="B763">
        <v>1</v>
      </c>
      <c r="C763">
        <v>2.9726547264423502</v>
      </c>
      <c r="D763">
        <v>-91.631874953454201</v>
      </c>
      <c r="E763">
        <v>3.3278027859901198</v>
      </c>
      <c r="F763">
        <v>-91.634047224512599</v>
      </c>
      <c r="G763">
        <f t="shared" si="33"/>
        <v>-1.4659527754873949</v>
      </c>
      <c r="H763">
        <f t="shared" si="34"/>
        <v>0.6721972140098802</v>
      </c>
      <c r="I763">
        <f t="shared" si="35"/>
        <v>1.5021558529200891</v>
      </c>
    </row>
    <row r="764" spans="1:9" x14ac:dyDescent="0.25">
      <c r="A764">
        <v>0</v>
      </c>
      <c r="B764">
        <v>2</v>
      </c>
      <c r="C764">
        <v>2.3604739310021898</v>
      </c>
      <c r="D764">
        <v>-91.6508411545027</v>
      </c>
      <c r="E764">
        <v>2.3740230756746001</v>
      </c>
      <c r="F764">
        <v>-91.649247697175198</v>
      </c>
      <c r="G764">
        <f t="shared" si="33"/>
        <v>-1.4507523028247959</v>
      </c>
      <c r="H764">
        <f t="shared" si="34"/>
        <v>1.6259769243253999</v>
      </c>
      <c r="I764">
        <f t="shared" si="35"/>
        <v>1.498190743960373</v>
      </c>
    </row>
    <row r="765" spans="1:9" x14ac:dyDescent="0.25">
      <c r="A765">
        <v>0</v>
      </c>
      <c r="B765">
        <v>3</v>
      </c>
      <c r="C765">
        <v>1.2986451587010699</v>
      </c>
      <c r="D765">
        <v>-91.578244155361901</v>
      </c>
      <c r="E765">
        <v>1.4090085280548801</v>
      </c>
      <c r="F765">
        <v>-91.590607106364502</v>
      </c>
      <c r="G765">
        <f t="shared" si="33"/>
        <v>-1.5093928936354928</v>
      </c>
      <c r="H765">
        <f t="shared" si="34"/>
        <v>2.5909914719451201</v>
      </c>
      <c r="I765">
        <f t="shared" si="35"/>
        <v>1.5638269991846749</v>
      </c>
    </row>
    <row r="766" spans="1:9" x14ac:dyDescent="0.25">
      <c r="A766">
        <v>0</v>
      </c>
      <c r="B766">
        <v>4</v>
      </c>
      <c r="C766">
        <v>1.53282996706869</v>
      </c>
      <c r="D766">
        <v>-91.566025493588398</v>
      </c>
      <c r="E766">
        <v>1.4607971348250799</v>
      </c>
      <c r="F766">
        <v>-91.566800455829195</v>
      </c>
      <c r="G766">
        <f t="shared" si="33"/>
        <v>-1.5331995441707988</v>
      </c>
      <c r="H766">
        <f t="shared" si="34"/>
        <v>2.5392028651749201</v>
      </c>
      <c r="I766">
        <f t="shared" si="35"/>
        <v>2.1176942912891623</v>
      </c>
    </row>
    <row r="767" spans="1:9" x14ac:dyDescent="0.25">
      <c r="A767">
        <v>0</v>
      </c>
      <c r="B767">
        <v>5</v>
      </c>
      <c r="C767">
        <v>0.490450576746567</v>
      </c>
      <c r="D767">
        <v>-91.483596197291305</v>
      </c>
      <c r="E767">
        <v>0.38464451811447797</v>
      </c>
      <c r="F767">
        <v>-91.488560568718896</v>
      </c>
      <c r="G767">
        <f t="shared" si="33"/>
        <v>-1.6114394312810987</v>
      </c>
      <c r="H767">
        <f t="shared" si="34"/>
        <v>3.6153554818855218</v>
      </c>
      <c r="I767">
        <f t="shared" si="35"/>
        <v>2.1246123133955583</v>
      </c>
    </row>
    <row r="768" spans="1:9" x14ac:dyDescent="0.25">
      <c r="A768">
        <v>0</v>
      </c>
      <c r="B768">
        <v>6</v>
      </c>
      <c r="C768">
        <v>-1.09879173553536</v>
      </c>
      <c r="D768">
        <v>-91.454364595364893</v>
      </c>
      <c r="E768">
        <v>-0.76805449472966103</v>
      </c>
      <c r="F768">
        <v>-91.463280033676099</v>
      </c>
      <c r="G768">
        <f t="shared" si="33"/>
        <v>-1.6367199663238949</v>
      </c>
      <c r="H768">
        <f t="shared" si="34"/>
        <v>4.768054494729661</v>
      </c>
      <c r="I768">
        <f t="shared" si="35"/>
        <v>2.0485463080240782</v>
      </c>
    </row>
    <row r="769" spans="1:9" x14ac:dyDescent="0.25">
      <c r="A769">
        <v>0</v>
      </c>
      <c r="B769">
        <v>7</v>
      </c>
      <c r="C769">
        <v>-1.3796335323556701</v>
      </c>
      <c r="D769">
        <v>-91.406809606336594</v>
      </c>
      <c r="E769">
        <v>-1.38870021469196</v>
      </c>
      <c r="F769">
        <v>-91.407853438915694</v>
      </c>
      <c r="G769">
        <f t="shared" si="33"/>
        <v>-1.6921465610843001</v>
      </c>
      <c r="H769">
        <f t="shared" si="34"/>
        <v>5.3887002146919603</v>
      </c>
      <c r="I769">
        <f t="shared" si="35"/>
        <v>2.3365887490791266</v>
      </c>
    </row>
    <row r="770" spans="1:9" x14ac:dyDescent="0.25">
      <c r="A770">
        <v>0</v>
      </c>
      <c r="B770">
        <v>8</v>
      </c>
      <c r="C770">
        <v>-1.5279160852946301</v>
      </c>
      <c r="D770">
        <v>-91.382406047233104</v>
      </c>
      <c r="E770">
        <v>-2.0571625080744198</v>
      </c>
      <c r="F770">
        <v>-91.354957065887703</v>
      </c>
      <c r="G770">
        <f t="shared" si="33"/>
        <v>-1.7450429341122913</v>
      </c>
      <c r="H770">
        <f t="shared" si="34"/>
        <v>6.0571625080744198</v>
      </c>
      <c r="I770">
        <f t="shared" si="35"/>
        <v>2.6114732167738026</v>
      </c>
    </row>
    <row r="771" spans="1:9" x14ac:dyDescent="0.25">
      <c r="A771">
        <v>0</v>
      </c>
      <c r="B771">
        <v>9</v>
      </c>
      <c r="C771">
        <v>-2.7822481880119199</v>
      </c>
      <c r="D771">
        <v>-91.2990921597127</v>
      </c>
      <c r="E771">
        <v>-2.9755070021483898</v>
      </c>
      <c r="F771">
        <v>-91.291016935037305</v>
      </c>
      <c r="G771">
        <f t="shared" ref="G771:G834" si="36">-90 -3.1-F771</f>
        <v>-1.808983064962689</v>
      </c>
      <c r="H771">
        <f t="shared" ref="H771:H834" si="37">-40 +44-E771</f>
        <v>6.9755070021483903</v>
      </c>
      <c r="I771">
        <f t="shared" ref="I771:I834" si="38" xml:space="preserve"> SQRT((G771-A771)^2 + (H771-B771)^2)</f>
        <v>2.7149570213305405</v>
      </c>
    </row>
    <row r="772" spans="1:9" x14ac:dyDescent="0.25">
      <c r="A772">
        <v>0</v>
      </c>
      <c r="B772">
        <v>10</v>
      </c>
      <c r="C772">
        <v>-4.27090142320949</v>
      </c>
      <c r="D772">
        <v>-91.285830801854004</v>
      </c>
      <c r="E772">
        <v>-4.19984154054778</v>
      </c>
      <c r="F772">
        <v>-91.2803871833664</v>
      </c>
      <c r="G772">
        <f t="shared" si="36"/>
        <v>-1.8196128166335939</v>
      </c>
      <c r="H772">
        <f t="shared" si="37"/>
        <v>8.19984154054778</v>
      </c>
      <c r="I772">
        <f t="shared" si="38"/>
        <v>2.5596017818392434</v>
      </c>
    </row>
    <row r="773" spans="1:9" x14ac:dyDescent="0.25">
      <c r="A773">
        <v>0</v>
      </c>
      <c r="B773">
        <v>11</v>
      </c>
      <c r="C773">
        <v>-5.06874569481446</v>
      </c>
      <c r="D773">
        <v>-91.234886495938099</v>
      </c>
      <c r="E773">
        <v>-4.8989340792019496</v>
      </c>
      <c r="F773">
        <v>-91.262183935947306</v>
      </c>
      <c r="G773">
        <f t="shared" si="36"/>
        <v>-1.8378160640526886</v>
      </c>
      <c r="H773">
        <f t="shared" si="37"/>
        <v>8.8989340792019505</v>
      </c>
      <c r="I773">
        <f t="shared" si="38"/>
        <v>2.7914236312013037</v>
      </c>
    </row>
    <row r="774" spans="1:9" x14ac:dyDescent="0.25">
      <c r="A774">
        <v>0</v>
      </c>
      <c r="B774">
        <v>12</v>
      </c>
      <c r="C774">
        <v>-5.8591081604642801</v>
      </c>
      <c r="D774">
        <v>-91.289478969567</v>
      </c>
      <c r="E774">
        <v>-6.1268059821344201</v>
      </c>
      <c r="F774">
        <v>-91.219991495200802</v>
      </c>
      <c r="G774">
        <f t="shared" si="36"/>
        <v>-1.8800085047991928</v>
      </c>
      <c r="H774">
        <f t="shared" si="37"/>
        <v>10.126805982134421</v>
      </c>
      <c r="I774">
        <f t="shared" si="38"/>
        <v>2.653919329347576</v>
      </c>
    </row>
    <row r="775" spans="1:9" x14ac:dyDescent="0.25">
      <c r="A775">
        <v>0</v>
      </c>
      <c r="B775">
        <v>13</v>
      </c>
      <c r="C775">
        <v>-7.11720093487168</v>
      </c>
      <c r="D775">
        <v>-91.156140140407899</v>
      </c>
      <c r="E775">
        <v>-7.1685462385133398</v>
      </c>
      <c r="F775">
        <v>-91.151648979380795</v>
      </c>
      <c r="G775">
        <f t="shared" si="36"/>
        <v>-1.9483510206191994</v>
      </c>
      <c r="H775">
        <f t="shared" si="37"/>
        <v>11.16854623851334</v>
      </c>
      <c r="I775">
        <f t="shared" si="38"/>
        <v>2.6740034741958567</v>
      </c>
    </row>
    <row r="776" spans="1:9" x14ac:dyDescent="0.25">
      <c r="A776">
        <v>0</v>
      </c>
      <c r="B776">
        <v>14</v>
      </c>
      <c r="C776">
        <v>-7.9496490217501901</v>
      </c>
      <c r="D776">
        <v>-91.203984814977403</v>
      </c>
      <c r="E776">
        <v>-8.0116842186059003</v>
      </c>
      <c r="F776">
        <v>-91.153361943422098</v>
      </c>
      <c r="G776">
        <f t="shared" si="36"/>
        <v>-1.9466380565778962</v>
      </c>
      <c r="H776">
        <f t="shared" si="37"/>
        <v>12.0116842186059</v>
      </c>
      <c r="I776">
        <f t="shared" si="38"/>
        <v>2.7825886095249865</v>
      </c>
    </row>
    <row r="777" spans="1:9" x14ac:dyDescent="0.25">
      <c r="A777">
        <v>0</v>
      </c>
      <c r="B777">
        <v>15</v>
      </c>
      <c r="C777">
        <v>-9.0777179307282907</v>
      </c>
      <c r="D777">
        <v>-91.072577025689895</v>
      </c>
      <c r="E777">
        <v>-9.2456658504202203</v>
      </c>
      <c r="F777">
        <v>-91.108250248583204</v>
      </c>
      <c r="G777">
        <f t="shared" si="36"/>
        <v>-1.9917497514167906</v>
      </c>
      <c r="H777">
        <f t="shared" si="37"/>
        <v>13.24566585042022</v>
      </c>
      <c r="I777">
        <f t="shared" si="38"/>
        <v>2.6541958067653293</v>
      </c>
    </row>
    <row r="778" spans="1:9" x14ac:dyDescent="0.25">
      <c r="A778">
        <v>0</v>
      </c>
      <c r="B778">
        <v>16</v>
      </c>
      <c r="C778">
        <v>-10.079167323091401</v>
      </c>
      <c r="D778">
        <v>-91.035813381377693</v>
      </c>
      <c r="E778">
        <v>-9.8280608445535993</v>
      </c>
      <c r="F778">
        <v>-91.042111192664706</v>
      </c>
      <c r="G778">
        <f t="shared" si="36"/>
        <v>-2.0578888073352886</v>
      </c>
      <c r="H778">
        <f t="shared" si="37"/>
        <v>13.828060844553599</v>
      </c>
      <c r="I778">
        <f t="shared" si="38"/>
        <v>2.9920270784732348</v>
      </c>
    </row>
    <row r="779" spans="1:9" x14ac:dyDescent="0.25">
      <c r="A779">
        <v>0</v>
      </c>
      <c r="B779">
        <v>17</v>
      </c>
      <c r="C779">
        <v>-10.7560146916404</v>
      </c>
      <c r="D779">
        <v>-91.064957256395701</v>
      </c>
      <c r="E779">
        <v>-10.7940464191883</v>
      </c>
      <c r="F779">
        <v>-91.102849444105203</v>
      </c>
      <c r="G779">
        <f t="shared" si="36"/>
        <v>-1.9971505558947911</v>
      </c>
      <c r="H779">
        <f t="shared" si="37"/>
        <v>14.7940464191883</v>
      </c>
      <c r="I779">
        <f t="shared" si="38"/>
        <v>2.975708578407307</v>
      </c>
    </row>
    <row r="780" spans="1:9" x14ac:dyDescent="0.25">
      <c r="A780">
        <v>0</v>
      </c>
      <c r="B780">
        <v>18</v>
      </c>
      <c r="C780">
        <v>-12.098317599153001</v>
      </c>
      <c r="D780">
        <v>-91.094788605763398</v>
      </c>
      <c r="E780">
        <v>-12.260387975230699</v>
      </c>
      <c r="F780">
        <v>-91.056700907631793</v>
      </c>
      <c r="G780">
        <f t="shared" si="36"/>
        <v>-2.0432990923682013</v>
      </c>
      <c r="H780">
        <f t="shared" si="37"/>
        <v>16.260387975230699</v>
      </c>
      <c r="I780">
        <f t="shared" si="38"/>
        <v>2.683527748616485</v>
      </c>
    </row>
    <row r="781" spans="1:9" x14ac:dyDescent="0.25">
      <c r="A781">
        <v>0</v>
      </c>
      <c r="B781">
        <v>19</v>
      </c>
      <c r="C781">
        <v>-13.239096790266</v>
      </c>
      <c r="D781">
        <v>-90.881243173394793</v>
      </c>
      <c r="E781">
        <v>-13.216637949006101</v>
      </c>
      <c r="F781">
        <v>-90.961467694977003</v>
      </c>
      <c r="G781">
        <f t="shared" si="36"/>
        <v>-2.1385323050229914</v>
      </c>
      <c r="H781">
        <f t="shared" si="37"/>
        <v>17.216637949006099</v>
      </c>
      <c r="I781">
        <f t="shared" si="38"/>
        <v>2.7845467538815223</v>
      </c>
    </row>
    <row r="782" spans="1:9" x14ac:dyDescent="0.25">
      <c r="A782">
        <v>0</v>
      </c>
      <c r="B782">
        <v>20</v>
      </c>
      <c r="C782">
        <v>-14.0876107073851</v>
      </c>
      <c r="D782">
        <v>-90.941058495033303</v>
      </c>
      <c r="E782">
        <v>-14.119917444461301</v>
      </c>
      <c r="F782">
        <v>-90.960408362118599</v>
      </c>
      <c r="G782">
        <f t="shared" si="36"/>
        <v>-2.1395916378813951</v>
      </c>
      <c r="H782">
        <f t="shared" si="37"/>
        <v>18.119917444461301</v>
      </c>
      <c r="I782">
        <f t="shared" si="38"/>
        <v>2.8482560967253132</v>
      </c>
    </row>
    <row r="783" spans="1:9" x14ac:dyDescent="0.25">
      <c r="A783">
        <v>0</v>
      </c>
      <c r="B783">
        <v>21</v>
      </c>
      <c r="C783">
        <v>-15.3039889052378</v>
      </c>
      <c r="D783">
        <v>-90.971026404217596</v>
      </c>
      <c r="E783">
        <v>-15.1977174275638</v>
      </c>
      <c r="F783">
        <v>-90.912633222788102</v>
      </c>
      <c r="G783">
        <f t="shared" si="36"/>
        <v>-2.1873667772118921</v>
      </c>
      <c r="H783">
        <f t="shared" si="37"/>
        <v>19.197717427563802</v>
      </c>
      <c r="I783">
        <f t="shared" si="38"/>
        <v>2.8342187440205771</v>
      </c>
    </row>
    <row r="784" spans="1:9" x14ac:dyDescent="0.25">
      <c r="A784">
        <v>0</v>
      </c>
      <c r="B784">
        <v>22</v>
      </c>
      <c r="C784">
        <v>-15.9533948245235</v>
      </c>
      <c r="D784">
        <v>-90.836801163674494</v>
      </c>
      <c r="E784">
        <v>-16.054162506836398</v>
      </c>
      <c r="F784">
        <v>-90.883858123907501</v>
      </c>
      <c r="G784">
        <f t="shared" si="36"/>
        <v>-2.2161418760924931</v>
      </c>
      <c r="H784">
        <f t="shared" si="37"/>
        <v>20.054162506836398</v>
      </c>
      <c r="I784">
        <f t="shared" si="38"/>
        <v>2.9491640111685826</v>
      </c>
    </row>
    <row r="785" spans="1:9" x14ac:dyDescent="0.25">
      <c r="A785">
        <v>0</v>
      </c>
      <c r="B785">
        <v>23</v>
      </c>
      <c r="C785">
        <v>-17.013426827418598</v>
      </c>
      <c r="D785">
        <v>-90.892292378396604</v>
      </c>
      <c r="E785">
        <v>-17.0610116313152</v>
      </c>
      <c r="F785">
        <v>-90.878717132542405</v>
      </c>
      <c r="G785">
        <f t="shared" si="36"/>
        <v>-2.2212828674575888</v>
      </c>
      <c r="H785">
        <f t="shared" si="37"/>
        <v>21.0610116313152</v>
      </c>
      <c r="I785">
        <f t="shared" si="38"/>
        <v>2.9485205563393233</v>
      </c>
    </row>
    <row r="786" spans="1:9" x14ac:dyDescent="0.25">
      <c r="A786">
        <v>0</v>
      </c>
      <c r="B786">
        <v>24</v>
      </c>
      <c r="C786">
        <v>-18.554198406172599</v>
      </c>
      <c r="D786">
        <v>-90.846032603062099</v>
      </c>
      <c r="E786">
        <v>-18.3968722770787</v>
      </c>
      <c r="F786">
        <v>-90.834366700954803</v>
      </c>
      <c r="G786">
        <f t="shared" si="36"/>
        <v>-2.2656332990451915</v>
      </c>
      <c r="H786">
        <f t="shared" si="37"/>
        <v>22.3968722770787</v>
      </c>
      <c r="I786">
        <f t="shared" si="38"/>
        <v>2.7754482055591003</v>
      </c>
    </row>
    <row r="787" spans="1:9" x14ac:dyDescent="0.25">
      <c r="A787">
        <v>0</v>
      </c>
      <c r="B787">
        <v>25</v>
      </c>
      <c r="C787">
        <v>-19.222430451365</v>
      </c>
      <c r="D787">
        <v>-90.819943141220193</v>
      </c>
      <c r="E787">
        <v>-19.419361731514201</v>
      </c>
      <c r="F787">
        <v>-90.822396743402805</v>
      </c>
      <c r="G787">
        <f t="shared" si="36"/>
        <v>-2.2776032565971889</v>
      </c>
      <c r="H787">
        <f t="shared" si="37"/>
        <v>23.419361731514201</v>
      </c>
      <c r="I787">
        <f t="shared" si="38"/>
        <v>2.7723444826110457</v>
      </c>
    </row>
    <row r="788" spans="1:9" x14ac:dyDescent="0.25">
      <c r="A788">
        <v>0</v>
      </c>
      <c r="B788">
        <v>26</v>
      </c>
      <c r="C788">
        <v>-20.331714334291</v>
      </c>
      <c r="D788">
        <v>-90.783529671008395</v>
      </c>
      <c r="E788">
        <v>-20.263984083532002</v>
      </c>
      <c r="F788">
        <v>-90.648689967407506</v>
      </c>
      <c r="G788">
        <f t="shared" si="36"/>
        <v>-2.4513100325924881</v>
      </c>
      <c r="H788">
        <f t="shared" si="37"/>
        <v>24.263984083532002</v>
      </c>
      <c r="I788">
        <f t="shared" si="38"/>
        <v>3.0037763129299111</v>
      </c>
    </row>
    <row r="789" spans="1:9" x14ac:dyDescent="0.25">
      <c r="A789">
        <v>0</v>
      </c>
      <c r="B789">
        <v>27</v>
      </c>
      <c r="C789">
        <v>-21.1473865777279</v>
      </c>
      <c r="D789">
        <v>-90.730794295412693</v>
      </c>
      <c r="E789">
        <v>-21.191134226448899</v>
      </c>
      <c r="F789">
        <v>-90.680077323619898</v>
      </c>
      <c r="G789">
        <f t="shared" si="36"/>
        <v>-2.4199226763800965</v>
      </c>
      <c r="H789">
        <f t="shared" si="37"/>
        <v>25.191134226448899</v>
      </c>
      <c r="I789">
        <f t="shared" si="38"/>
        <v>3.0212615157220721</v>
      </c>
    </row>
    <row r="790" spans="1:9" x14ac:dyDescent="0.25">
      <c r="A790">
        <v>0</v>
      </c>
      <c r="B790">
        <v>28</v>
      </c>
      <c r="C790">
        <v>-22.208259441224701</v>
      </c>
      <c r="D790">
        <v>-90.786138994658103</v>
      </c>
      <c r="E790">
        <v>-22.26652824061</v>
      </c>
      <c r="F790">
        <v>-90.681458605169198</v>
      </c>
      <c r="G790">
        <f t="shared" si="36"/>
        <v>-2.4185413948307968</v>
      </c>
      <c r="H790">
        <f t="shared" si="37"/>
        <v>26.26652824061</v>
      </c>
      <c r="I790">
        <f t="shared" si="38"/>
        <v>2.9756120074890067</v>
      </c>
    </row>
    <row r="791" spans="1:9" x14ac:dyDescent="0.25">
      <c r="A791">
        <v>0</v>
      </c>
      <c r="B791">
        <v>29</v>
      </c>
      <c r="C791">
        <v>-23.373341721966199</v>
      </c>
      <c r="D791">
        <v>-90.709124319580198</v>
      </c>
      <c r="E791">
        <v>-23.3082445213117</v>
      </c>
      <c r="F791">
        <v>-90.620284947452205</v>
      </c>
      <c r="G791">
        <f t="shared" si="36"/>
        <v>-2.4797150525477889</v>
      </c>
      <c r="H791">
        <f t="shared" si="37"/>
        <v>27.3082445213117</v>
      </c>
      <c r="I791">
        <f t="shared" si="38"/>
        <v>3.0018366613631668</v>
      </c>
    </row>
    <row r="792" spans="1:9" x14ac:dyDescent="0.25">
      <c r="A792">
        <v>0</v>
      </c>
      <c r="B792">
        <v>30</v>
      </c>
      <c r="C792">
        <v>-24.596750477564999</v>
      </c>
      <c r="D792">
        <v>-90.586653004915803</v>
      </c>
      <c r="E792">
        <v>-24.373659594276301</v>
      </c>
      <c r="F792">
        <v>-90.606304988958101</v>
      </c>
      <c r="G792">
        <f t="shared" si="36"/>
        <v>-2.4936950110418934</v>
      </c>
      <c r="H792">
        <f t="shared" si="37"/>
        <v>28.373659594276301</v>
      </c>
      <c r="I792">
        <f t="shared" si="38"/>
        <v>2.9771627304171258</v>
      </c>
    </row>
    <row r="793" spans="1:9" x14ac:dyDescent="0.25">
      <c r="A793">
        <v>0</v>
      </c>
      <c r="B793">
        <v>31</v>
      </c>
      <c r="C793">
        <v>-25.609290018751398</v>
      </c>
      <c r="D793">
        <v>-90.590715886596499</v>
      </c>
      <c r="E793">
        <v>-25.5261808080412</v>
      </c>
      <c r="F793">
        <v>-90.545712139236002</v>
      </c>
      <c r="G793">
        <f t="shared" si="36"/>
        <v>-2.5542878607639921</v>
      </c>
      <c r="H793">
        <f t="shared" si="37"/>
        <v>29.5261808080412</v>
      </c>
      <c r="I793">
        <f t="shared" si="38"/>
        <v>2.9489878748873113</v>
      </c>
    </row>
    <row r="794" spans="1:9" x14ac:dyDescent="0.25">
      <c r="A794">
        <v>0</v>
      </c>
      <c r="B794">
        <v>32</v>
      </c>
      <c r="C794">
        <v>-26.012970332534898</v>
      </c>
      <c r="D794">
        <v>-90.594995400258597</v>
      </c>
      <c r="E794">
        <v>-26.255910248875001</v>
      </c>
      <c r="F794">
        <v>-90.561552391421003</v>
      </c>
      <c r="G794">
        <f t="shared" si="36"/>
        <v>-2.5384476085789913</v>
      </c>
      <c r="H794">
        <f t="shared" si="37"/>
        <v>30.255910248875001</v>
      </c>
      <c r="I794">
        <f t="shared" si="38"/>
        <v>3.0798644972595244</v>
      </c>
    </row>
    <row r="795" spans="1:9" x14ac:dyDescent="0.25">
      <c r="A795">
        <v>0</v>
      </c>
      <c r="B795">
        <v>33</v>
      </c>
      <c r="C795">
        <v>-27.490597222056198</v>
      </c>
      <c r="D795">
        <v>-90.607208898844604</v>
      </c>
      <c r="E795">
        <v>-27.371172660294299</v>
      </c>
      <c r="F795">
        <v>-90.527232733987901</v>
      </c>
      <c r="G795">
        <f t="shared" si="36"/>
        <v>-2.572767266012093</v>
      </c>
      <c r="H795">
        <f t="shared" si="37"/>
        <v>31.371172660294299</v>
      </c>
      <c r="I795">
        <f t="shared" si="38"/>
        <v>3.0450303623504462</v>
      </c>
    </row>
    <row r="796" spans="1:9" x14ac:dyDescent="0.25">
      <c r="A796">
        <v>0</v>
      </c>
      <c r="B796">
        <v>34</v>
      </c>
      <c r="C796">
        <v>-28.276094565764598</v>
      </c>
      <c r="D796">
        <v>-90.437873288221198</v>
      </c>
      <c r="E796">
        <v>-28.4290503727733</v>
      </c>
      <c r="F796">
        <v>-90.509654642127899</v>
      </c>
      <c r="G796">
        <f t="shared" si="36"/>
        <v>-2.5903453578720956</v>
      </c>
      <c r="H796">
        <f t="shared" si="37"/>
        <v>32.429050372773304</v>
      </c>
      <c r="I796">
        <f t="shared" si="38"/>
        <v>3.0294837521157314</v>
      </c>
    </row>
    <row r="797" spans="1:9" x14ac:dyDescent="0.25">
      <c r="A797">
        <v>0</v>
      </c>
      <c r="B797">
        <v>35</v>
      </c>
      <c r="C797">
        <v>-29.452049075352502</v>
      </c>
      <c r="D797">
        <v>-90.5140012840682</v>
      </c>
      <c r="E797">
        <v>-29.349364132078399</v>
      </c>
      <c r="F797">
        <v>-90.547332549900602</v>
      </c>
      <c r="G797">
        <f t="shared" si="36"/>
        <v>-2.552667450099392</v>
      </c>
      <c r="H797">
        <f t="shared" si="37"/>
        <v>33.349364132078399</v>
      </c>
      <c r="I797">
        <f t="shared" si="38"/>
        <v>3.0398535950381276</v>
      </c>
    </row>
    <row r="798" spans="1:9" x14ac:dyDescent="0.25">
      <c r="A798">
        <v>0</v>
      </c>
      <c r="B798">
        <v>36</v>
      </c>
      <c r="C798">
        <v>-30.362642419957499</v>
      </c>
      <c r="D798">
        <v>-90.479456132047204</v>
      </c>
      <c r="E798">
        <v>-30.316583589587101</v>
      </c>
      <c r="F798">
        <v>-90.513066392977294</v>
      </c>
      <c r="G798">
        <f t="shared" si="36"/>
        <v>-2.5869336070227007</v>
      </c>
      <c r="H798">
        <f t="shared" si="37"/>
        <v>34.316583589587097</v>
      </c>
      <c r="I798">
        <f t="shared" si="38"/>
        <v>3.086440716746548</v>
      </c>
    </row>
    <row r="799" spans="1:9" x14ac:dyDescent="0.25">
      <c r="A799">
        <v>0</v>
      </c>
      <c r="B799">
        <v>37</v>
      </c>
      <c r="C799">
        <v>-31.314725000627799</v>
      </c>
      <c r="D799">
        <v>-90.318363058375894</v>
      </c>
      <c r="E799">
        <v>-31.440132359181799</v>
      </c>
      <c r="F799">
        <v>-90.338798329447201</v>
      </c>
      <c r="G799">
        <f t="shared" si="36"/>
        <v>-2.7612016705527935</v>
      </c>
      <c r="H799">
        <f t="shared" si="37"/>
        <v>35.440132359181803</v>
      </c>
      <c r="I799">
        <f t="shared" si="38"/>
        <v>3.1713438354008963</v>
      </c>
    </row>
    <row r="800" spans="1:9" x14ac:dyDescent="0.25">
      <c r="A800">
        <v>0</v>
      </c>
      <c r="B800">
        <v>38</v>
      </c>
      <c r="C800">
        <v>-32.707584044326303</v>
      </c>
      <c r="D800">
        <v>-90.261822893674506</v>
      </c>
      <c r="E800">
        <v>-32.544624952320703</v>
      </c>
      <c r="F800">
        <v>-90.334592410664996</v>
      </c>
      <c r="G800">
        <f t="shared" si="36"/>
        <v>-2.7654075893349983</v>
      </c>
      <c r="H800">
        <f t="shared" si="37"/>
        <v>36.544624952320703</v>
      </c>
      <c r="I800">
        <f t="shared" si="38"/>
        <v>3.124995306325935</v>
      </c>
    </row>
    <row r="801" spans="1:9" x14ac:dyDescent="0.25">
      <c r="A801">
        <v>0</v>
      </c>
      <c r="B801">
        <v>39</v>
      </c>
      <c r="C801">
        <v>-33.361231428567699</v>
      </c>
      <c r="D801">
        <v>-90.2869249893578</v>
      </c>
      <c r="E801">
        <v>-33.330262937999301</v>
      </c>
      <c r="F801">
        <v>-90.330559160237399</v>
      </c>
      <c r="G801">
        <f t="shared" si="36"/>
        <v>-2.7694408397625949</v>
      </c>
      <c r="H801">
        <f t="shared" si="37"/>
        <v>37.330262937999301</v>
      </c>
      <c r="I801">
        <f t="shared" si="38"/>
        <v>3.2338559679063743</v>
      </c>
    </row>
    <row r="802" spans="1:9" x14ac:dyDescent="0.25">
      <c r="A802">
        <v>10</v>
      </c>
      <c r="B802">
        <v>-40</v>
      </c>
      <c r="C802">
        <v>45.125430914634798</v>
      </c>
      <c r="D802">
        <v>-102.866223808981</v>
      </c>
      <c r="E802">
        <v>44.905765404237599</v>
      </c>
      <c r="F802">
        <v>-102.928496298965</v>
      </c>
      <c r="G802">
        <f t="shared" si="36"/>
        <v>9.8284962989650069</v>
      </c>
      <c r="H802">
        <f t="shared" si="37"/>
        <v>-40.905765404237599</v>
      </c>
      <c r="I802">
        <f t="shared" si="38"/>
        <v>0.92185925551702341</v>
      </c>
    </row>
    <row r="803" spans="1:9" x14ac:dyDescent="0.25">
      <c r="A803">
        <v>10</v>
      </c>
      <c r="B803">
        <v>-39</v>
      </c>
      <c r="C803">
        <v>44.010182226360399</v>
      </c>
      <c r="D803">
        <v>-102.72374572574</v>
      </c>
      <c r="E803">
        <v>43.924556328770599</v>
      </c>
      <c r="F803">
        <v>-102.89892891267</v>
      </c>
      <c r="G803">
        <f t="shared" si="36"/>
        <v>9.7989289126700072</v>
      </c>
      <c r="H803">
        <f t="shared" si="37"/>
        <v>-39.924556328770599</v>
      </c>
      <c r="I803">
        <f t="shared" si="38"/>
        <v>0.94616805443316132</v>
      </c>
    </row>
    <row r="804" spans="1:9" x14ac:dyDescent="0.25">
      <c r="A804">
        <v>10</v>
      </c>
      <c r="B804">
        <v>-38</v>
      </c>
      <c r="C804">
        <v>42.900491168612803</v>
      </c>
      <c r="D804">
        <v>-103.15900005604399</v>
      </c>
      <c r="E804">
        <v>42.8333963343728</v>
      </c>
      <c r="F804">
        <v>-102.778313810157</v>
      </c>
      <c r="G804">
        <f t="shared" si="36"/>
        <v>9.6783138101570074</v>
      </c>
      <c r="H804">
        <f t="shared" si="37"/>
        <v>-38.8333963343728</v>
      </c>
      <c r="I804">
        <f t="shared" si="38"/>
        <v>0.89332606302610584</v>
      </c>
    </row>
    <row r="805" spans="1:9" x14ac:dyDescent="0.25">
      <c r="A805">
        <v>10</v>
      </c>
      <c r="B805">
        <v>-37</v>
      </c>
      <c r="C805">
        <v>42.087051079137701</v>
      </c>
      <c r="D805">
        <v>-102.895565759787</v>
      </c>
      <c r="E805">
        <v>41.990087231628998</v>
      </c>
      <c r="F805">
        <v>-102.9067187038</v>
      </c>
      <c r="G805">
        <f t="shared" si="36"/>
        <v>9.8067187038000014</v>
      </c>
      <c r="H805">
        <f t="shared" si="37"/>
        <v>-37.990087231628998</v>
      </c>
      <c r="I805">
        <f t="shared" si="38"/>
        <v>1.0087766778110625</v>
      </c>
    </row>
    <row r="806" spans="1:9" x14ac:dyDescent="0.25">
      <c r="A806">
        <v>10</v>
      </c>
      <c r="B806">
        <v>-36</v>
      </c>
      <c r="C806">
        <v>40.991834164999403</v>
      </c>
      <c r="D806">
        <v>-102.841713697508</v>
      </c>
      <c r="E806">
        <v>40.978183161217501</v>
      </c>
      <c r="F806">
        <v>-102.82921152987799</v>
      </c>
      <c r="G806">
        <f t="shared" si="36"/>
        <v>9.7292115298780004</v>
      </c>
      <c r="H806">
        <f t="shared" si="37"/>
        <v>-36.978183161217501</v>
      </c>
      <c r="I806">
        <f t="shared" si="38"/>
        <v>1.0149722619069335</v>
      </c>
    </row>
    <row r="807" spans="1:9" x14ac:dyDescent="0.25">
      <c r="A807">
        <v>10</v>
      </c>
      <c r="B807">
        <v>-35</v>
      </c>
      <c r="C807">
        <v>39.905291681840097</v>
      </c>
      <c r="D807">
        <v>-103.02463018444401</v>
      </c>
      <c r="E807">
        <v>39.965196723427098</v>
      </c>
      <c r="F807">
        <v>-102.753968401848</v>
      </c>
      <c r="G807">
        <f t="shared" si="36"/>
        <v>9.6539684018480045</v>
      </c>
      <c r="H807">
        <f t="shared" si="37"/>
        <v>-35.965196723427098</v>
      </c>
      <c r="I807">
        <f t="shared" si="38"/>
        <v>1.025349980169713</v>
      </c>
    </row>
    <row r="808" spans="1:9" x14ac:dyDescent="0.25">
      <c r="A808">
        <v>10</v>
      </c>
      <c r="B808">
        <v>-34</v>
      </c>
      <c r="C808">
        <v>38.722554106247998</v>
      </c>
      <c r="D808">
        <v>-102.834481066195</v>
      </c>
      <c r="E808">
        <v>38.829716249663598</v>
      </c>
      <c r="F808">
        <v>-102.62981871573599</v>
      </c>
      <c r="G808">
        <f t="shared" si="36"/>
        <v>9.529818715735999</v>
      </c>
      <c r="H808">
        <f t="shared" si="37"/>
        <v>-34.829716249663598</v>
      </c>
      <c r="I808">
        <f t="shared" si="38"/>
        <v>0.95367682944903875</v>
      </c>
    </row>
    <row r="809" spans="1:9" x14ac:dyDescent="0.25">
      <c r="A809">
        <v>10</v>
      </c>
      <c r="B809">
        <v>-33</v>
      </c>
      <c r="C809">
        <v>38.1220341001736</v>
      </c>
      <c r="D809">
        <v>-102.63653523565399</v>
      </c>
      <c r="E809">
        <v>38.047188609537599</v>
      </c>
      <c r="F809">
        <v>-102.5802615467</v>
      </c>
      <c r="G809">
        <f t="shared" si="36"/>
        <v>9.4802615467000066</v>
      </c>
      <c r="H809">
        <f t="shared" si="37"/>
        <v>-34.047188609537599</v>
      </c>
      <c r="I809">
        <f t="shared" si="38"/>
        <v>1.1690731558734722</v>
      </c>
    </row>
    <row r="810" spans="1:9" x14ac:dyDescent="0.25">
      <c r="A810">
        <v>10</v>
      </c>
      <c r="B810">
        <v>-32</v>
      </c>
      <c r="C810">
        <v>36.738366268327603</v>
      </c>
      <c r="D810">
        <v>-102.71548544788899</v>
      </c>
      <c r="E810">
        <v>36.903248998948399</v>
      </c>
      <c r="F810">
        <v>-102.592129999463</v>
      </c>
      <c r="G810">
        <f t="shared" si="36"/>
        <v>9.4921299994630033</v>
      </c>
      <c r="H810">
        <f t="shared" si="37"/>
        <v>-32.903248998948399</v>
      </c>
      <c r="I810">
        <f t="shared" si="38"/>
        <v>1.036238723242253</v>
      </c>
    </row>
    <row r="811" spans="1:9" x14ac:dyDescent="0.25">
      <c r="A811">
        <v>10</v>
      </c>
      <c r="B811">
        <v>-31</v>
      </c>
      <c r="C811">
        <v>36.157143778711998</v>
      </c>
      <c r="D811">
        <v>-102.63669783266199</v>
      </c>
      <c r="E811">
        <v>35.9049071990245</v>
      </c>
      <c r="F811">
        <v>-102.65995612958901</v>
      </c>
      <c r="G811">
        <f t="shared" si="36"/>
        <v>9.5599561295890112</v>
      </c>
      <c r="H811">
        <f t="shared" si="37"/>
        <v>-31.9049071990245</v>
      </c>
      <c r="I811">
        <f t="shared" si="38"/>
        <v>1.0062284267166421</v>
      </c>
    </row>
    <row r="812" spans="1:9" x14ac:dyDescent="0.25">
      <c r="A812">
        <v>10</v>
      </c>
      <c r="B812">
        <v>-30</v>
      </c>
      <c r="C812">
        <v>35.0027833054505</v>
      </c>
      <c r="D812">
        <v>-102.66607947567501</v>
      </c>
      <c r="E812">
        <v>34.8642403407339</v>
      </c>
      <c r="F812">
        <v>-102.52104881541599</v>
      </c>
      <c r="G812">
        <f t="shared" si="36"/>
        <v>9.4210488154160004</v>
      </c>
      <c r="H812">
        <f t="shared" si="37"/>
        <v>-30.8642403407339</v>
      </c>
      <c r="I812">
        <f t="shared" si="38"/>
        <v>1.0402383576291852</v>
      </c>
    </row>
    <row r="813" spans="1:9" x14ac:dyDescent="0.25">
      <c r="A813">
        <v>10</v>
      </c>
      <c r="B813">
        <v>-29</v>
      </c>
      <c r="C813">
        <v>34.0573404949467</v>
      </c>
      <c r="D813">
        <v>-102.52061039840299</v>
      </c>
      <c r="E813">
        <v>33.955832471854698</v>
      </c>
      <c r="F813">
        <v>-102.481814154567</v>
      </c>
      <c r="G813">
        <f t="shared" si="36"/>
        <v>9.3818141545670102</v>
      </c>
      <c r="H813">
        <f t="shared" si="37"/>
        <v>-29.955832471854698</v>
      </c>
      <c r="I813">
        <f t="shared" si="38"/>
        <v>1.1383186960362037</v>
      </c>
    </row>
    <row r="814" spans="1:9" x14ac:dyDescent="0.25">
      <c r="A814">
        <v>10</v>
      </c>
      <c r="B814">
        <v>-28</v>
      </c>
      <c r="C814">
        <v>32.775964100100403</v>
      </c>
      <c r="D814">
        <v>-102.676915653328</v>
      </c>
      <c r="E814">
        <v>32.791045321989301</v>
      </c>
      <c r="F814">
        <v>-102.534547285337</v>
      </c>
      <c r="G814">
        <f t="shared" si="36"/>
        <v>9.434547285337004</v>
      </c>
      <c r="H814">
        <f t="shared" si="37"/>
        <v>-28.791045321989301</v>
      </c>
      <c r="I814">
        <f t="shared" si="38"/>
        <v>0.97236283040895244</v>
      </c>
    </row>
    <row r="815" spans="1:9" x14ac:dyDescent="0.25">
      <c r="A815">
        <v>10</v>
      </c>
      <c r="B815">
        <v>-27</v>
      </c>
      <c r="C815">
        <v>31.7714973285524</v>
      </c>
      <c r="D815">
        <v>-102.623523205605</v>
      </c>
      <c r="E815">
        <v>31.932372220669102</v>
      </c>
      <c r="F815">
        <v>-102.604380842227</v>
      </c>
      <c r="G815">
        <f t="shared" si="36"/>
        <v>9.5043808422270075</v>
      </c>
      <c r="H815">
        <f t="shared" si="37"/>
        <v>-27.932372220669102</v>
      </c>
      <c r="I815">
        <f t="shared" si="38"/>
        <v>1.0559149148615348</v>
      </c>
    </row>
    <row r="816" spans="1:9" x14ac:dyDescent="0.25">
      <c r="A816">
        <v>10</v>
      </c>
      <c r="B816">
        <v>-26</v>
      </c>
      <c r="C816">
        <v>30.9731948849814</v>
      </c>
      <c r="D816">
        <v>-102.524568726834</v>
      </c>
      <c r="E816">
        <v>30.907977478127499</v>
      </c>
      <c r="F816">
        <v>-102.446764594909</v>
      </c>
      <c r="G816">
        <f t="shared" si="36"/>
        <v>9.3467645949090041</v>
      </c>
      <c r="H816">
        <f t="shared" si="37"/>
        <v>-26.907977478127499</v>
      </c>
      <c r="I816">
        <f t="shared" si="38"/>
        <v>1.1185435151352721</v>
      </c>
    </row>
    <row r="817" spans="1:9" x14ac:dyDescent="0.25">
      <c r="A817">
        <v>10</v>
      </c>
      <c r="B817">
        <v>-25</v>
      </c>
      <c r="C817">
        <v>29.9653534824958</v>
      </c>
      <c r="D817">
        <v>-102.655780022215</v>
      </c>
      <c r="E817">
        <v>29.8671828986222</v>
      </c>
      <c r="F817">
        <v>-102.464025170068</v>
      </c>
      <c r="G817">
        <f t="shared" si="36"/>
        <v>9.3640251700680039</v>
      </c>
      <c r="H817">
        <f t="shared" si="37"/>
        <v>-25.8671828986222</v>
      </c>
      <c r="I817">
        <f t="shared" si="38"/>
        <v>1.0753930276739907</v>
      </c>
    </row>
    <row r="818" spans="1:9" x14ac:dyDescent="0.25">
      <c r="A818">
        <v>10</v>
      </c>
      <c r="B818">
        <v>-24</v>
      </c>
      <c r="C818">
        <v>28.949512641580501</v>
      </c>
      <c r="D818">
        <v>-102.38553251224501</v>
      </c>
      <c r="E818">
        <v>28.743185018737101</v>
      </c>
      <c r="F818">
        <v>-102.514378200316</v>
      </c>
      <c r="G818">
        <f t="shared" si="36"/>
        <v>9.4143782003160084</v>
      </c>
      <c r="H818">
        <f t="shared" si="37"/>
        <v>-24.743185018737101</v>
      </c>
      <c r="I818">
        <f t="shared" si="38"/>
        <v>0.94619071245726283</v>
      </c>
    </row>
    <row r="819" spans="1:9" x14ac:dyDescent="0.25">
      <c r="A819">
        <v>10</v>
      </c>
      <c r="B819">
        <v>-23</v>
      </c>
      <c r="C819">
        <v>27.412909035361299</v>
      </c>
      <c r="D819">
        <v>-102.37193850552499</v>
      </c>
      <c r="E819">
        <v>27.756044380475</v>
      </c>
      <c r="F819">
        <v>-102.404779282204</v>
      </c>
      <c r="G819">
        <f t="shared" si="36"/>
        <v>9.3047792822040094</v>
      </c>
      <c r="H819">
        <f t="shared" si="37"/>
        <v>-23.756044380475</v>
      </c>
      <c r="I819">
        <f t="shared" si="38"/>
        <v>1.0271002637038893</v>
      </c>
    </row>
    <row r="820" spans="1:9" x14ac:dyDescent="0.25">
      <c r="A820">
        <v>10</v>
      </c>
      <c r="B820">
        <v>-22</v>
      </c>
      <c r="C820">
        <v>26.831830978040699</v>
      </c>
      <c r="D820">
        <v>-102.29091810740999</v>
      </c>
      <c r="E820">
        <v>26.946984770372701</v>
      </c>
      <c r="F820">
        <v>-102.431665396078</v>
      </c>
      <c r="G820">
        <f t="shared" si="36"/>
        <v>9.3316653960780087</v>
      </c>
      <c r="H820">
        <f t="shared" si="37"/>
        <v>-22.946984770372701</v>
      </c>
      <c r="I820">
        <f t="shared" si="38"/>
        <v>1.1590734653668</v>
      </c>
    </row>
    <row r="821" spans="1:9" x14ac:dyDescent="0.25">
      <c r="A821">
        <v>10</v>
      </c>
      <c r="B821">
        <v>-21</v>
      </c>
      <c r="C821">
        <v>26.086708407780598</v>
      </c>
      <c r="D821">
        <v>-102.404673436381</v>
      </c>
      <c r="E821">
        <v>25.849756248088902</v>
      </c>
      <c r="F821">
        <v>-102.226678748636</v>
      </c>
      <c r="G821">
        <f t="shared" si="36"/>
        <v>9.1266787486360101</v>
      </c>
      <c r="H821">
        <f t="shared" si="37"/>
        <v>-21.849756248088902</v>
      </c>
      <c r="I821">
        <f t="shared" si="38"/>
        <v>1.2185137214041095</v>
      </c>
    </row>
    <row r="822" spans="1:9" x14ac:dyDescent="0.25">
      <c r="A822">
        <v>10</v>
      </c>
      <c r="B822">
        <v>-20</v>
      </c>
      <c r="C822">
        <v>24.849364275023699</v>
      </c>
      <c r="D822">
        <v>-102.398282025985</v>
      </c>
      <c r="E822">
        <v>24.6971352718516</v>
      </c>
      <c r="F822">
        <v>-102.264648631879</v>
      </c>
      <c r="G822">
        <f t="shared" si="36"/>
        <v>9.1646486318790039</v>
      </c>
      <c r="H822">
        <f t="shared" si="37"/>
        <v>-20.6971352718516</v>
      </c>
      <c r="I822">
        <f t="shared" si="38"/>
        <v>1.0880300986099716</v>
      </c>
    </row>
    <row r="823" spans="1:9" x14ac:dyDescent="0.25">
      <c r="A823">
        <v>10</v>
      </c>
      <c r="B823">
        <v>-19</v>
      </c>
      <c r="C823">
        <v>24.098188901649799</v>
      </c>
      <c r="D823">
        <v>-102.301847459344</v>
      </c>
      <c r="E823">
        <v>23.950525309908901</v>
      </c>
      <c r="F823">
        <v>-102.25472754276601</v>
      </c>
      <c r="G823">
        <f t="shared" si="36"/>
        <v>9.1547275427660111</v>
      </c>
      <c r="H823">
        <f t="shared" si="37"/>
        <v>-19.950525309908901</v>
      </c>
      <c r="I823">
        <f t="shared" si="38"/>
        <v>1.2719999574433161</v>
      </c>
    </row>
    <row r="824" spans="1:9" x14ac:dyDescent="0.25">
      <c r="A824">
        <v>10</v>
      </c>
      <c r="B824">
        <v>-18</v>
      </c>
      <c r="C824">
        <v>22.745247364216301</v>
      </c>
      <c r="D824">
        <v>-102.329478674745</v>
      </c>
      <c r="E824">
        <v>22.761148990735801</v>
      </c>
      <c r="F824">
        <v>-102.21381577144</v>
      </c>
      <c r="G824">
        <f t="shared" si="36"/>
        <v>9.1138157714400023</v>
      </c>
      <c r="H824">
        <f t="shared" si="37"/>
        <v>-18.761148990735801</v>
      </c>
      <c r="I824">
        <f t="shared" si="38"/>
        <v>1.1681910259228185</v>
      </c>
    </row>
    <row r="825" spans="1:9" x14ac:dyDescent="0.25">
      <c r="A825">
        <v>10</v>
      </c>
      <c r="B825">
        <v>-17</v>
      </c>
      <c r="C825">
        <v>21.6718984359991</v>
      </c>
      <c r="D825">
        <v>-102.046614654582</v>
      </c>
      <c r="E825">
        <v>21.8810633845372</v>
      </c>
      <c r="F825">
        <v>-102.147502715305</v>
      </c>
      <c r="G825">
        <f t="shared" si="36"/>
        <v>9.0475027153050007</v>
      </c>
      <c r="H825">
        <f t="shared" si="37"/>
        <v>-17.8810633845372</v>
      </c>
      <c r="I825">
        <f t="shared" si="38"/>
        <v>1.2975067494712664</v>
      </c>
    </row>
    <row r="826" spans="1:9" x14ac:dyDescent="0.25">
      <c r="A826">
        <v>10</v>
      </c>
      <c r="B826">
        <v>-16</v>
      </c>
      <c r="C826">
        <v>20.995318133659399</v>
      </c>
      <c r="D826">
        <v>-102.122479714265</v>
      </c>
      <c r="E826">
        <v>20.856046037390499</v>
      </c>
      <c r="F826">
        <v>-102.16205728102901</v>
      </c>
      <c r="G826">
        <f t="shared" si="36"/>
        <v>9.0620572810290128</v>
      </c>
      <c r="H826">
        <f t="shared" si="37"/>
        <v>-16.856046037390499</v>
      </c>
      <c r="I826">
        <f t="shared" si="38"/>
        <v>1.2698627336065358</v>
      </c>
    </row>
    <row r="827" spans="1:9" x14ac:dyDescent="0.25">
      <c r="A827">
        <v>10</v>
      </c>
      <c r="B827">
        <v>-15</v>
      </c>
      <c r="C827">
        <v>19.7432111208125</v>
      </c>
      <c r="D827">
        <v>-102.113071232514</v>
      </c>
      <c r="E827">
        <v>19.741737042526001</v>
      </c>
      <c r="F827">
        <v>-102.1973732533</v>
      </c>
      <c r="G827">
        <f t="shared" si="36"/>
        <v>9.097373253300006</v>
      </c>
      <c r="H827">
        <f t="shared" si="37"/>
        <v>-15.741737042526001</v>
      </c>
      <c r="I827">
        <f t="shared" si="38"/>
        <v>1.1682931499043525</v>
      </c>
    </row>
    <row r="828" spans="1:9" x14ac:dyDescent="0.25">
      <c r="A828">
        <v>10</v>
      </c>
      <c r="B828">
        <v>-14</v>
      </c>
      <c r="C828">
        <v>18.836286569248799</v>
      </c>
      <c r="D828">
        <v>-102.08507776937201</v>
      </c>
      <c r="E828">
        <v>18.908373276391501</v>
      </c>
      <c r="F828">
        <v>-102.164473997352</v>
      </c>
      <c r="G828">
        <f t="shared" si="36"/>
        <v>9.0644739973520103</v>
      </c>
      <c r="H828">
        <f t="shared" si="37"/>
        <v>-14.908373276391501</v>
      </c>
      <c r="I828">
        <f t="shared" si="38"/>
        <v>1.3039750422813914</v>
      </c>
    </row>
    <row r="829" spans="1:9" x14ac:dyDescent="0.25">
      <c r="A829">
        <v>10</v>
      </c>
      <c r="B829">
        <v>-13</v>
      </c>
      <c r="C829">
        <v>17.787175119038601</v>
      </c>
      <c r="D829">
        <v>-102.037606733956</v>
      </c>
      <c r="E829">
        <v>17.7443046535899</v>
      </c>
      <c r="F829">
        <v>-102.115995782368</v>
      </c>
      <c r="G829">
        <f t="shared" si="36"/>
        <v>9.0159957823680088</v>
      </c>
      <c r="H829">
        <f t="shared" si="37"/>
        <v>-13.7443046535899</v>
      </c>
      <c r="I829">
        <f t="shared" si="38"/>
        <v>1.2337964652539446</v>
      </c>
    </row>
    <row r="830" spans="1:9" x14ac:dyDescent="0.25">
      <c r="A830">
        <v>10</v>
      </c>
      <c r="B830">
        <v>-12</v>
      </c>
      <c r="C830">
        <v>17.017796229555799</v>
      </c>
      <c r="D830">
        <v>-101.97465589748499</v>
      </c>
      <c r="E830">
        <v>16.9355565869391</v>
      </c>
      <c r="F830">
        <v>-101.93060251039201</v>
      </c>
      <c r="G830">
        <f t="shared" si="36"/>
        <v>8.8306025103920121</v>
      </c>
      <c r="H830">
        <f t="shared" si="37"/>
        <v>-12.9355565869391</v>
      </c>
      <c r="I830">
        <f t="shared" si="38"/>
        <v>1.4975835923468854</v>
      </c>
    </row>
    <row r="831" spans="1:9" x14ac:dyDescent="0.25">
      <c r="A831">
        <v>10</v>
      </c>
      <c r="B831">
        <v>-11</v>
      </c>
      <c r="C831">
        <v>15.8574095416714</v>
      </c>
      <c r="D831">
        <v>-101.889287096061</v>
      </c>
      <c r="E831">
        <v>15.689930654244</v>
      </c>
      <c r="F831">
        <v>-101.952946375895</v>
      </c>
      <c r="G831">
        <f t="shared" si="36"/>
        <v>8.8529463758950016</v>
      </c>
      <c r="H831">
        <f t="shared" si="37"/>
        <v>-11.689930654244</v>
      </c>
      <c r="I831">
        <f t="shared" si="38"/>
        <v>1.3385575535769707</v>
      </c>
    </row>
    <row r="832" spans="1:9" x14ac:dyDescent="0.25">
      <c r="A832">
        <v>10</v>
      </c>
      <c r="B832">
        <v>-10</v>
      </c>
      <c r="C832">
        <v>14.6752694219232</v>
      </c>
      <c r="D832">
        <v>-101.979304716944</v>
      </c>
      <c r="E832">
        <v>14.7644483647675</v>
      </c>
      <c r="F832">
        <v>-101.90089004367501</v>
      </c>
      <c r="G832">
        <f t="shared" si="36"/>
        <v>8.800890043675011</v>
      </c>
      <c r="H832">
        <f t="shared" si="37"/>
        <v>-10.7644483647675</v>
      </c>
      <c r="I832">
        <f t="shared" si="38"/>
        <v>1.4220569572817474</v>
      </c>
    </row>
    <row r="833" spans="1:9" x14ac:dyDescent="0.25">
      <c r="A833">
        <v>10</v>
      </c>
      <c r="B833">
        <v>-9</v>
      </c>
      <c r="C833">
        <v>13.872742035261901</v>
      </c>
      <c r="D833">
        <v>-101.841565979617</v>
      </c>
      <c r="E833">
        <v>13.939256119445</v>
      </c>
      <c r="F833">
        <v>-101.890515828967</v>
      </c>
      <c r="G833">
        <f t="shared" si="36"/>
        <v>8.7905158289670027</v>
      </c>
      <c r="H833">
        <f t="shared" si="37"/>
        <v>-9.939256119445</v>
      </c>
      <c r="I833">
        <f t="shared" si="38"/>
        <v>1.5313569204774755</v>
      </c>
    </row>
    <row r="834" spans="1:9" x14ac:dyDescent="0.25">
      <c r="A834">
        <v>10</v>
      </c>
      <c r="B834">
        <v>-8</v>
      </c>
      <c r="C834">
        <v>12.6570686158901</v>
      </c>
      <c r="D834">
        <v>-101.92501117824401</v>
      </c>
      <c r="E834">
        <v>12.552220096681999</v>
      </c>
      <c r="F834">
        <v>-101.916376722999</v>
      </c>
      <c r="G834">
        <f t="shared" si="36"/>
        <v>8.81637672299901</v>
      </c>
      <c r="H834">
        <f t="shared" si="37"/>
        <v>-8.5522200966819995</v>
      </c>
      <c r="I834">
        <f t="shared" si="38"/>
        <v>1.3061053162123026</v>
      </c>
    </row>
    <row r="835" spans="1:9" x14ac:dyDescent="0.25">
      <c r="A835">
        <v>10</v>
      </c>
      <c r="B835">
        <v>-7</v>
      </c>
      <c r="C835">
        <v>11.7260978456173</v>
      </c>
      <c r="D835">
        <v>-101.80526063221799</v>
      </c>
      <c r="E835">
        <v>11.782951549181901</v>
      </c>
      <c r="F835">
        <v>-101.84781504175599</v>
      </c>
      <c r="G835">
        <f t="shared" ref="G835:G898" si="39">-90 -3.1-F835</f>
        <v>8.7478150417559988</v>
      </c>
      <c r="H835">
        <f t="shared" ref="H835:H898" si="40">-40 +44-E835</f>
        <v>-7.7829515491819006</v>
      </c>
      <c r="I835">
        <f t="shared" ref="I835:I898" si="41" xml:space="preserve"> SQRT((G835-A835)^2 + (H835-B835)^2)</f>
        <v>1.4768142395097865</v>
      </c>
    </row>
    <row r="836" spans="1:9" x14ac:dyDescent="0.25">
      <c r="A836">
        <v>10</v>
      </c>
      <c r="B836">
        <v>-6</v>
      </c>
      <c r="C836">
        <v>10.556111085623</v>
      </c>
      <c r="D836">
        <v>-101.755012250291</v>
      </c>
      <c r="E836">
        <v>10.629571325677601</v>
      </c>
      <c r="F836">
        <v>-101.74641099908</v>
      </c>
      <c r="G836">
        <f t="shared" si="39"/>
        <v>8.646410999080004</v>
      </c>
      <c r="H836">
        <f t="shared" si="40"/>
        <v>-6.6295713256776008</v>
      </c>
      <c r="I836">
        <f t="shared" si="41"/>
        <v>1.492837311138439</v>
      </c>
    </row>
    <row r="837" spans="1:9" x14ac:dyDescent="0.25">
      <c r="A837">
        <v>10</v>
      </c>
      <c r="B837">
        <v>-5</v>
      </c>
      <c r="C837">
        <v>9.1477733169222901</v>
      </c>
      <c r="D837">
        <v>-101.763002950284</v>
      </c>
      <c r="E837">
        <v>9.4680784860736598</v>
      </c>
      <c r="F837">
        <v>-101.764724866639</v>
      </c>
      <c r="G837">
        <f t="shared" si="39"/>
        <v>8.6647248666390055</v>
      </c>
      <c r="H837">
        <f t="shared" si="40"/>
        <v>-5.4680784860736598</v>
      </c>
      <c r="I837">
        <f t="shared" si="41"/>
        <v>1.4149406881199051</v>
      </c>
    </row>
    <row r="838" spans="1:9" x14ac:dyDescent="0.25">
      <c r="A838">
        <v>10</v>
      </c>
      <c r="B838">
        <v>-4</v>
      </c>
      <c r="C838">
        <v>8.6742973165970305</v>
      </c>
      <c r="D838">
        <v>-101.697122328362</v>
      </c>
      <c r="E838">
        <v>8.4221959666573198</v>
      </c>
      <c r="F838">
        <v>-101.674047238011</v>
      </c>
      <c r="G838">
        <f t="shared" si="39"/>
        <v>8.5740472380110049</v>
      </c>
      <c r="H838">
        <f t="shared" si="40"/>
        <v>-4.4221959666573198</v>
      </c>
      <c r="I838">
        <f t="shared" si="41"/>
        <v>1.4871417934029536</v>
      </c>
    </row>
    <row r="839" spans="1:9" x14ac:dyDescent="0.25">
      <c r="A839">
        <v>10</v>
      </c>
      <c r="B839">
        <v>-3</v>
      </c>
      <c r="C839">
        <v>7.8858853254408601</v>
      </c>
      <c r="D839">
        <v>-101.631078903942</v>
      </c>
      <c r="E839">
        <v>7.5251560930042798</v>
      </c>
      <c r="F839">
        <v>-101.644010757811</v>
      </c>
      <c r="G839">
        <f t="shared" si="39"/>
        <v>8.5440107578110087</v>
      </c>
      <c r="H839">
        <f t="shared" si="40"/>
        <v>-3.5251560930042798</v>
      </c>
      <c r="I839">
        <f t="shared" si="41"/>
        <v>1.5478028283310483</v>
      </c>
    </row>
    <row r="840" spans="1:9" x14ac:dyDescent="0.25">
      <c r="A840">
        <v>10</v>
      </c>
      <c r="B840">
        <v>-2</v>
      </c>
      <c r="C840">
        <v>6.23065502711811</v>
      </c>
      <c r="D840">
        <v>-101.66328549858601</v>
      </c>
      <c r="E840">
        <v>6.1056284046581997</v>
      </c>
      <c r="F840">
        <v>-101.660461152511</v>
      </c>
      <c r="G840">
        <f t="shared" si="39"/>
        <v>8.5604611525110101</v>
      </c>
      <c r="H840">
        <f t="shared" si="40"/>
        <v>-2.1056284046581997</v>
      </c>
      <c r="I840">
        <f t="shared" si="41"/>
        <v>1.4434089695233867</v>
      </c>
    </row>
    <row r="841" spans="1:9" x14ac:dyDescent="0.25">
      <c r="A841">
        <v>10</v>
      </c>
      <c r="B841">
        <v>-1</v>
      </c>
      <c r="C841">
        <v>4.9539445567811304</v>
      </c>
      <c r="D841">
        <v>-101.61241328821001</v>
      </c>
      <c r="E841">
        <v>5.1625544275875397</v>
      </c>
      <c r="F841">
        <v>-101.60983349344301</v>
      </c>
      <c r="G841">
        <f t="shared" si="39"/>
        <v>8.5098334934430113</v>
      </c>
      <c r="H841">
        <f t="shared" si="40"/>
        <v>-1.1625544275875397</v>
      </c>
      <c r="I841">
        <f t="shared" si="41"/>
        <v>1.4990063906443403</v>
      </c>
    </row>
    <row r="842" spans="1:9" x14ac:dyDescent="0.25">
      <c r="A842">
        <v>10</v>
      </c>
      <c r="B842">
        <v>0</v>
      </c>
      <c r="C842">
        <v>3.9786198435512299</v>
      </c>
      <c r="D842">
        <v>-101.57404691298601</v>
      </c>
      <c r="E842">
        <v>4.0351803039081497</v>
      </c>
      <c r="F842">
        <v>-101.582309938059</v>
      </c>
      <c r="G842">
        <f t="shared" si="39"/>
        <v>8.4823099380590037</v>
      </c>
      <c r="H842">
        <f t="shared" si="40"/>
        <v>-3.5180303908149746E-2</v>
      </c>
      <c r="I842">
        <f t="shared" si="41"/>
        <v>1.5180977497834369</v>
      </c>
    </row>
    <row r="843" spans="1:9" x14ac:dyDescent="0.25">
      <c r="A843">
        <v>10</v>
      </c>
      <c r="B843">
        <v>1</v>
      </c>
      <c r="C843">
        <v>2.6678863275784499</v>
      </c>
      <c r="D843">
        <v>-101.563636995751</v>
      </c>
      <c r="E843">
        <v>2.81348427844115</v>
      </c>
      <c r="F843">
        <v>-101.560511694826</v>
      </c>
      <c r="G843">
        <f t="shared" si="39"/>
        <v>8.4605116948260104</v>
      </c>
      <c r="H843">
        <f t="shared" si="40"/>
        <v>1.18651572155885</v>
      </c>
      <c r="I843">
        <f t="shared" si="41"/>
        <v>1.5507457419435662</v>
      </c>
    </row>
    <row r="844" spans="1:9" x14ac:dyDescent="0.25">
      <c r="A844">
        <v>10</v>
      </c>
      <c r="B844">
        <v>2</v>
      </c>
      <c r="C844">
        <v>1.90806769587054</v>
      </c>
      <c r="D844">
        <v>-101.506328766499</v>
      </c>
      <c r="E844">
        <v>2.1121098311819702</v>
      </c>
      <c r="F844">
        <v>-101.51846734798301</v>
      </c>
      <c r="G844">
        <f t="shared" si="39"/>
        <v>8.418467347983011</v>
      </c>
      <c r="H844">
        <f t="shared" si="40"/>
        <v>1.8878901688180298</v>
      </c>
      <c r="I844">
        <f t="shared" si="41"/>
        <v>1.5855012278908964</v>
      </c>
    </row>
    <row r="845" spans="1:9" x14ac:dyDescent="0.25">
      <c r="A845">
        <v>10</v>
      </c>
      <c r="B845">
        <v>3</v>
      </c>
      <c r="C845">
        <v>1.3157453440642399</v>
      </c>
      <c r="D845">
        <v>-101.53214643642499</v>
      </c>
      <c r="E845">
        <v>1.2901455011660401</v>
      </c>
      <c r="F845">
        <v>-101.52595617077699</v>
      </c>
      <c r="G845">
        <f t="shared" si="39"/>
        <v>8.425956170776999</v>
      </c>
      <c r="H845">
        <f t="shared" si="40"/>
        <v>2.7098544988339599</v>
      </c>
      <c r="I845">
        <f t="shared" si="41"/>
        <v>1.6005618976352962</v>
      </c>
    </row>
    <row r="846" spans="1:9" x14ac:dyDescent="0.25">
      <c r="A846">
        <v>10</v>
      </c>
      <c r="B846">
        <v>4</v>
      </c>
      <c r="C846">
        <v>0.42468647658008002</v>
      </c>
      <c r="D846">
        <v>-101.50441955482199</v>
      </c>
      <c r="E846">
        <v>0.57798644100437402</v>
      </c>
      <c r="F846">
        <v>-101.495233551756</v>
      </c>
      <c r="G846">
        <f t="shared" si="39"/>
        <v>8.3952335517560073</v>
      </c>
      <c r="H846">
        <f t="shared" si="40"/>
        <v>3.422013558995626</v>
      </c>
      <c r="I846">
        <f t="shared" si="41"/>
        <v>1.7056798290988089</v>
      </c>
    </row>
    <row r="847" spans="1:9" x14ac:dyDescent="0.25">
      <c r="A847">
        <v>10</v>
      </c>
      <c r="B847">
        <v>5</v>
      </c>
      <c r="C847">
        <v>-0.29039863431395302</v>
      </c>
      <c r="D847">
        <v>-101.483546168269</v>
      </c>
      <c r="E847">
        <v>-0.27982515867992103</v>
      </c>
      <c r="F847">
        <v>-101.458658838844</v>
      </c>
      <c r="G847">
        <f t="shared" si="39"/>
        <v>8.3586588388440077</v>
      </c>
      <c r="H847">
        <f t="shared" si="40"/>
        <v>4.2798251586799214</v>
      </c>
      <c r="I847">
        <f t="shared" si="41"/>
        <v>1.792387404936584</v>
      </c>
    </row>
    <row r="848" spans="1:9" x14ac:dyDescent="0.25">
      <c r="A848">
        <v>10</v>
      </c>
      <c r="B848">
        <v>6</v>
      </c>
      <c r="C848">
        <v>-1.4538237249164301</v>
      </c>
      <c r="D848">
        <v>-101.39028357633499</v>
      </c>
      <c r="E848">
        <v>-0.93999317276483896</v>
      </c>
      <c r="F848">
        <v>-101.408783810656</v>
      </c>
      <c r="G848">
        <f t="shared" si="39"/>
        <v>8.3087838106560099</v>
      </c>
      <c r="H848">
        <f t="shared" si="40"/>
        <v>4.9399931727648392</v>
      </c>
      <c r="I848">
        <f t="shared" si="41"/>
        <v>1.9959525728043639</v>
      </c>
    </row>
    <row r="849" spans="1:9" x14ac:dyDescent="0.25">
      <c r="A849">
        <v>10</v>
      </c>
      <c r="B849">
        <v>7</v>
      </c>
      <c r="C849">
        <v>-1.54035092323345</v>
      </c>
      <c r="D849">
        <v>-101.34696149993501</v>
      </c>
      <c r="E849">
        <v>-1.54231844844287</v>
      </c>
      <c r="F849">
        <v>-101.37622005720699</v>
      </c>
      <c r="G849">
        <f t="shared" si="39"/>
        <v>8.2762200572069986</v>
      </c>
      <c r="H849">
        <f t="shared" si="40"/>
        <v>5.5423184484428702</v>
      </c>
      <c r="I849">
        <f t="shared" si="41"/>
        <v>2.2574881609712696</v>
      </c>
    </row>
    <row r="850" spans="1:9" x14ac:dyDescent="0.25">
      <c r="A850">
        <v>10</v>
      </c>
      <c r="B850">
        <v>8</v>
      </c>
      <c r="C850">
        <v>-2.8857007198156199</v>
      </c>
      <c r="D850">
        <v>-101.30178888808901</v>
      </c>
      <c r="E850">
        <v>-2.4739762024166598</v>
      </c>
      <c r="F850">
        <v>-101.30846065134</v>
      </c>
      <c r="G850">
        <f t="shared" si="39"/>
        <v>8.2084606513400047</v>
      </c>
      <c r="H850">
        <f t="shared" si="40"/>
        <v>6.4739762024166598</v>
      </c>
      <c r="I850">
        <f t="shared" si="41"/>
        <v>2.3533724457866332</v>
      </c>
    </row>
    <row r="851" spans="1:9" x14ac:dyDescent="0.25">
      <c r="A851">
        <v>10</v>
      </c>
      <c r="B851">
        <v>9</v>
      </c>
      <c r="C851">
        <v>-3.1135057422427899</v>
      </c>
      <c r="D851">
        <v>-101.272063237487</v>
      </c>
      <c r="E851">
        <v>-3.4444655867424401</v>
      </c>
      <c r="F851">
        <v>-101.281673791519</v>
      </c>
      <c r="G851">
        <f t="shared" si="39"/>
        <v>8.1816737915190032</v>
      </c>
      <c r="H851">
        <f t="shared" si="40"/>
        <v>7.4444655867424405</v>
      </c>
      <c r="I851">
        <f t="shared" si="41"/>
        <v>2.3929056628453655</v>
      </c>
    </row>
    <row r="852" spans="1:9" x14ac:dyDescent="0.25">
      <c r="A852">
        <v>10</v>
      </c>
      <c r="B852">
        <v>10</v>
      </c>
      <c r="C852">
        <v>-3.43488675805248</v>
      </c>
      <c r="D852">
        <v>-101.28685686981601</v>
      </c>
      <c r="E852">
        <v>-3.7044527638821201</v>
      </c>
      <c r="F852">
        <v>-101.254310014333</v>
      </c>
      <c r="G852">
        <f t="shared" si="39"/>
        <v>8.1543100143330065</v>
      </c>
      <c r="H852">
        <f t="shared" si="40"/>
        <v>7.7044527638821201</v>
      </c>
      <c r="I852">
        <f t="shared" si="41"/>
        <v>2.9455234910690939</v>
      </c>
    </row>
    <row r="853" spans="1:9" x14ac:dyDescent="0.25">
      <c r="A853">
        <v>10</v>
      </c>
      <c r="B853">
        <v>11</v>
      </c>
      <c r="C853">
        <v>-4.6245184584994101</v>
      </c>
      <c r="D853">
        <v>-101.20625124279501</v>
      </c>
      <c r="E853">
        <v>-4.4471982930416702</v>
      </c>
      <c r="F853">
        <v>-101.196740652952</v>
      </c>
      <c r="G853">
        <f t="shared" si="39"/>
        <v>8.0967406529520076</v>
      </c>
      <c r="H853">
        <f t="shared" si="40"/>
        <v>8.4471982930416694</v>
      </c>
      <c r="I853">
        <f t="shared" si="41"/>
        <v>3.1842099015572005</v>
      </c>
    </row>
    <row r="854" spans="1:9" x14ac:dyDescent="0.25">
      <c r="A854">
        <v>10</v>
      </c>
      <c r="B854">
        <v>12</v>
      </c>
      <c r="C854">
        <v>-6.5125277863357196</v>
      </c>
      <c r="D854">
        <v>-101.112158511329</v>
      </c>
      <c r="E854">
        <v>-6.1970654972217698</v>
      </c>
      <c r="F854">
        <v>-101.174545693626</v>
      </c>
      <c r="G854">
        <f t="shared" si="39"/>
        <v>8.0745456936260069</v>
      </c>
      <c r="H854">
        <f t="shared" si="40"/>
        <v>10.19706549722177</v>
      </c>
      <c r="I854">
        <f t="shared" si="41"/>
        <v>2.6377920894646603</v>
      </c>
    </row>
    <row r="855" spans="1:9" x14ac:dyDescent="0.25">
      <c r="A855">
        <v>10</v>
      </c>
      <c r="B855">
        <v>13</v>
      </c>
      <c r="C855">
        <v>-7.0286990147990602</v>
      </c>
      <c r="D855">
        <v>-101.19322896767</v>
      </c>
      <c r="E855">
        <v>-7.36289486286271</v>
      </c>
      <c r="F855">
        <v>-101.146812110296</v>
      </c>
      <c r="G855">
        <f t="shared" si="39"/>
        <v>8.0468121102960026</v>
      </c>
      <c r="H855">
        <f t="shared" si="40"/>
        <v>11.36289486286271</v>
      </c>
      <c r="I855">
        <f t="shared" si="41"/>
        <v>2.548540006067721</v>
      </c>
    </row>
    <row r="856" spans="1:9" x14ac:dyDescent="0.25">
      <c r="A856">
        <v>10</v>
      </c>
      <c r="B856">
        <v>14</v>
      </c>
      <c r="C856">
        <v>-8.1570398415069008</v>
      </c>
      <c r="D856">
        <v>-101.177419615785</v>
      </c>
      <c r="E856">
        <v>-8.25039288044219</v>
      </c>
      <c r="F856">
        <v>-101.14350206928</v>
      </c>
      <c r="G856">
        <f t="shared" si="39"/>
        <v>8.0435020692800094</v>
      </c>
      <c r="H856">
        <f t="shared" si="40"/>
        <v>12.25039288044219</v>
      </c>
      <c r="I856">
        <f t="shared" si="41"/>
        <v>2.6246922154262164</v>
      </c>
    </row>
    <row r="857" spans="1:9" x14ac:dyDescent="0.25">
      <c r="A857">
        <v>10</v>
      </c>
      <c r="B857">
        <v>15</v>
      </c>
      <c r="C857">
        <v>-9.2946122035189909</v>
      </c>
      <c r="D857">
        <v>-101.04533945275099</v>
      </c>
      <c r="E857">
        <v>-9.1572905596294696</v>
      </c>
      <c r="F857">
        <v>-101.032812445776</v>
      </c>
      <c r="G857">
        <f t="shared" si="39"/>
        <v>7.9328124457760083</v>
      </c>
      <c r="H857">
        <f t="shared" si="40"/>
        <v>13.15729055962947</v>
      </c>
      <c r="I857">
        <f t="shared" si="41"/>
        <v>2.7692674962829504</v>
      </c>
    </row>
    <row r="858" spans="1:9" x14ac:dyDescent="0.25">
      <c r="A858">
        <v>10</v>
      </c>
      <c r="B858">
        <v>16</v>
      </c>
      <c r="C858">
        <v>-9.8148966873889201</v>
      </c>
      <c r="D858">
        <v>-101.026035406825</v>
      </c>
      <c r="E858">
        <v>-10.0696347866694</v>
      </c>
      <c r="F858">
        <v>-101.062275987757</v>
      </c>
      <c r="G858">
        <f t="shared" si="39"/>
        <v>7.9622759877570104</v>
      </c>
      <c r="H858">
        <f t="shared" si="40"/>
        <v>14.0696347866694</v>
      </c>
      <c r="I858">
        <f t="shared" si="41"/>
        <v>2.8068895608677868</v>
      </c>
    </row>
    <row r="859" spans="1:9" x14ac:dyDescent="0.25">
      <c r="A859">
        <v>10</v>
      </c>
      <c r="B859">
        <v>17</v>
      </c>
      <c r="C859">
        <v>-11.6988253679673</v>
      </c>
      <c r="D859">
        <v>-100.882563578329</v>
      </c>
      <c r="E859">
        <v>-11.4075228393336</v>
      </c>
      <c r="F859">
        <v>-101.029189693577</v>
      </c>
      <c r="G859">
        <f t="shared" si="39"/>
        <v>7.9291896935770012</v>
      </c>
      <c r="H859">
        <f t="shared" si="40"/>
        <v>15.4075228393336</v>
      </c>
      <c r="I859">
        <f t="shared" si="41"/>
        <v>2.612324411789591</v>
      </c>
    </row>
    <row r="860" spans="1:9" x14ac:dyDescent="0.25">
      <c r="A860">
        <v>10</v>
      </c>
      <c r="B860">
        <v>18</v>
      </c>
      <c r="C860">
        <v>-11.6603176474064</v>
      </c>
      <c r="D860">
        <v>-101.074299467926</v>
      </c>
      <c r="E860">
        <v>-11.8952215527492</v>
      </c>
      <c r="F860">
        <v>-101.036201316407</v>
      </c>
      <c r="G860">
        <f t="shared" si="39"/>
        <v>7.9362013164070078</v>
      </c>
      <c r="H860">
        <f t="shared" si="40"/>
        <v>15.8952215527492</v>
      </c>
      <c r="I860">
        <f t="shared" si="41"/>
        <v>2.9477715851828914</v>
      </c>
    </row>
    <row r="861" spans="1:9" x14ac:dyDescent="0.25">
      <c r="A861">
        <v>10</v>
      </c>
      <c r="B861">
        <v>19</v>
      </c>
      <c r="C861">
        <v>-12.5496304254451</v>
      </c>
      <c r="D861">
        <v>-101.056537816005</v>
      </c>
      <c r="E861">
        <v>-12.8093563487958</v>
      </c>
      <c r="F861">
        <v>-100.973254767515</v>
      </c>
      <c r="G861">
        <f t="shared" si="39"/>
        <v>7.8732547675150073</v>
      </c>
      <c r="H861">
        <f t="shared" si="40"/>
        <v>16.809356348795802</v>
      </c>
      <c r="I861">
        <f t="shared" si="41"/>
        <v>3.0531892981698503</v>
      </c>
    </row>
    <row r="862" spans="1:9" x14ac:dyDescent="0.25">
      <c r="A862">
        <v>10</v>
      </c>
      <c r="B862">
        <v>20</v>
      </c>
      <c r="C862">
        <v>-14.502459319452401</v>
      </c>
      <c r="D862">
        <v>-100.867290684732</v>
      </c>
      <c r="E862">
        <v>-14.3494687831669</v>
      </c>
      <c r="F862">
        <v>-100.95038940996299</v>
      </c>
      <c r="G862">
        <f t="shared" si="39"/>
        <v>7.8503894099630003</v>
      </c>
      <c r="H862">
        <f t="shared" si="40"/>
        <v>18.349468783166898</v>
      </c>
      <c r="I862">
        <f t="shared" si="41"/>
        <v>2.7101806188038053</v>
      </c>
    </row>
    <row r="863" spans="1:9" x14ac:dyDescent="0.25">
      <c r="A863">
        <v>10</v>
      </c>
      <c r="B863">
        <v>21</v>
      </c>
      <c r="C863">
        <v>-15.308123124402099</v>
      </c>
      <c r="D863">
        <v>-100.94210538615199</v>
      </c>
      <c r="E863">
        <v>-15.5787377241315</v>
      </c>
      <c r="F863">
        <v>-100.895816895821</v>
      </c>
      <c r="G863">
        <f t="shared" si="39"/>
        <v>7.7958168958210052</v>
      </c>
      <c r="H863">
        <f t="shared" si="40"/>
        <v>19.5787377241315</v>
      </c>
      <c r="I863">
        <f t="shared" si="41"/>
        <v>2.6226722276249199</v>
      </c>
    </row>
    <row r="864" spans="1:9" x14ac:dyDescent="0.25">
      <c r="A864">
        <v>10</v>
      </c>
      <c r="B864">
        <v>22</v>
      </c>
      <c r="C864">
        <v>-16.1133006661663</v>
      </c>
      <c r="D864">
        <v>-100.809973576258</v>
      </c>
      <c r="E864">
        <v>-16.100286331981302</v>
      </c>
      <c r="F864">
        <v>-100.881745827251</v>
      </c>
      <c r="G864">
        <f t="shared" si="39"/>
        <v>7.7817458272510009</v>
      </c>
      <c r="H864">
        <f t="shared" si="40"/>
        <v>20.100286331981302</v>
      </c>
      <c r="I864">
        <f t="shared" si="41"/>
        <v>2.9205416612976784</v>
      </c>
    </row>
    <row r="865" spans="1:9" x14ac:dyDescent="0.25">
      <c r="A865">
        <v>10</v>
      </c>
      <c r="B865">
        <v>23</v>
      </c>
      <c r="C865">
        <v>-17.221351972527799</v>
      </c>
      <c r="D865">
        <v>-100.874555271494</v>
      </c>
      <c r="E865">
        <v>-17.271887297703199</v>
      </c>
      <c r="F865">
        <v>-100.83709577507599</v>
      </c>
      <c r="G865">
        <f t="shared" si="39"/>
        <v>7.7370957750759999</v>
      </c>
      <c r="H865">
        <f t="shared" si="40"/>
        <v>21.271887297703199</v>
      </c>
      <c r="I865">
        <f t="shared" si="41"/>
        <v>2.8472985517887728</v>
      </c>
    </row>
    <row r="866" spans="1:9" x14ac:dyDescent="0.25">
      <c r="A866">
        <v>10</v>
      </c>
      <c r="B866">
        <v>24</v>
      </c>
      <c r="C866">
        <v>-18.570331172568199</v>
      </c>
      <c r="D866">
        <v>-100.740039732752</v>
      </c>
      <c r="E866">
        <v>-18.478998171198199</v>
      </c>
      <c r="F866">
        <v>-100.812669237843</v>
      </c>
      <c r="G866">
        <f t="shared" si="39"/>
        <v>7.7126692378430022</v>
      </c>
      <c r="H866">
        <f t="shared" si="40"/>
        <v>22.478998171198199</v>
      </c>
      <c r="I866">
        <f t="shared" si="41"/>
        <v>2.7468761491425373</v>
      </c>
    </row>
    <row r="867" spans="1:9" x14ac:dyDescent="0.25">
      <c r="A867">
        <v>10</v>
      </c>
      <c r="B867">
        <v>25</v>
      </c>
      <c r="C867">
        <v>-19.321542674804299</v>
      </c>
      <c r="D867">
        <v>-100.644058209164</v>
      </c>
      <c r="E867">
        <v>-19.350940149277001</v>
      </c>
      <c r="F867">
        <v>-100.760438359421</v>
      </c>
      <c r="G867">
        <f t="shared" si="39"/>
        <v>7.6604383594210077</v>
      </c>
      <c r="H867">
        <f t="shared" si="40"/>
        <v>23.350940149277001</v>
      </c>
      <c r="I867">
        <f t="shared" si="41"/>
        <v>2.8623324512249142</v>
      </c>
    </row>
    <row r="868" spans="1:9" x14ac:dyDescent="0.25">
      <c r="A868">
        <v>10</v>
      </c>
      <c r="B868">
        <v>26</v>
      </c>
      <c r="C868">
        <v>-20.1592955239283</v>
      </c>
      <c r="D868">
        <v>-100.719172972134</v>
      </c>
      <c r="E868">
        <v>-20.338903614614299</v>
      </c>
      <c r="F868">
        <v>-100.72252371191701</v>
      </c>
      <c r="G868">
        <f t="shared" si="39"/>
        <v>7.6225237119170117</v>
      </c>
      <c r="H868">
        <f t="shared" si="40"/>
        <v>24.338903614614299</v>
      </c>
      <c r="I868">
        <f t="shared" si="41"/>
        <v>2.9002818314671255</v>
      </c>
    </row>
    <row r="869" spans="1:9" x14ac:dyDescent="0.25">
      <c r="A869">
        <v>10</v>
      </c>
      <c r="B869">
        <v>27</v>
      </c>
      <c r="C869">
        <v>-21.520953841516</v>
      </c>
      <c r="D869">
        <v>-100.762098142374</v>
      </c>
      <c r="E869">
        <v>-21.595788731571901</v>
      </c>
      <c r="F869">
        <v>-100.618547327008</v>
      </c>
      <c r="G869">
        <f t="shared" si="39"/>
        <v>7.5185473270080081</v>
      </c>
      <c r="H869">
        <f t="shared" si="40"/>
        <v>25.595788731571901</v>
      </c>
      <c r="I869">
        <f t="shared" si="41"/>
        <v>2.8512131899736213</v>
      </c>
    </row>
    <row r="870" spans="1:9" x14ac:dyDescent="0.25">
      <c r="A870">
        <v>10</v>
      </c>
      <c r="B870">
        <v>28</v>
      </c>
      <c r="C870">
        <v>-22.159556055409201</v>
      </c>
      <c r="D870">
        <v>-100.689418538889</v>
      </c>
      <c r="E870">
        <v>-22.257684711867999</v>
      </c>
      <c r="F870">
        <v>-100.692299728953</v>
      </c>
      <c r="G870">
        <f t="shared" si="39"/>
        <v>7.5922997289530088</v>
      </c>
      <c r="H870">
        <f t="shared" si="40"/>
        <v>26.257684711867999</v>
      </c>
      <c r="I870">
        <f t="shared" si="41"/>
        <v>2.9719830346854699</v>
      </c>
    </row>
    <row r="871" spans="1:9" x14ac:dyDescent="0.25">
      <c r="A871">
        <v>10</v>
      </c>
      <c r="B871">
        <v>29</v>
      </c>
      <c r="C871">
        <v>-23.255467147046499</v>
      </c>
      <c r="D871">
        <v>-100.64768907869799</v>
      </c>
      <c r="E871">
        <v>-23.435184815579401</v>
      </c>
      <c r="F871">
        <v>-100.535640622587</v>
      </c>
      <c r="G871">
        <f t="shared" si="39"/>
        <v>7.4356406225870018</v>
      </c>
      <c r="H871">
        <f t="shared" si="40"/>
        <v>27.435184815579401</v>
      </c>
      <c r="I871">
        <f t="shared" si="41"/>
        <v>3.0040948017529763</v>
      </c>
    </row>
    <row r="872" spans="1:9" x14ac:dyDescent="0.25">
      <c r="A872">
        <v>10</v>
      </c>
      <c r="B872">
        <v>30</v>
      </c>
      <c r="C872">
        <v>-24.372837839271501</v>
      </c>
      <c r="D872">
        <v>-100.66094597350801</v>
      </c>
      <c r="E872">
        <v>-24.468239936300002</v>
      </c>
      <c r="F872">
        <v>-100.589968165944</v>
      </c>
      <c r="G872">
        <f t="shared" si="39"/>
        <v>7.4899681659440063</v>
      </c>
      <c r="H872">
        <f t="shared" si="40"/>
        <v>28.468239936300002</v>
      </c>
      <c r="I872">
        <f t="shared" si="41"/>
        <v>2.9405014369526703</v>
      </c>
    </row>
    <row r="873" spans="1:9" x14ac:dyDescent="0.25">
      <c r="A873">
        <v>10</v>
      </c>
      <c r="B873">
        <v>31</v>
      </c>
      <c r="C873">
        <v>-25.292189328820399</v>
      </c>
      <c r="D873">
        <v>-100.454391601201</v>
      </c>
      <c r="E873">
        <v>-25.403969827433698</v>
      </c>
      <c r="F873">
        <v>-100.468084522366</v>
      </c>
      <c r="G873">
        <f t="shared" si="39"/>
        <v>7.3680845223660043</v>
      </c>
      <c r="H873">
        <f t="shared" si="40"/>
        <v>29.403969827433698</v>
      </c>
      <c r="I873">
        <f t="shared" si="41"/>
        <v>3.0780336894113751</v>
      </c>
    </row>
    <row r="874" spans="1:9" x14ac:dyDescent="0.25">
      <c r="A874">
        <v>10</v>
      </c>
      <c r="B874">
        <v>32</v>
      </c>
      <c r="C874">
        <v>-26.374553794126498</v>
      </c>
      <c r="D874">
        <v>-100.56358979631401</v>
      </c>
      <c r="E874">
        <v>-26.409537068064701</v>
      </c>
      <c r="F874">
        <v>-100.480229456706</v>
      </c>
      <c r="G874">
        <f t="shared" si="39"/>
        <v>7.3802294567060045</v>
      </c>
      <c r="H874">
        <f t="shared" si="40"/>
        <v>30.409537068064701</v>
      </c>
      <c r="I874">
        <f t="shared" si="41"/>
        <v>3.0647626396462004</v>
      </c>
    </row>
    <row r="875" spans="1:9" x14ac:dyDescent="0.25">
      <c r="A875">
        <v>10</v>
      </c>
      <c r="B875">
        <v>33</v>
      </c>
      <c r="C875">
        <v>-27.433209128140199</v>
      </c>
      <c r="D875">
        <v>-100.34275797166001</v>
      </c>
      <c r="E875">
        <v>-27.586205603555801</v>
      </c>
      <c r="F875">
        <v>-100.412811923687</v>
      </c>
      <c r="G875">
        <f t="shared" si="39"/>
        <v>7.3128119236870077</v>
      </c>
      <c r="H875">
        <f t="shared" si="40"/>
        <v>31.586205603555801</v>
      </c>
      <c r="I875">
        <f t="shared" si="41"/>
        <v>3.0364114268155</v>
      </c>
    </row>
    <row r="876" spans="1:9" x14ac:dyDescent="0.25">
      <c r="A876">
        <v>10</v>
      </c>
      <c r="B876">
        <v>34</v>
      </c>
      <c r="C876">
        <v>-28.665152228767401</v>
      </c>
      <c r="D876">
        <v>-100.47935425567201</v>
      </c>
      <c r="E876">
        <v>-28.707265038739902</v>
      </c>
      <c r="F876">
        <v>-100.454018611793</v>
      </c>
      <c r="G876">
        <f t="shared" si="39"/>
        <v>7.3540186117930091</v>
      </c>
      <c r="H876">
        <f t="shared" si="40"/>
        <v>32.707265038739905</v>
      </c>
      <c r="I876">
        <f t="shared" si="41"/>
        <v>2.9448906918257483</v>
      </c>
    </row>
    <row r="877" spans="1:9" x14ac:dyDescent="0.25">
      <c r="A877">
        <v>10</v>
      </c>
      <c r="B877">
        <v>35</v>
      </c>
      <c r="C877">
        <v>-29.566142339344999</v>
      </c>
      <c r="D877">
        <v>-100.309629418048</v>
      </c>
      <c r="E877">
        <v>-29.622225511732001</v>
      </c>
      <c r="F877">
        <v>-100.331647085379</v>
      </c>
      <c r="G877">
        <f t="shared" si="39"/>
        <v>7.2316470853790094</v>
      </c>
      <c r="H877">
        <f t="shared" si="40"/>
        <v>33.622225511731997</v>
      </c>
      <c r="I877">
        <f t="shared" si="41"/>
        <v>3.0922549054715218</v>
      </c>
    </row>
    <row r="878" spans="1:9" x14ac:dyDescent="0.25">
      <c r="A878">
        <v>10</v>
      </c>
      <c r="B878">
        <v>36</v>
      </c>
      <c r="C878">
        <v>-30.671069536120299</v>
      </c>
      <c r="D878">
        <v>-100.397133128603</v>
      </c>
      <c r="E878">
        <v>-30.498493691639801</v>
      </c>
      <c r="F878">
        <v>-100.354414708851</v>
      </c>
      <c r="G878">
        <f t="shared" si="39"/>
        <v>7.2544147088510016</v>
      </c>
      <c r="H878">
        <f t="shared" si="40"/>
        <v>34.498493691639801</v>
      </c>
      <c r="I878">
        <f t="shared" si="41"/>
        <v>3.1293385539150607</v>
      </c>
    </row>
    <row r="879" spans="1:9" x14ac:dyDescent="0.25">
      <c r="A879">
        <v>10</v>
      </c>
      <c r="B879">
        <v>37</v>
      </c>
      <c r="C879">
        <v>-31.710356111356798</v>
      </c>
      <c r="D879">
        <v>-100.380561693069</v>
      </c>
      <c r="E879">
        <v>-31.5677217233901</v>
      </c>
      <c r="F879">
        <v>-100.41458221474601</v>
      </c>
      <c r="G879">
        <f t="shared" si="39"/>
        <v>7.3145822147460109</v>
      </c>
      <c r="H879">
        <f t="shared" si="40"/>
        <v>35.5677217233901</v>
      </c>
      <c r="I879">
        <f t="shared" si="41"/>
        <v>3.0434995881397886</v>
      </c>
    </row>
    <row r="880" spans="1:9" x14ac:dyDescent="0.25">
      <c r="A880">
        <v>10</v>
      </c>
      <c r="B880">
        <v>38</v>
      </c>
      <c r="C880">
        <v>-32.508816666557202</v>
      </c>
      <c r="D880">
        <v>-100.30565379734399</v>
      </c>
      <c r="E880">
        <v>-32.4806291769548</v>
      </c>
      <c r="F880">
        <v>-100.29358318913199</v>
      </c>
      <c r="G880">
        <f t="shared" si="39"/>
        <v>7.1935831891319992</v>
      </c>
      <c r="H880">
        <f t="shared" si="40"/>
        <v>36.4806291769548</v>
      </c>
      <c r="I880">
        <f t="shared" si="41"/>
        <v>3.1913105480732473</v>
      </c>
    </row>
    <row r="881" spans="1:9" x14ac:dyDescent="0.25">
      <c r="A881">
        <v>10</v>
      </c>
      <c r="B881">
        <v>39</v>
      </c>
      <c r="C881">
        <v>-33.444343697506199</v>
      </c>
      <c r="D881">
        <v>-100.156327636884</v>
      </c>
      <c r="E881">
        <v>-33.449988382082999</v>
      </c>
      <c r="F881">
        <v>-100.248688364476</v>
      </c>
      <c r="G881">
        <f t="shared" si="39"/>
        <v>7.1486883644760013</v>
      </c>
      <c r="H881">
        <f t="shared" si="40"/>
        <v>37.449988382082999</v>
      </c>
      <c r="I881">
        <f t="shared" si="41"/>
        <v>3.2453834994576867</v>
      </c>
    </row>
    <row r="882" spans="1:9" x14ac:dyDescent="0.25">
      <c r="A882">
        <v>20</v>
      </c>
      <c r="B882">
        <v>-40</v>
      </c>
      <c r="C882">
        <v>44.769851464433302</v>
      </c>
      <c r="D882">
        <v>-113.134473580715</v>
      </c>
      <c r="E882">
        <v>44.821572667440101</v>
      </c>
      <c r="F882">
        <v>-113.108701242816</v>
      </c>
      <c r="G882">
        <f t="shared" si="39"/>
        <v>20.008701242816002</v>
      </c>
      <c r="H882">
        <f t="shared" si="40"/>
        <v>-40.821572667440101</v>
      </c>
      <c r="I882">
        <f t="shared" si="41"/>
        <v>0.82161874340303742</v>
      </c>
    </row>
    <row r="883" spans="1:9" x14ac:dyDescent="0.25">
      <c r="A883">
        <v>20</v>
      </c>
      <c r="B883">
        <v>-39</v>
      </c>
      <c r="C883">
        <v>43.992927421397802</v>
      </c>
      <c r="D883">
        <v>-113.07196011895201</v>
      </c>
      <c r="E883">
        <v>43.937608037354003</v>
      </c>
      <c r="F883">
        <v>-113.206281564409</v>
      </c>
      <c r="G883">
        <f t="shared" si="39"/>
        <v>20.106281564409002</v>
      </c>
      <c r="H883">
        <f t="shared" si="40"/>
        <v>-39.937608037354003</v>
      </c>
      <c r="I883">
        <f t="shared" si="41"/>
        <v>0.94361252781215832</v>
      </c>
    </row>
    <row r="884" spans="1:9" x14ac:dyDescent="0.25">
      <c r="A884">
        <v>20</v>
      </c>
      <c r="B884">
        <v>-38</v>
      </c>
      <c r="C884">
        <v>42.827665588718403</v>
      </c>
      <c r="D884">
        <v>-113.040471486676</v>
      </c>
      <c r="E884">
        <v>42.823366850226101</v>
      </c>
      <c r="F884">
        <v>-112.918671909102</v>
      </c>
      <c r="G884">
        <f t="shared" si="39"/>
        <v>19.818671909102008</v>
      </c>
      <c r="H884">
        <f t="shared" si="40"/>
        <v>-38.823366850226101</v>
      </c>
      <c r="I884">
        <f t="shared" si="41"/>
        <v>0.84309717506344506</v>
      </c>
    </row>
    <row r="885" spans="1:9" x14ac:dyDescent="0.25">
      <c r="A885">
        <v>20</v>
      </c>
      <c r="B885">
        <v>-37</v>
      </c>
      <c r="C885">
        <v>41.9695292072985</v>
      </c>
      <c r="D885">
        <v>-113.113214134605</v>
      </c>
      <c r="E885">
        <v>41.909351674373099</v>
      </c>
      <c r="F885">
        <v>-113.127187437269</v>
      </c>
      <c r="G885">
        <f t="shared" si="39"/>
        <v>20.027187437269006</v>
      </c>
      <c r="H885">
        <f t="shared" si="40"/>
        <v>-37.909351674373099</v>
      </c>
      <c r="I885">
        <f t="shared" si="41"/>
        <v>0.909758003224162</v>
      </c>
    </row>
    <row r="886" spans="1:9" x14ac:dyDescent="0.25">
      <c r="A886">
        <v>20</v>
      </c>
      <c r="B886">
        <v>-36</v>
      </c>
      <c r="C886">
        <v>40.853128078693203</v>
      </c>
      <c r="D886">
        <v>-113.04226442296</v>
      </c>
      <c r="E886">
        <v>40.9109723991034</v>
      </c>
      <c r="F886">
        <v>-112.951227624982</v>
      </c>
      <c r="G886">
        <f t="shared" si="39"/>
        <v>19.851227624982002</v>
      </c>
      <c r="H886">
        <f t="shared" si="40"/>
        <v>-36.9109723991034</v>
      </c>
      <c r="I886">
        <f t="shared" si="41"/>
        <v>0.92304059038413944</v>
      </c>
    </row>
    <row r="887" spans="1:9" x14ac:dyDescent="0.25">
      <c r="A887">
        <v>20</v>
      </c>
      <c r="B887">
        <v>-35</v>
      </c>
      <c r="C887">
        <v>39.967161685874999</v>
      </c>
      <c r="D887">
        <v>-113.097196939952</v>
      </c>
      <c r="E887">
        <v>40.036071019113699</v>
      </c>
      <c r="F887">
        <v>-112.972237384735</v>
      </c>
      <c r="G887">
        <f t="shared" si="39"/>
        <v>19.872237384735001</v>
      </c>
      <c r="H887">
        <f t="shared" si="40"/>
        <v>-36.036071019113699</v>
      </c>
      <c r="I887">
        <f t="shared" si="41"/>
        <v>1.0439187911454848</v>
      </c>
    </row>
    <row r="888" spans="1:9" x14ac:dyDescent="0.25">
      <c r="A888">
        <v>20</v>
      </c>
      <c r="B888">
        <v>-34</v>
      </c>
      <c r="C888">
        <v>38.853402116335097</v>
      </c>
      <c r="D888">
        <v>-112.854586804671</v>
      </c>
      <c r="E888">
        <v>38.669125117127699</v>
      </c>
      <c r="F888">
        <v>-112.841478153533</v>
      </c>
      <c r="G888">
        <f t="shared" si="39"/>
        <v>19.741478153533009</v>
      </c>
      <c r="H888">
        <f t="shared" si="40"/>
        <v>-34.669125117127699</v>
      </c>
      <c r="I888">
        <f t="shared" si="41"/>
        <v>0.71732974807396566</v>
      </c>
    </row>
    <row r="889" spans="1:9" x14ac:dyDescent="0.25">
      <c r="A889">
        <v>20</v>
      </c>
      <c r="B889">
        <v>-33</v>
      </c>
      <c r="C889">
        <v>37.639834951435297</v>
      </c>
      <c r="D889">
        <v>-112.890850962776</v>
      </c>
      <c r="E889">
        <v>37.697471614719397</v>
      </c>
      <c r="F889">
        <v>-112.941767821328</v>
      </c>
      <c r="G889">
        <f t="shared" si="39"/>
        <v>19.841767821328006</v>
      </c>
      <c r="H889">
        <f t="shared" si="40"/>
        <v>-33.697471614719397</v>
      </c>
      <c r="I889">
        <f t="shared" si="41"/>
        <v>0.71519513121005618</v>
      </c>
    </row>
    <row r="890" spans="1:9" x14ac:dyDescent="0.25">
      <c r="A890">
        <v>20</v>
      </c>
      <c r="B890">
        <v>-32</v>
      </c>
      <c r="C890">
        <v>36.761301983372199</v>
      </c>
      <c r="D890">
        <v>-113.01691232377399</v>
      </c>
      <c r="E890">
        <v>36.7589880276239</v>
      </c>
      <c r="F890">
        <v>-112.841421293058</v>
      </c>
      <c r="G890">
        <f t="shared" si="39"/>
        <v>19.741421293058011</v>
      </c>
      <c r="H890">
        <f t="shared" si="40"/>
        <v>-32.7589880276239</v>
      </c>
      <c r="I890">
        <f t="shared" si="41"/>
        <v>0.80182652348261052</v>
      </c>
    </row>
    <row r="891" spans="1:9" x14ac:dyDescent="0.25">
      <c r="A891">
        <v>20</v>
      </c>
      <c r="B891">
        <v>-31</v>
      </c>
      <c r="C891">
        <v>35.913694157355998</v>
      </c>
      <c r="D891">
        <v>-112.936414935267</v>
      </c>
      <c r="E891">
        <v>35.771100361878503</v>
      </c>
      <c r="F891">
        <v>-112.860511527071</v>
      </c>
      <c r="G891">
        <f t="shared" si="39"/>
        <v>19.760511527071003</v>
      </c>
      <c r="H891">
        <f t="shared" si="40"/>
        <v>-31.771100361878503</v>
      </c>
      <c r="I891">
        <f t="shared" si="41"/>
        <v>0.80743451545931633</v>
      </c>
    </row>
    <row r="892" spans="1:9" x14ac:dyDescent="0.25">
      <c r="A892">
        <v>20</v>
      </c>
      <c r="B892">
        <v>-30</v>
      </c>
      <c r="C892">
        <v>34.804413194243999</v>
      </c>
      <c r="D892">
        <v>-112.686315616286</v>
      </c>
      <c r="E892">
        <v>34.831678035264602</v>
      </c>
      <c r="F892">
        <v>-112.839125115087</v>
      </c>
      <c r="G892">
        <f t="shared" si="39"/>
        <v>19.739125115087006</v>
      </c>
      <c r="H892">
        <f t="shared" si="40"/>
        <v>-30.831678035264602</v>
      </c>
      <c r="I892">
        <f t="shared" si="41"/>
        <v>0.87163298464431482</v>
      </c>
    </row>
    <row r="893" spans="1:9" x14ac:dyDescent="0.25">
      <c r="A893">
        <v>20</v>
      </c>
      <c r="B893">
        <v>-29</v>
      </c>
      <c r="C893">
        <v>33.615582552765098</v>
      </c>
      <c r="D893">
        <v>-112.643644799573</v>
      </c>
      <c r="E893">
        <v>33.806896555370798</v>
      </c>
      <c r="F893">
        <v>-112.772195319267</v>
      </c>
      <c r="G893">
        <f t="shared" si="39"/>
        <v>19.672195319267004</v>
      </c>
      <c r="H893">
        <f t="shared" si="40"/>
        <v>-29.806896555370798</v>
      </c>
      <c r="I893">
        <f t="shared" si="41"/>
        <v>0.87094084746308753</v>
      </c>
    </row>
    <row r="894" spans="1:9" x14ac:dyDescent="0.25">
      <c r="A894">
        <v>20</v>
      </c>
      <c r="B894">
        <v>-28</v>
      </c>
      <c r="C894">
        <v>32.730740352286801</v>
      </c>
      <c r="D894">
        <v>-112.797879225645</v>
      </c>
      <c r="E894">
        <v>32.691400648517799</v>
      </c>
      <c r="F894">
        <v>-112.841074467086</v>
      </c>
      <c r="G894">
        <f t="shared" si="39"/>
        <v>19.741074467086008</v>
      </c>
      <c r="H894">
        <f t="shared" si="40"/>
        <v>-28.691400648517799</v>
      </c>
      <c r="I894">
        <f t="shared" si="41"/>
        <v>0.73829349744233019</v>
      </c>
    </row>
    <row r="895" spans="1:9" x14ac:dyDescent="0.25">
      <c r="A895">
        <v>20</v>
      </c>
      <c r="B895">
        <v>-27</v>
      </c>
      <c r="C895">
        <v>31.6500175468306</v>
      </c>
      <c r="D895">
        <v>-112.740164735946</v>
      </c>
      <c r="E895">
        <v>31.672055549100602</v>
      </c>
      <c r="F895">
        <v>-112.829564868939</v>
      </c>
      <c r="G895">
        <f t="shared" si="39"/>
        <v>19.729564868939008</v>
      </c>
      <c r="H895">
        <f t="shared" si="40"/>
        <v>-27.672055549100602</v>
      </c>
      <c r="I895">
        <f t="shared" si="41"/>
        <v>0.72442654644131266</v>
      </c>
    </row>
    <row r="896" spans="1:9" x14ac:dyDescent="0.25">
      <c r="A896">
        <v>20</v>
      </c>
      <c r="B896">
        <v>-26</v>
      </c>
      <c r="C896">
        <v>30.939069278181599</v>
      </c>
      <c r="D896">
        <v>-112.913420423988</v>
      </c>
      <c r="E896">
        <v>30.746228476958699</v>
      </c>
      <c r="F896">
        <v>-112.81435888280799</v>
      </c>
      <c r="G896">
        <f t="shared" si="39"/>
        <v>19.714358882808</v>
      </c>
      <c r="H896">
        <f t="shared" si="40"/>
        <v>-26.746228476958699</v>
      </c>
      <c r="I896">
        <f t="shared" si="41"/>
        <v>0.79902927834641513</v>
      </c>
    </row>
    <row r="897" spans="1:9" x14ac:dyDescent="0.25">
      <c r="A897">
        <v>20</v>
      </c>
      <c r="B897">
        <v>-25</v>
      </c>
      <c r="C897">
        <v>29.942554087569299</v>
      </c>
      <c r="D897">
        <v>-112.76492180778099</v>
      </c>
      <c r="E897">
        <v>29.744347962271402</v>
      </c>
      <c r="F897">
        <v>-112.75705414196101</v>
      </c>
      <c r="G897">
        <f t="shared" si="39"/>
        <v>19.657054141961012</v>
      </c>
      <c r="H897">
        <f t="shared" si="40"/>
        <v>-25.744347962271402</v>
      </c>
      <c r="I897">
        <f t="shared" si="41"/>
        <v>0.81955216458971381</v>
      </c>
    </row>
    <row r="898" spans="1:9" x14ac:dyDescent="0.25">
      <c r="A898">
        <v>20</v>
      </c>
      <c r="B898">
        <v>-24</v>
      </c>
      <c r="C898">
        <v>28.712057989678101</v>
      </c>
      <c r="D898">
        <v>-112.793837392127</v>
      </c>
      <c r="E898">
        <v>28.8553521597326</v>
      </c>
      <c r="F898">
        <v>-112.607693798849</v>
      </c>
      <c r="G898">
        <f t="shared" si="39"/>
        <v>19.507693798849004</v>
      </c>
      <c r="H898">
        <f t="shared" si="40"/>
        <v>-24.8553521597326</v>
      </c>
      <c r="I898">
        <f t="shared" si="41"/>
        <v>0.98691069142600152</v>
      </c>
    </row>
    <row r="899" spans="1:9" x14ac:dyDescent="0.25">
      <c r="A899">
        <v>20</v>
      </c>
      <c r="B899">
        <v>-23</v>
      </c>
      <c r="C899">
        <v>27.483413558058</v>
      </c>
      <c r="D899">
        <v>-112.707551338736</v>
      </c>
      <c r="E899">
        <v>27.616123873507</v>
      </c>
      <c r="F899">
        <v>-112.705871827506</v>
      </c>
      <c r="G899">
        <f t="shared" ref="G899:G962" si="42">-90 -3.1-F899</f>
        <v>19.605871827506007</v>
      </c>
      <c r="H899">
        <f t="shared" ref="H899:H962" si="43">-40 +44-E899</f>
        <v>-23.616123873507</v>
      </c>
      <c r="I899">
        <f t="shared" ref="I899:I962" si="44" xml:space="preserve"> SQRT((G899-A899)^2 + (H899-B899)^2)</f>
        <v>0.73139978387932558</v>
      </c>
    </row>
    <row r="900" spans="1:9" x14ac:dyDescent="0.25">
      <c r="A900">
        <v>20</v>
      </c>
      <c r="B900">
        <v>-22</v>
      </c>
      <c r="C900">
        <v>26.861500469237701</v>
      </c>
      <c r="D900">
        <v>-112.35348522527499</v>
      </c>
      <c r="E900">
        <v>26.896198625538702</v>
      </c>
      <c r="F900">
        <v>-112.532392425938</v>
      </c>
      <c r="G900">
        <f t="shared" si="42"/>
        <v>19.432392425938005</v>
      </c>
      <c r="H900">
        <f t="shared" si="43"/>
        <v>-22.896198625538702</v>
      </c>
      <c r="I900">
        <f t="shared" si="44"/>
        <v>1.0608253082152599</v>
      </c>
    </row>
    <row r="901" spans="1:9" x14ac:dyDescent="0.25">
      <c r="A901">
        <v>20</v>
      </c>
      <c r="B901">
        <v>-21</v>
      </c>
      <c r="C901">
        <v>25.8544373817092</v>
      </c>
      <c r="D901">
        <v>-112.54532049747201</v>
      </c>
      <c r="E901">
        <v>25.820830339218698</v>
      </c>
      <c r="F901">
        <v>-112.592590219101</v>
      </c>
      <c r="G901">
        <f t="shared" si="42"/>
        <v>19.492590219101004</v>
      </c>
      <c r="H901">
        <f t="shared" si="43"/>
        <v>-21.820830339218698</v>
      </c>
      <c r="I901">
        <f t="shared" si="44"/>
        <v>0.96500110442105236</v>
      </c>
    </row>
    <row r="902" spans="1:9" x14ac:dyDescent="0.25">
      <c r="A902">
        <v>20</v>
      </c>
      <c r="B902">
        <v>-20</v>
      </c>
      <c r="C902">
        <v>24.794351347634901</v>
      </c>
      <c r="D902">
        <v>-112.451875541077</v>
      </c>
      <c r="E902">
        <v>24.775250632138999</v>
      </c>
      <c r="F902">
        <v>-112.496842830671</v>
      </c>
      <c r="G902">
        <f t="shared" si="42"/>
        <v>19.396842830671005</v>
      </c>
      <c r="H902">
        <f t="shared" si="43"/>
        <v>-20.775250632138999</v>
      </c>
      <c r="I902">
        <f t="shared" si="44"/>
        <v>0.98224849887637034</v>
      </c>
    </row>
    <row r="903" spans="1:9" x14ac:dyDescent="0.25">
      <c r="A903">
        <v>20</v>
      </c>
      <c r="B903">
        <v>-19</v>
      </c>
      <c r="C903">
        <v>23.754927304781301</v>
      </c>
      <c r="D903">
        <v>-112.47902603771099</v>
      </c>
      <c r="E903">
        <v>23.556027126830902</v>
      </c>
      <c r="F903">
        <v>-112.53022481581</v>
      </c>
      <c r="G903">
        <f t="shared" si="42"/>
        <v>19.430224815810007</v>
      </c>
      <c r="H903">
        <f t="shared" si="43"/>
        <v>-19.556027126830902</v>
      </c>
      <c r="I903">
        <f t="shared" si="44"/>
        <v>0.79612180367740704</v>
      </c>
    </row>
    <row r="904" spans="1:9" x14ac:dyDescent="0.25">
      <c r="A904">
        <v>20</v>
      </c>
      <c r="B904">
        <v>-18</v>
      </c>
      <c r="C904">
        <v>22.9431914062842</v>
      </c>
      <c r="D904">
        <v>-112.43169698588</v>
      </c>
      <c r="E904">
        <v>22.719348102192601</v>
      </c>
      <c r="F904">
        <v>-112.47526007345</v>
      </c>
      <c r="G904">
        <f t="shared" si="42"/>
        <v>19.375260073450008</v>
      </c>
      <c r="H904">
        <f t="shared" si="43"/>
        <v>-18.719348102192601</v>
      </c>
      <c r="I904">
        <f t="shared" si="44"/>
        <v>0.95276527432195313</v>
      </c>
    </row>
    <row r="905" spans="1:9" x14ac:dyDescent="0.25">
      <c r="A905">
        <v>20</v>
      </c>
      <c r="B905">
        <v>-17</v>
      </c>
      <c r="C905">
        <v>21.845842623580999</v>
      </c>
      <c r="D905">
        <v>-112.44287765373799</v>
      </c>
      <c r="E905">
        <v>21.762172400527799</v>
      </c>
      <c r="F905">
        <v>-112.41074499344801</v>
      </c>
      <c r="G905">
        <f t="shared" si="42"/>
        <v>19.310744993448012</v>
      </c>
      <c r="H905">
        <f t="shared" si="43"/>
        <v>-17.762172400527799</v>
      </c>
      <c r="I905">
        <f t="shared" si="44"/>
        <v>1.0276085014164145</v>
      </c>
    </row>
    <row r="906" spans="1:9" x14ac:dyDescent="0.25">
      <c r="A906">
        <v>20</v>
      </c>
      <c r="B906">
        <v>-16</v>
      </c>
      <c r="C906">
        <v>20.569503217507101</v>
      </c>
      <c r="D906">
        <v>-112.46886734792901</v>
      </c>
      <c r="E906">
        <v>20.560913008876401</v>
      </c>
      <c r="F906">
        <v>-112.387702670355</v>
      </c>
      <c r="G906">
        <f t="shared" si="42"/>
        <v>19.287702670355003</v>
      </c>
      <c r="H906">
        <f t="shared" si="43"/>
        <v>-16.560913008876401</v>
      </c>
      <c r="I906">
        <f t="shared" si="44"/>
        <v>0.90663713212407715</v>
      </c>
    </row>
    <row r="907" spans="1:9" x14ac:dyDescent="0.25">
      <c r="A907">
        <v>20</v>
      </c>
      <c r="B907">
        <v>-15</v>
      </c>
      <c r="C907">
        <v>19.7212760269027</v>
      </c>
      <c r="D907">
        <v>-112.24214916062699</v>
      </c>
      <c r="E907">
        <v>19.7069657081515</v>
      </c>
      <c r="F907">
        <v>-112.380707431285</v>
      </c>
      <c r="G907">
        <f t="shared" si="42"/>
        <v>19.280707431285009</v>
      </c>
      <c r="H907">
        <f t="shared" si="43"/>
        <v>-15.7069657081515</v>
      </c>
      <c r="I907">
        <f t="shared" si="44"/>
        <v>1.0085545656585777</v>
      </c>
    </row>
    <row r="908" spans="1:9" x14ac:dyDescent="0.25">
      <c r="A908">
        <v>20</v>
      </c>
      <c r="B908">
        <v>-14</v>
      </c>
      <c r="C908">
        <v>18.735248032602101</v>
      </c>
      <c r="D908">
        <v>-112.262113759391</v>
      </c>
      <c r="E908">
        <v>18.680638786296299</v>
      </c>
      <c r="F908">
        <v>-112.29141783415901</v>
      </c>
      <c r="G908">
        <f t="shared" si="42"/>
        <v>19.191417834159012</v>
      </c>
      <c r="H908">
        <f t="shared" si="43"/>
        <v>-14.680638786296299</v>
      </c>
      <c r="I908">
        <f t="shared" si="44"/>
        <v>1.056917346024278</v>
      </c>
    </row>
    <row r="909" spans="1:9" x14ac:dyDescent="0.25">
      <c r="A909">
        <v>20</v>
      </c>
      <c r="B909">
        <v>-13</v>
      </c>
      <c r="C909">
        <v>17.6179825595168</v>
      </c>
      <c r="D909">
        <v>-112.300644583345</v>
      </c>
      <c r="E909">
        <v>17.4972044027393</v>
      </c>
      <c r="F909">
        <v>-112.330500974609</v>
      </c>
      <c r="G909">
        <f t="shared" si="42"/>
        <v>19.230500974609001</v>
      </c>
      <c r="H909">
        <f t="shared" si="43"/>
        <v>-13.4972044027393</v>
      </c>
      <c r="I909">
        <f t="shared" si="44"/>
        <v>0.91615553711203501</v>
      </c>
    </row>
    <row r="910" spans="1:9" x14ac:dyDescent="0.25">
      <c r="A910">
        <v>20</v>
      </c>
      <c r="B910">
        <v>-12</v>
      </c>
      <c r="C910">
        <v>16.5356583078127</v>
      </c>
      <c r="D910">
        <v>-112.285424406064</v>
      </c>
      <c r="E910">
        <v>16.452187692640301</v>
      </c>
      <c r="F910">
        <v>-112.228427653018</v>
      </c>
      <c r="G910">
        <f t="shared" si="42"/>
        <v>19.128427653018008</v>
      </c>
      <c r="H910">
        <f t="shared" si="43"/>
        <v>-12.452187692640301</v>
      </c>
      <c r="I910">
        <f t="shared" si="44"/>
        <v>0.98189208439576359</v>
      </c>
    </row>
    <row r="911" spans="1:9" x14ac:dyDescent="0.25">
      <c r="A911">
        <v>20</v>
      </c>
      <c r="B911">
        <v>-11</v>
      </c>
      <c r="C911">
        <v>15.844234057208499</v>
      </c>
      <c r="D911">
        <v>-112.174427088833</v>
      </c>
      <c r="E911">
        <v>15.509197036059399</v>
      </c>
      <c r="F911">
        <v>-112.249324070404</v>
      </c>
      <c r="G911">
        <f t="shared" si="42"/>
        <v>19.149324070404006</v>
      </c>
      <c r="H911">
        <f t="shared" si="43"/>
        <v>-11.509197036059399</v>
      </c>
      <c r="I911">
        <f t="shared" si="44"/>
        <v>0.99142884703123579</v>
      </c>
    </row>
    <row r="912" spans="1:9" x14ac:dyDescent="0.25">
      <c r="A912">
        <v>20</v>
      </c>
      <c r="B912">
        <v>-10</v>
      </c>
      <c r="C912">
        <v>14.4434131191032</v>
      </c>
      <c r="D912">
        <v>-112.174569878337</v>
      </c>
      <c r="E912">
        <v>14.433679700928</v>
      </c>
      <c r="F912">
        <v>-112.16207879867601</v>
      </c>
      <c r="G912">
        <f t="shared" si="42"/>
        <v>19.062078798676012</v>
      </c>
      <c r="H912">
        <f t="shared" si="43"/>
        <v>-10.433679700928</v>
      </c>
      <c r="I912">
        <f t="shared" si="44"/>
        <v>1.0333316325797985</v>
      </c>
    </row>
    <row r="913" spans="1:9" x14ac:dyDescent="0.25">
      <c r="A913">
        <v>20</v>
      </c>
      <c r="B913">
        <v>-9</v>
      </c>
      <c r="C913">
        <v>13.3125440424198</v>
      </c>
      <c r="D913">
        <v>-112.179325015215</v>
      </c>
      <c r="E913">
        <v>13.369801593859099</v>
      </c>
      <c r="F913">
        <v>-112.163981401681</v>
      </c>
      <c r="G913">
        <f t="shared" si="42"/>
        <v>19.063981401681005</v>
      </c>
      <c r="H913">
        <f t="shared" si="43"/>
        <v>-9.3698015938590995</v>
      </c>
      <c r="I913">
        <f t="shared" si="44"/>
        <v>1.0064214004182277</v>
      </c>
    </row>
    <row r="914" spans="1:9" x14ac:dyDescent="0.25">
      <c r="A914">
        <v>20</v>
      </c>
      <c r="B914">
        <v>-8</v>
      </c>
      <c r="C914">
        <v>12.3959403149771</v>
      </c>
      <c r="D914">
        <v>-112.201028975874</v>
      </c>
      <c r="E914">
        <v>12.464242281578899</v>
      </c>
      <c r="F914">
        <v>-112.17333477534299</v>
      </c>
      <c r="G914">
        <f t="shared" si="42"/>
        <v>19.073334775343</v>
      </c>
      <c r="H914">
        <f t="shared" si="43"/>
        <v>-8.4642422815788994</v>
      </c>
      <c r="I914">
        <f t="shared" si="44"/>
        <v>1.0364503531738465</v>
      </c>
    </row>
    <row r="915" spans="1:9" x14ac:dyDescent="0.25">
      <c r="A915">
        <v>20</v>
      </c>
      <c r="B915">
        <v>-7</v>
      </c>
      <c r="C915">
        <v>11.6746267091511</v>
      </c>
      <c r="D915">
        <v>-112.154048838393</v>
      </c>
      <c r="E915">
        <v>11.5168321922604</v>
      </c>
      <c r="F915">
        <v>-112.088640510613</v>
      </c>
      <c r="G915">
        <f t="shared" si="42"/>
        <v>18.98864051061301</v>
      </c>
      <c r="H915">
        <f t="shared" si="43"/>
        <v>-7.5168321922604004</v>
      </c>
      <c r="I915">
        <f t="shared" si="44"/>
        <v>1.1357656147858171</v>
      </c>
    </row>
    <row r="916" spans="1:9" x14ac:dyDescent="0.25">
      <c r="A916">
        <v>20</v>
      </c>
      <c r="B916">
        <v>-6</v>
      </c>
      <c r="C916">
        <v>10.2312085620655</v>
      </c>
      <c r="D916">
        <v>-112.09304295975301</v>
      </c>
      <c r="E916">
        <v>10.210750802748199</v>
      </c>
      <c r="F916">
        <v>-112.08031385389501</v>
      </c>
      <c r="G916">
        <f t="shared" si="42"/>
        <v>18.980313853895012</v>
      </c>
      <c r="H916">
        <f t="shared" si="43"/>
        <v>-6.2107508027481995</v>
      </c>
      <c r="I916">
        <f t="shared" si="44"/>
        <v>1.0412375989261302</v>
      </c>
    </row>
    <row r="917" spans="1:9" x14ac:dyDescent="0.25">
      <c r="A917">
        <v>20</v>
      </c>
      <c r="B917">
        <v>-5</v>
      </c>
      <c r="C917">
        <v>9.1895675974456097</v>
      </c>
      <c r="D917">
        <v>-112.041307900487</v>
      </c>
      <c r="E917">
        <v>9.2549027908924604</v>
      </c>
      <c r="F917">
        <v>-111.97595755457201</v>
      </c>
      <c r="G917">
        <f t="shared" si="42"/>
        <v>18.875957554572011</v>
      </c>
      <c r="H917">
        <f t="shared" si="43"/>
        <v>-5.2549027908924604</v>
      </c>
      <c r="I917">
        <f t="shared" si="44"/>
        <v>1.1525826876751615</v>
      </c>
    </row>
    <row r="918" spans="1:9" x14ac:dyDescent="0.25">
      <c r="A918">
        <v>20</v>
      </c>
      <c r="B918">
        <v>-4</v>
      </c>
      <c r="C918">
        <v>8.0863196908643893</v>
      </c>
      <c r="D918">
        <v>-112.040858547895</v>
      </c>
      <c r="E918">
        <v>8.1798083228947807</v>
      </c>
      <c r="F918">
        <v>-112.009566785158</v>
      </c>
      <c r="G918">
        <f t="shared" si="42"/>
        <v>18.909566785158006</v>
      </c>
      <c r="H918">
        <f t="shared" si="43"/>
        <v>-4.1798083228947807</v>
      </c>
      <c r="I918">
        <f t="shared" si="44"/>
        <v>1.1051586442736987</v>
      </c>
    </row>
    <row r="919" spans="1:9" x14ac:dyDescent="0.25">
      <c r="A919">
        <v>20</v>
      </c>
      <c r="B919">
        <v>-3</v>
      </c>
      <c r="C919">
        <v>6.9983298651175003</v>
      </c>
      <c r="D919">
        <v>-112.022603981166</v>
      </c>
      <c r="E919">
        <v>7.0783640835376502</v>
      </c>
      <c r="F919">
        <v>-112.023751601943</v>
      </c>
      <c r="G919">
        <f t="shared" si="42"/>
        <v>18.92375160194301</v>
      </c>
      <c r="H919">
        <f t="shared" si="43"/>
        <v>-3.0783640835376502</v>
      </c>
      <c r="I919">
        <f t="shared" si="44"/>
        <v>1.079097559958752</v>
      </c>
    </row>
    <row r="920" spans="1:9" x14ac:dyDescent="0.25">
      <c r="A920">
        <v>20</v>
      </c>
      <c r="B920">
        <v>-2</v>
      </c>
      <c r="C920">
        <v>5.8412071882997596</v>
      </c>
      <c r="D920">
        <v>-111.995449919699</v>
      </c>
      <c r="E920">
        <v>5.8123241438086204</v>
      </c>
      <c r="F920">
        <v>-111.95286840219801</v>
      </c>
      <c r="G920">
        <f t="shared" si="42"/>
        <v>18.852868402198013</v>
      </c>
      <c r="H920">
        <f t="shared" si="43"/>
        <v>-1.8123241438086204</v>
      </c>
      <c r="I920">
        <f t="shared" si="44"/>
        <v>1.1623825229557212</v>
      </c>
    </row>
    <row r="921" spans="1:9" x14ac:dyDescent="0.25">
      <c r="A921">
        <v>20</v>
      </c>
      <c r="B921">
        <v>-1</v>
      </c>
      <c r="C921">
        <v>4.8859522217009799</v>
      </c>
      <c r="D921">
        <v>-111.867653417654</v>
      </c>
      <c r="E921">
        <v>4.7136806075456699</v>
      </c>
      <c r="F921">
        <v>-111.849080534305</v>
      </c>
      <c r="G921">
        <f t="shared" si="42"/>
        <v>18.749080534305008</v>
      </c>
      <c r="H921">
        <f t="shared" si="43"/>
        <v>-0.71368060754566987</v>
      </c>
      <c r="I921">
        <f t="shared" si="44"/>
        <v>1.2832686017159696</v>
      </c>
    </row>
    <row r="922" spans="1:9" x14ac:dyDescent="0.25">
      <c r="A922">
        <v>20</v>
      </c>
      <c r="B922">
        <v>0</v>
      </c>
      <c r="C922">
        <v>3.8433058330844299</v>
      </c>
      <c r="D922">
        <v>-111.860053913627</v>
      </c>
      <c r="E922">
        <v>3.7299534707173398</v>
      </c>
      <c r="F922">
        <v>-111.824038412014</v>
      </c>
      <c r="G922">
        <f t="shared" si="42"/>
        <v>18.724038412014011</v>
      </c>
      <c r="H922">
        <f t="shared" si="43"/>
        <v>0.27004652928266015</v>
      </c>
      <c r="I922">
        <f t="shared" si="44"/>
        <v>1.304225096366934</v>
      </c>
    </row>
    <row r="923" spans="1:9" x14ac:dyDescent="0.25">
      <c r="A923">
        <v>20</v>
      </c>
      <c r="B923">
        <v>1</v>
      </c>
      <c r="C923">
        <v>2.9539562872781802</v>
      </c>
      <c r="D923">
        <v>-111.84038854791299</v>
      </c>
      <c r="E923">
        <v>2.8049661221237701</v>
      </c>
      <c r="F923">
        <v>-111.820884676181</v>
      </c>
      <c r="G923">
        <f t="shared" si="42"/>
        <v>18.720884676181001</v>
      </c>
      <c r="H923">
        <f t="shared" si="43"/>
        <v>1.1950338778762299</v>
      </c>
      <c r="I923">
        <f t="shared" si="44"/>
        <v>1.2938988465672359</v>
      </c>
    </row>
    <row r="924" spans="1:9" x14ac:dyDescent="0.25">
      <c r="A924">
        <v>20</v>
      </c>
      <c r="B924">
        <v>2</v>
      </c>
      <c r="C924">
        <v>1.9491285891321199</v>
      </c>
      <c r="D924">
        <v>-111.786820462176</v>
      </c>
      <c r="E924">
        <v>1.86077292443692</v>
      </c>
      <c r="F924">
        <v>-111.78146440920101</v>
      </c>
      <c r="G924">
        <f t="shared" si="42"/>
        <v>18.681464409201013</v>
      </c>
      <c r="H924">
        <f t="shared" si="43"/>
        <v>2.1392270755630802</v>
      </c>
      <c r="I924">
        <f t="shared" si="44"/>
        <v>1.3258658615310532</v>
      </c>
    </row>
    <row r="925" spans="1:9" x14ac:dyDescent="0.25">
      <c r="A925">
        <v>20</v>
      </c>
      <c r="B925">
        <v>3</v>
      </c>
      <c r="C925">
        <v>0.95346909469350105</v>
      </c>
      <c r="D925">
        <v>-111.74557893446</v>
      </c>
      <c r="E925">
        <v>0.95078122387114605</v>
      </c>
      <c r="F925">
        <v>-111.735483575424</v>
      </c>
      <c r="G925">
        <f t="shared" si="42"/>
        <v>18.635483575424004</v>
      </c>
      <c r="H925">
        <f t="shared" si="43"/>
        <v>3.0492187761288538</v>
      </c>
      <c r="I925">
        <f t="shared" si="44"/>
        <v>1.3654038087178757</v>
      </c>
    </row>
    <row r="926" spans="1:9" x14ac:dyDescent="0.25">
      <c r="A926">
        <v>20</v>
      </c>
      <c r="B926">
        <v>4</v>
      </c>
      <c r="C926">
        <v>0.49307675865617701</v>
      </c>
      <c r="D926">
        <v>-111.642432417976</v>
      </c>
      <c r="E926">
        <v>0.55550209204370604</v>
      </c>
      <c r="F926">
        <v>-111.656924839395</v>
      </c>
      <c r="G926">
        <f t="shared" si="42"/>
        <v>18.556924839395009</v>
      </c>
      <c r="H926">
        <f t="shared" si="43"/>
        <v>3.4444979079562938</v>
      </c>
      <c r="I926">
        <f t="shared" si="44"/>
        <v>1.546301553197194</v>
      </c>
    </row>
    <row r="927" spans="1:9" x14ac:dyDescent="0.25">
      <c r="A927">
        <v>20</v>
      </c>
      <c r="B927">
        <v>5</v>
      </c>
      <c r="C927">
        <v>-0.77585312955480901</v>
      </c>
      <c r="D927">
        <v>-111.652681203637</v>
      </c>
      <c r="E927">
        <v>-0.320254302155007</v>
      </c>
      <c r="F927">
        <v>-111.661367820214</v>
      </c>
      <c r="G927">
        <f t="shared" si="42"/>
        <v>18.561367820214002</v>
      </c>
      <c r="H927">
        <f t="shared" si="43"/>
        <v>4.3202543021550071</v>
      </c>
      <c r="I927">
        <f t="shared" si="44"/>
        <v>1.5911369401954654</v>
      </c>
    </row>
    <row r="928" spans="1:9" x14ac:dyDescent="0.25">
      <c r="A928">
        <v>20</v>
      </c>
      <c r="B928">
        <v>6</v>
      </c>
      <c r="C928">
        <v>-1.0057201814860199</v>
      </c>
      <c r="D928">
        <v>-111.59739957018201</v>
      </c>
      <c r="E928">
        <v>-0.74151248340475795</v>
      </c>
      <c r="F928">
        <v>-111.61756637659499</v>
      </c>
      <c r="G928">
        <f t="shared" si="42"/>
        <v>18.517566376594999</v>
      </c>
      <c r="H928">
        <f t="shared" si="43"/>
        <v>4.7415124834047582</v>
      </c>
      <c r="I928">
        <f t="shared" si="44"/>
        <v>1.944582288623379</v>
      </c>
    </row>
    <row r="929" spans="1:9" x14ac:dyDescent="0.25">
      <c r="A929">
        <v>20</v>
      </c>
      <c r="B929">
        <v>7</v>
      </c>
      <c r="C929">
        <v>-1.47700298929902</v>
      </c>
      <c r="D929">
        <v>-111.58850789731299</v>
      </c>
      <c r="E929">
        <v>-1.47556465926193</v>
      </c>
      <c r="F929">
        <v>-111.558604991408</v>
      </c>
      <c r="G929">
        <f t="shared" si="42"/>
        <v>18.458604991408009</v>
      </c>
      <c r="H929">
        <f t="shared" si="43"/>
        <v>5.4755646592619298</v>
      </c>
      <c r="I929">
        <f t="shared" si="44"/>
        <v>2.1679025994272667</v>
      </c>
    </row>
    <row r="930" spans="1:9" x14ac:dyDescent="0.25">
      <c r="A930">
        <v>20</v>
      </c>
      <c r="B930">
        <v>8</v>
      </c>
      <c r="C930">
        <v>-2.0025890897735299</v>
      </c>
      <c r="D930">
        <v>-111.534211483199</v>
      </c>
      <c r="E930">
        <v>-2.1110064723655499</v>
      </c>
      <c r="F930">
        <v>-111.524170878691</v>
      </c>
      <c r="G930">
        <f t="shared" si="42"/>
        <v>18.424170878691001</v>
      </c>
      <c r="H930">
        <f t="shared" si="43"/>
        <v>6.1110064723655499</v>
      </c>
      <c r="I930">
        <f t="shared" si="44"/>
        <v>2.4599865786240249</v>
      </c>
    </row>
    <row r="931" spans="1:9" x14ac:dyDescent="0.25">
      <c r="A931">
        <v>20</v>
      </c>
      <c r="B931">
        <v>9</v>
      </c>
      <c r="C931">
        <v>-3.1763535421012601</v>
      </c>
      <c r="D931">
        <v>-111.427905303294</v>
      </c>
      <c r="E931">
        <v>-3.1505979615110999</v>
      </c>
      <c r="F931">
        <v>-111.475019401029</v>
      </c>
      <c r="G931">
        <f t="shared" si="42"/>
        <v>18.375019401029007</v>
      </c>
      <c r="H931">
        <f t="shared" si="43"/>
        <v>7.1505979615110995</v>
      </c>
      <c r="I931">
        <f t="shared" si="44"/>
        <v>2.4618793323392247</v>
      </c>
    </row>
    <row r="932" spans="1:9" x14ac:dyDescent="0.25">
      <c r="A932">
        <v>20</v>
      </c>
      <c r="B932">
        <v>10</v>
      </c>
      <c r="C932">
        <v>-3.9720444980876399</v>
      </c>
      <c r="D932">
        <v>-111.414837252276</v>
      </c>
      <c r="E932">
        <v>-4.1028924727957703</v>
      </c>
      <c r="F932">
        <v>-111.43530957745701</v>
      </c>
      <c r="G932">
        <f t="shared" si="42"/>
        <v>18.335309577457011</v>
      </c>
      <c r="H932">
        <f t="shared" si="43"/>
        <v>8.1028924727957694</v>
      </c>
      <c r="I932">
        <f t="shared" si="44"/>
        <v>2.5239277273094225</v>
      </c>
    </row>
    <row r="933" spans="1:9" x14ac:dyDescent="0.25">
      <c r="A933">
        <v>20</v>
      </c>
      <c r="B933">
        <v>11</v>
      </c>
      <c r="C933">
        <v>-5.0575795477162098</v>
      </c>
      <c r="D933">
        <v>-111.360933077101</v>
      </c>
      <c r="E933">
        <v>-5.2751988815561202</v>
      </c>
      <c r="F933">
        <v>-111.373890995151</v>
      </c>
      <c r="G933">
        <f t="shared" si="42"/>
        <v>18.273890995151007</v>
      </c>
      <c r="H933">
        <f t="shared" si="43"/>
        <v>9.2751988815561202</v>
      </c>
      <c r="I933">
        <f t="shared" si="44"/>
        <v>2.440162124697054</v>
      </c>
    </row>
    <row r="934" spans="1:9" x14ac:dyDescent="0.25">
      <c r="A934">
        <v>20</v>
      </c>
      <c r="B934">
        <v>12</v>
      </c>
      <c r="C934">
        <v>-6.0796118023506596</v>
      </c>
      <c r="D934">
        <v>-111.413379109822</v>
      </c>
      <c r="E934">
        <v>-5.9038884733814703</v>
      </c>
      <c r="F934">
        <v>-111.37876169963</v>
      </c>
      <c r="G934">
        <f t="shared" si="42"/>
        <v>18.27876169963001</v>
      </c>
      <c r="H934">
        <f t="shared" si="43"/>
        <v>9.9038884733814712</v>
      </c>
      <c r="I934">
        <f t="shared" si="44"/>
        <v>2.7122582507356543</v>
      </c>
    </row>
    <row r="935" spans="1:9" x14ac:dyDescent="0.25">
      <c r="A935">
        <v>20</v>
      </c>
      <c r="B935">
        <v>13</v>
      </c>
      <c r="C935">
        <v>-7.4289801620407099</v>
      </c>
      <c r="D935">
        <v>-111.277065088179</v>
      </c>
      <c r="E935">
        <v>-7.43882532818035</v>
      </c>
      <c r="F935">
        <v>-111.310975775386</v>
      </c>
      <c r="G935">
        <f t="shared" si="42"/>
        <v>18.210975775386004</v>
      </c>
      <c r="H935">
        <f t="shared" si="43"/>
        <v>11.43882532818035</v>
      </c>
      <c r="I935">
        <f t="shared" si="44"/>
        <v>2.3744207782503297</v>
      </c>
    </row>
    <row r="936" spans="1:9" x14ac:dyDescent="0.25">
      <c r="A936">
        <v>20</v>
      </c>
      <c r="B936">
        <v>14</v>
      </c>
      <c r="C936">
        <v>-7.5709315641427297</v>
      </c>
      <c r="D936">
        <v>-111.268707120706</v>
      </c>
      <c r="E936">
        <v>-8.0042139120909592</v>
      </c>
      <c r="F936">
        <v>-111.22194295610799</v>
      </c>
      <c r="G936">
        <f t="shared" si="42"/>
        <v>18.121942956108001</v>
      </c>
      <c r="H936">
        <f t="shared" si="43"/>
        <v>12.004213912090959</v>
      </c>
      <c r="I936">
        <f t="shared" si="44"/>
        <v>2.7404854257601206</v>
      </c>
    </row>
    <row r="937" spans="1:9" x14ac:dyDescent="0.25">
      <c r="A937">
        <v>20</v>
      </c>
      <c r="B937">
        <v>15</v>
      </c>
      <c r="C937">
        <v>-9.0708254910007202</v>
      </c>
      <c r="D937">
        <v>-111.213129281402</v>
      </c>
      <c r="E937">
        <v>-9.1001398793723602</v>
      </c>
      <c r="F937">
        <v>-111.22668100321501</v>
      </c>
      <c r="G937">
        <f t="shared" si="42"/>
        <v>18.126681003215012</v>
      </c>
      <c r="H937">
        <f t="shared" si="43"/>
        <v>13.10013987937236</v>
      </c>
      <c r="I937">
        <f t="shared" si="44"/>
        <v>2.6681065461609257</v>
      </c>
    </row>
    <row r="938" spans="1:9" x14ac:dyDescent="0.25">
      <c r="A938">
        <v>20</v>
      </c>
      <c r="B938">
        <v>16</v>
      </c>
      <c r="C938">
        <v>-9.8535055343925606</v>
      </c>
      <c r="D938">
        <v>-111.18034124571901</v>
      </c>
      <c r="E938">
        <v>-10.2322671777663</v>
      </c>
      <c r="F938">
        <v>-111.197005248021</v>
      </c>
      <c r="G938">
        <f t="shared" si="42"/>
        <v>18.097005248021006</v>
      </c>
      <c r="H938">
        <f t="shared" si="43"/>
        <v>14.2322671777663</v>
      </c>
      <c r="I938">
        <f t="shared" si="44"/>
        <v>2.5973579570136107</v>
      </c>
    </row>
    <row r="939" spans="1:9" x14ac:dyDescent="0.25">
      <c r="A939">
        <v>20</v>
      </c>
      <c r="B939">
        <v>17</v>
      </c>
      <c r="C939">
        <v>-11.362499047313699</v>
      </c>
      <c r="D939">
        <v>-111.22609095705999</v>
      </c>
      <c r="E939">
        <v>-11.313790288584199</v>
      </c>
      <c r="F939">
        <v>-111.20867198015701</v>
      </c>
      <c r="G939">
        <f t="shared" si="42"/>
        <v>18.108671980157013</v>
      </c>
      <c r="H939">
        <f t="shared" si="43"/>
        <v>15.313790288584199</v>
      </c>
      <c r="I939">
        <f t="shared" si="44"/>
        <v>2.5338557317882473</v>
      </c>
    </row>
    <row r="940" spans="1:9" x14ac:dyDescent="0.25">
      <c r="A940">
        <v>20</v>
      </c>
      <c r="B940">
        <v>18</v>
      </c>
      <c r="C940">
        <v>-12.3754804807051</v>
      </c>
      <c r="D940">
        <v>-111.15582473340901</v>
      </c>
      <c r="E940">
        <v>-12.2304576370025</v>
      </c>
      <c r="F940">
        <v>-111.16791381186999</v>
      </c>
      <c r="G940">
        <f t="shared" si="42"/>
        <v>18.06791381187</v>
      </c>
      <c r="H940">
        <f t="shared" si="43"/>
        <v>16.230457637002502</v>
      </c>
      <c r="I940">
        <f t="shared" si="44"/>
        <v>2.6199689335573209</v>
      </c>
    </row>
    <row r="941" spans="1:9" x14ac:dyDescent="0.25">
      <c r="A941">
        <v>20</v>
      </c>
      <c r="B941">
        <v>19</v>
      </c>
      <c r="C941">
        <v>-13.0764109484871</v>
      </c>
      <c r="D941">
        <v>-111.113257200277</v>
      </c>
      <c r="E941">
        <v>-13.1877223392791</v>
      </c>
      <c r="F941">
        <v>-111.06314495100099</v>
      </c>
      <c r="G941">
        <f t="shared" si="42"/>
        <v>17.963144951000999</v>
      </c>
      <c r="H941">
        <f t="shared" si="43"/>
        <v>17.187722339279098</v>
      </c>
      <c r="I941">
        <f t="shared" si="44"/>
        <v>2.7263764982446479</v>
      </c>
    </row>
    <row r="942" spans="1:9" x14ac:dyDescent="0.25">
      <c r="A942">
        <v>20</v>
      </c>
      <c r="B942">
        <v>20</v>
      </c>
      <c r="C942">
        <v>-14.519785512120899</v>
      </c>
      <c r="D942">
        <v>-111.102975012408</v>
      </c>
      <c r="E942">
        <v>-14.294598967292201</v>
      </c>
      <c r="F942">
        <v>-111.11149090948901</v>
      </c>
      <c r="G942">
        <f t="shared" si="42"/>
        <v>18.011490909489012</v>
      </c>
      <c r="H942">
        <f t="shared" si="43"/>
        <v>18.294598967292202</v>
      </c>
      <c r="I942">
        <f t="shared" si="44"/>
        <v>2.6196490385938453</v>
      </c>
    </row>
    <row r="943" spans="1:9" x14ac:dyDescent="0.25">
      <c r="A943">
        <v>20</v>
      </c>
      <c r="B943">
        <v>21</v>
      </c>
      <c r="C943">
        <v>-15.1353844717959</v>
      </c>
      <c r="D943">
        <v>-110.975701609255</v>
      </c>
      <c r="E943">
        <v>-15.042970978211001</v>
      </c>
      <c r="F943">
        <v>-111.057655374129</v>
      </c>
      <c r="G943">
        <f t="shared" si="42"/>
        <v>17.957655374129004</v>
      </c>
      <c r="H943">
        <f t="shared" si="43"/>
        <v>19.042970978211002</v>
      </c>
      <c r="I943">
        <f t="shared" si="44"/>
        <v>2.8286276112186521</v>
      </c>
    </row>
    <row r="944" spans="1:9" x14ac:dyDescent="0.25">
      <c r="A944">
        <v>20</v>
      </c>
      <c r="B944">
        <v>22</v>
      </c>
      <c r="C944">
        <v>-16.2973359072477</v>
      </c>
      <c r="D944">
        <v>-110.995124791858</v>
      </c>
      <c r="E944">
        <v>-16.139804686706501</v>
      </c>
      <c r="F944">
        <v>-111.059753832231</v>
      </c>
      <c r="G944">
        <f t="shared" si="42"/>
        <v>17.959753832231002</v>
      </c>
      <c r="H944">
        <f t="shared" si="43"/>
        <v>20.139804686706501</v>
      </c>
      <c r="I944">
        <f t="shared" si="44"/>
        <v>2.7609655971589326</v>
      </c>
    </row>
    <row r="945" spans="1:9" x14ac:dyDescent="0.25">
      <c r="A945">
        <v>20</v>
      </c>
      <c r="B945">
        <v>23</v>
      </c>
      <c r="C945">
        <v>-17.8415187137525</v>
      </c>
      <c r="D945">
        <v>-110.964317439452</v>
      </c>
      <c r="E945">
        <v>-17.412548782067098</v>
      </c>
      <c r="F945">
        <v>-111.026407494475</v>
      </c>
      <c r="G945">
        <f t="shared" si="42"/>
        <v>17.926407494475001</v>
      </c>
      <c r="H945">
        <f t="shared" si="43"/>
        <v>21.412548782067098</v>
      </c>
      <c r="I945">
        <f t="shared" si="44"/>
        <v>2.6114722377015798</v>
      </c>
    </row>
    <row r="946" spans="1:9" x14ac:dyDescent="0.25">
      <c r="A946">
        <v>20</v>
      </c>
      <c r="B946">
        <v>24</v>
      </c>
      <c r="C946">
        <v>-18.213118321620399</v>
      </c>
      <c r="D946">
        <v>-110.93779386087</v>
      </c>
      <c r="E946">
        <v>-18.1113614937946</v>
      </c>
      <c r="F946">
        <v>-110.980992871751</v>
      </c>
      <c r="G946">
        <f t="shared" si="42"/>
        <v>17.880992871751005</v>
      </c>
      <c r="H946">
        <f t="shared" si="43"/>
        <v>22.1113614937946</v>
      </c>
      <c r="I946">
        <f t="shared" si="44"/>
        <v>2.8385113381298686</v>
      </c>
    </row>
    <row r="947" spans="1:9" x14ac:dyDescent="0.25">
      <c r="A947">
        <v>20</v>
      </c>
      <c r="B947">
        <v>25</v>
      </c>
      <c r="C947">
        <v>-19.171502337758898</v>
      </c>
      <c r="D947">
        <v>-110.86263356936701</v>
      </c>
      <c r="E947">
        <v>-19.204880608698701</v>
      </c>
      <c r="F947">
        <v>-110.881054022795</v>
      </c>
      <c r="G947">
        <f t="shared" si="42"/>
        <v>17.781054022795004</v>
      </c>
      <c r="H947">
        <f t="shared" si="43"/>
        <v>23.204880608698701</v>
      </c>
      <c r="I947">
        <f t="shared" si="44"/>
        <v>2.8541504653364336</v>
      </c>
    </row>
    <row r="948" spans="1:9" x14ac:dyDescent="0.25">
      <c r="A948">
        <v>20</v>
      </c>
      <c r="B948">
        <v>26</v>
      </c>
      <c r="C948">
        <v>-20.2419499174534</v>
      </c>
      <c r="D948">
        <v>-110.867687299507</v>
      </c>
      <c r="E948">
        <v>-20.3718110421954</v>
      </c>
      <c r="F948">
        <v>-110.916626637589</v>
      </c>
      <c r="G948">
        <f t="shared" si="42"/>
        <v>17.81662663758901</v>
      </c>
      <c r="H948">
        <f t="shared" si="43"/>
        <v>24.3718110421954</v>
      </c>
      <c r="I948">
        <f t="shared" si="44"/>
        <v>2.7236223163285143</v>
      </c>
    </row>
    <row r="949" spans="1:9" x14ac:dyDescent="0.25">
      <c r="A949">
        <v>20</v>
      </c>
      <c r="B949">
        <v>27</v>
      </c>
      <c r="C949">
        <v>-21.3912167459318</v>
      </c>
      <c r="D949">
        <v>-110.82931785504999</v>
      </c>
      <c r="E949">
        <v>-21.351690786342299</v>
      </c>
      <c r="F949">
        <v>-110.88394450947</v>
      </c>
      <c r="G949">
        <f t="shared" si="42"/>
        <v>17.783944509470004</v>
      </c>
      <c r="H949">
        <f t="shared" si="43"/>
        <v>25.351690786342299</v>
      </c>
      <c r="I949">
        <f t="shared" si="44"/>
        <v>2.761851770268819</v>
      </c>
    </row>
    <row r="950" spans="1:9" x14ac:dyDescent="0.25">
      <c r="A950">
        <v>20</v>
      </c>
      <c r="B950">
        <v>28</v>
      </c>
      <c r="C950">
        <v>-22.506755547343399</v>
      </c>
      <c r="D950">
        <v>-110.83636950565401</v>
      </c>
      <c r="E950">
        <v>-22.350523650834699</v>
      </c>
      <c r="F950">
        <v>-110.869523834069</v>
      </c>
      <c r="G950">
        <f t="shared" si="42"/>
        <v>17.769523834069005</v>
      </c>
      <c r="H950">
        <f t="shared" si="43"/>
        <v>26.350523650834699</v>
      </c>
      <c r="I950">
        <f t="shared" si="44"/>
        <v>2.774129801080317</v>
      </c>
    </row>
    <row r="951" spans="1:9" x14ac:dyDescent="0.25">
      <c r="A951">
        <v>20</v>
      </c>
      <c r="B951">
        <v>29</v>
      </c>
      <c r="C951">
        <v>-23.377543115577701</v>
      </c>
      <c r="D951">
        <v>-110.721723455969</v>
      </c>
      <c r="E951">
        <v>-23.3673637152379</v>
      </c>
      <c r="F951">
        <v>-110.763390200373</v>
      </c>
      <c r="G951">
        <f t="shared" si="42"/>
        <v>17.663390200373001</v>
      </c>
      <c r="H951">
        <f t="shared" si="43"/>
        <v>27.3673637152379</v>
      </c>
      <c r="I951">
        <f t="shared" si="44"/>
        <v>2.8504818178747806</v>
      </c>
    </row>
    <row r="952" spans="1:9" x14ac:dyDescent="0.25">
      <c r="A952">
        <v>20</v>
      </c>
      <c r="B952">
        <v>30</v>
      </c>
      <c r="C952">
        <v>-24.2799030310318</v>
      </c>
      <c r="D952">
        <v>-110.85985287729601</v>
      </c>
      <c r="E952">
        <v>-24.262368681465102</v>
      </c>
      <c r="F952">
        <v>-110.782757209721</v>
      </c>
      <c r="G952">
        <f t="shared" si="42"/>
        <v>17.682757209721004</v>
      </c>
      <c r="H952">
        <f t="shared" si="43"/>
        <v>28.262368681465102</v>
      </c>
      <c r="I952">
        <f t="shared" si="44"/>
        <v>2.896373033338993</v>
      </c>
    </row>
    <row r="953" spans="1:9" x14ac:dyDescent="0.25">
      <c r="A953">
        <v>20</v>
      </c>
      <c r="B953">
        <v>31</v>
      </c>
      <c r="C953">
        <v>-25.416865410478</v>
      </c>
      <c r="D953">
        <v>-110.68455666393599</v>
      </c>
      <c r="E953">
        <v>-25.594387265157302</v>
      </c>
      <c r="F953">
        <v>-110.708729235522</v>
      </c>
      <c r="G953">
        <f t="shared" si="42"/>
        <v>17.608729235522006</v>
      </c>
      <c r="H953">
        <f t="shared" si="43"/>
        <v>29.594387265157302</v>
      </c>
      <c r="I953">
        <f t="shared" si="44"/>
        <v>2.7737921748752448</v>
      </c>
    </row>
    <row r="954" spans="1:9" x14ac:dyDescent="0.25">
      <c r="A954">
        <v>20</v>
      </c>
      <c r="B954">
        <v>32</v>
      </c>
      <c r="C954">
        <v>-26.434229044968099</v>
      </c>
      <c r="D954">
        <v>-110.77382798278499</v>
      </c>
      <c r="E954">
        <v>-26.3423116087747</v>
      </c>
      <c r="F954">
        <v>-110.82216833284799</v>
      </c>
      <c r="G954">
        <f t="shared" si="42"/>
        <v>17.722168332848</v>
      </c>
      <c r="H954">
        <f t="shared" si="43"/>
        <v>30.3423116087747</v>
      </c>
      <c r="I954">
        <f t="shared" si="44"/>
        <v>2.8171701947670083</v>
      </c>
    </row>
    <row r="955" spans="1:9" x14ac:dyDescent="0.25">
      <c r="A955">
        <v>20</v>
      </c>
      <c r="B955">
        <v>33</v>
      </c>
      <c r="C955">
        <v>-27.394795412055299</v>
      </c>
      <c r="D955">
        <v>-110.702969840755</v>
      </c>
      <c r="E955">
        <v>-27.277106829894901</v>
      </c>
      <c r="F955">
        <v>-110.78170199889</v>
      </c>
      <c r="G955">
        <f t="shared" si="42"/>
        <v>17.681701998890006</v>
      </c>
      <c r="H955">
        <f t="shared" si="43"/>
        <v>31.277106829894901</v>
      </c>
      <c r="I955">
        <f t="shared" si="44"/>
        <v>2.8884020664625956</v>
      </c>
    </row>
    <row r="956" spans="1:9" x14ac:dyDescent="0.25">
      <c r="A956">
        <v>20</v>
      </c>
      <c r="B956">
        <v>34</v>
      </c>
      <c r="C956">
        <v>-28.381833076122199</v>
      </c>
      <c r="D956">
        <v>-110.754088510603</v>
      </c>
      <c r="E956">
        <v>-28.514163813554099</v>
      </c>
      <c r="F956">
        <v>-110.598187084523</v>
      </c>
      <c r="G956">
        <f t="shared" si="42"/>
        <v>17.498187084523011</v>
      </c>
      <c r="H956">
        <f t="shared" si="43"/>
        <v>32.514163813554099</v>
      </c>
      <c r="I956">
        <f t="shared" si="44"/>
        <v>2.9097726778907615</v>
      </c>
    </row>
    <row r="957" spans="1:9" x14ac:dyDescent="0.25">
      <c r="A957">
        <v>20</v>
      </c>
      <c r="B957">
        <v>35</v>
      </c>
      <c r="C957">
        <v>-29.424415380400699</v>
      </c>
      <c r="D957">
        <v>-110.56759836859401</v>
      </c>
      <c r="E957">
        <v>-29.475323753933601</v>
      </c>
      <c r="F957">
        <v>-110.580514267951</v>
      </c>
      <c r="G957">
        <f t="shared" si="42"/>
        <v>17.480514267951008</v>
      </c>
      <c r="H957">
        <f t="shared" si="43"/>
        <v>33.475323753933601</v>
      </c>
      <c r="I957">
        <f t="shared" si="44"/>
        <v>2.9449016977341653</v>
      </c>
    </row>
    <row r="958" spans="1:9" x14ac:dyDescent="0.25">
      <c r="A958">
        <v>20</v>
      </c>
      <c r="B958">
        <v>36</v>
      </c>
      <c r="C958">
        <v>-30.311935611345199</v>
      </c>
      <c r="D958">
        <v>-110.66266462938</v>
      </c>
      <c r="E958">
        <v>-30.387020871770201</v>
      </c>
      <c r="F958">
        <v>-110.612312310343</v>
      </c>
      <c r="G958">
        <f t="shared" si="42"/>
        <v>17.512312310343006</v>
      </c>
      <c r="H958">
        <f t="shared" si="43"/>
        <v>34.387020871770204</v>
      </c>
      <c r="I958">
        <f t="shared" si="44"/>
        <v>2.9648426112318176</v>
      </c>
    </row>
    <row r="959" spans="1:9" x14ac:dyDescent="0.25">
      <c r="A959">
        <v>20</v>
      </c>
      <c r="B959">
        <v>37</v>
      </c>
      <c r="C959">
        <v>-31.293707251921301</v>
      </c>
      <c r="D959">
        <v>-110.707683876912</v>
      </c>
      <c r="E959">
        <v>-31.417730538346099</v>
      </c>
      <c r="F959">
        <v>-110.588834776168</v>
      </c>
      <c r="G959">
        <f t="shared" si="42"/>
        <v>17.488834776168005</v>
      </c>
      <c r="H959">
        <f t="shared" si="43"/>
        <v>35.417730538346099</v>
      </c>
      <c r="I959">
        <f t="shared" si="44"/>
        <v>2.9680848085365956</v>
      </c>
    </row>
    <row r="960" spans="1:9" x14ac:dyDescent="0.25">
      <c r="A960">
        <v>20</v>
      </c>
      <c r="B960">
        <v>38</v>
      </c>
      <c r="C960">
        <v>-32.567783876112202</v>
      </c>
      <c r="D960">
        <v>-110.61014778839299</v>
      </c>
      <c r="E960">
        <v>-32.474856511999498</v>
      </c>
      <c r="F960">
        <v>-110.430038523702</v>
      </c>
      <c r="G960">
        <f t="shared" si="42"/>
        <v>17.330038523702001</v>
      </c>
      <c r="H960">
        <f t="shared" si="43"/>
        <v>36.474856511999498</v>
      </c>
      <c r="I960">
        <f t="shared" si="44"/>
        <v>3.0748588494280074</v>
      </c>
    </row>
    <row r="961" spans="1:9" x14ac:dyDescent="0.25">
      <c r="A961">
        <v>20</v>
      </c>
      <c r="B961">
        <v>39</v>
      </c>
      <c r="C961">
        <v>-33.538621349861401</v>
      </c>
      <c r="D961">
        <v>-110.497855246301</v>
      </c>
      <c r="E961">
        <v>-33.417991086878303</v>
      </c>
      <c r="F961">
        <v>-110.540698999082</v>
      </c>
      <c r="G961">
        <f t="shared" si="42"/>
        <v>17.440698999082002</v>
      </c>
      <c r="H961">
        <f t="shared" si="43"/>
        <v>37.417991086878303</v>
      </c>
      <c r="I961">
        <f t="shared" si="44"/>
        <v>3.0087827795466326</v>
      </c>
    </row>
    <row r="962" spans="1:9" x14ac:dyDescent="0.25">
      <c r="A962">
        <v>30</v>
      </c>
      <c r="B962">
        <v>-40</v>
      </c>
      <c r="C962">
        <v>44.665467869564203</v>
      </c>
      <c r="D962">
        <v>-122.95117562498</v>
      </c>
      <c r="E962">
        <v>44.630668070458</v>
      </c>
      <c r="F962">
        <v>-122.958363709821</v>
      </c>
      <c r="G962">
        <f t="shared" si="42"/>
        <v>29.858363709821006</v>
      </c>
      <c r="H962">
        <f t="shared" si="43"/>
        <v>-40.630668070458</v>
      </c>
      <c r="I962">
        <f t="shared" si="44"/>
        <v>0.64637686668915173</v>
      </c>
    </row>
    <row r="963" spans="1:9" x14ac:dyDescent="0.25">
      <c r="A963">
        <v>30</v>
      </c>
      <c r="B963">
        <v>-39</v>
      </c>
      <c r="C963">
        <v>43.776196971191801</v>
      </c>
      <c r="D963">
        <v>-122.874938176065</v>
      </c>
      <c r="E963">
        <v>43.697727288642596</v>
      </c>
      <c r="F963">
        <v>-122.876668782249</v>
      </c>
      <c r="G963">
        <f t="shared" ref="G963:G1026" si="45">-90 -3.1-F963</f>
        <v>29.776668782249004</v>
      </c>
      <c r="H963">
        <f t="shared" ref="H963:H1026" si="46">-40 +44-E963</f>
        <v>-39.697727288642596</v>
      </c>
      <c r="I963">
        <f t="shared" ref="I963:I1026" si="47" xml:space="preserve"> SQRT((G963-A963)^2 + (H963-B963)^2)</f>
        <v>0.73259825425583147</v>
      </c>
    </row>
    <row r="964" spans="1:9" x14ac:dyDescent="0.25">
      <c r="A964">
        <v>30</v>
      </c>
      <c r="B964">
        <v>-38</v>
      </c>
      <c r="C964">
        <v>42.534383288665602</v>
      </c>
      <c r="D964">
        <v>-122.88216752104501</v>
      </c>
      <c r="E964">
        <v>42.6711704180642</v>
      </c>
      <c r="F964">
        <v>-122.82480296018799</v>
      </c>
      <c r="G964">
        <f t="shared" si="45"/>
        <v>29.724802960188001</v>
      </c>
      <c r="H964">
        <f t="shared" si="46"/>
        <v>-38.6711704180642</v>
      </c>
      <c r="I964">
        <f t="shared" si="47"/>
        <v>0.72539860821879198</v>
      </c>
    </row>
    <row r="965" spans="1:9" x14ac:dyDescent="0.25">
      <c r="A965">
        <v>30</v>
      </c>
      <c r="B965">
        <v>-37</v>
      </c>
      <c r="C965">
        <v>41.576650764044501</v>
      </c>
      <c r="D965">
        <v>-123.154869036759</v>
      </c>
      <c r="E965">
        <v>41.617965871798702</v>
      </c>
      <c r="F965">
        <v>-122.84077192018199</v>
      </c>
      <c r="G965">
        <f t="shared" si="45"/>
        <v>29.740771920181999</v>
      </c>
      <c r="H965">
        <f t="shared" si="46"/>
        <v>-37.617965871798702</v>
      </c>
      <c r="I965">
        <f t="shared" si="47"/>
        <v>0.67013507300697106</v>
      </c>
    </row>
    <row r="966" spans="1:9" x14ac:dyDescent="0.25">
      <c r="A966">
        <v>30</v>
      </c>
      <c r="B966">
        <v>-36</v>
      </c>
      <c r="C966">
        <v>41.025750083868402</v>
      </c>
      <c r="D966">
        <v>-122.64308442091099</v>
      </c>
      <c r="E966">
        <v>40.872286262166</v>
      </c>
      <c r="F966">
        <v>-122.741005279121</v>
      </c>
      <c r="G966">
        <f t="shared" si="45"/>
        <v>29.641005279121003</v>
      </c>
      <c r="H966">
        <f t="shared" si="46"/>
        <v>-36.872286262166</v>
      </c>
      <c r="I966">
        <f t="shared" si="47"/>
        <v>0.9432711872958488</v>
      </c>
    </row>
    <row r="967" spans="1:9" x14ac:dyDescent="0.25">
      <c r="A967">
        <v>30</v>
      </c>
      <c r="B967">
        <v>-35</v>
      </c>
      <c r="C967">
        <v>39.7935644273024</v>
      </c>
      <c r="D967">
        <v>-123.10027051911599</v>
      </c>
      <c r="E967">
        <v>39.800669173765201</v>
      </c>
      <c r="F967">
        <v>-122.756342857042</v>
      </c>
      <c r="G967">
        <f t="shared" si="45"/>
        <v>29.656342857042006</v>
      </c>
      <c r="H967">
        <f t="shared" si="46"/>
        <v>-35.800669173765201</v>
      </c>
      <c r="I967">
        <f t="shared" si="47"/>
        <v>0.87130440015180688</v>
      </c>
    </row>
    <row r="968" spans="1:9" x14ac:dyDescent="0.25">
      <c r="A968">
        <v>30</v>
      </c>
      <c r="B968">
        <v>-34</v>
      </c>
      <c r="C968">
        <v>38.572399467412403</v>
      </c>
      <c r="D968">
        <v>-122.978394817162</v>
      </c>
      <c r="E968">
        <v>38.5590843484825</v>
      </c>
      <c r="F968">
        <v>-122.777401731685</v>
      </c>
      <c r="G968">
        <f t="shared" si="45"/>
        <v>29.677401731685009</v>
      </c>
      <c r="H968">
        <f t="shared" si="46"/>
        <v>-34.5590843484825</v>
      </c>
      <c r="I968">
        <f t="shared" si="47"/>
        <v>0.64548040360489056</v>
      </c>
    </row>
    <row r="969" spans="1:9" x14ac:dyDescent="0.25">
      <c r="A969">
        <v>30</v>
      </c>
      <c r="B969">
        <v>-33</v>
      </c>
      <c r="C969">
        <v>37.799771085834699</v>
      </c>
      <c r="D969">
        <v>-122.920733496455</v>
      </c>
      <c r="E969">
        <v>37.712240227040297</v>
      </c>
      <c r="F969">
        <v>-122.902851315928</v>
      </c>
      <c r="G969">
        <f t="shared" si="45"/>
        <v>29.80285131592801</v>
      </c>
      <c r="H969">
        <f t="shared" si="46"/>
        <v>-33.712240227040297</v>
      </c>
      <c r="I969">
        <f t="shared" si="47"/>
        <v>0.73902215436733132</v>
      </c>
    </row>
    <row r="970" spans="1:9" x14ac:dyDescent="0.25">
      <c r="A970">
        <v>30</v>
      </c>
      <c r="B970">
        <v>-32</v>
      </c>
      <c r="C970">
        <v>36.763040640224297</v>
      </c>
      <c r="D970">
        <v>-122.71303913435599</v>
      </c>
      <c r="E970">
        <v>36.671273743670596</v>
      </c>
      <c r="F970">
        <v>-122.46010757201699</v>
      </c>
      <c r="G970">
        <f t="shared" si="45"/>
        <v>29.360107572017</v>
      </c>
      <c r="H970">
        <f t="shared" si="46"/>
        <v>-32.671273743670596</v>
      </c>
      <c r="I970">
        <f t="shared" si="47"/>
        <v>0.9273999991004509</v>
      </c>
    </row>
    <row r="971" spans="1:9" x14ac:dyDescent="0.25">
      <c r="A971">
        <v>30</v>
      </c>
      <c r="B971">
        <v>-31</v>
      </c>
      <c r="C971">
        <v>35.708100632131902</v>
      </c>
      <c r="D971">
        <v>-122.744866345229</v>
      </c>
      <c r="E971">
        <v>35.829747968408697</v>
      </c>
      <c r="F971">
        <v>-122.79944119461599</v>
      </c>
      <c r="G971">
        <f t="shared" si="45"/>
        <v>29.699441194616</v>
      </c>
      <c r="H971">
        <f t="shared" si="46"/>
        <v>-31.829747968408697</v>
      </c>
      <c r="I971">
        <f t="shared" si="47"/>
        <v>0.88250625299326713</v>
      </c>
    </row>
    <row r="972" spans="1:9" x14ac:dyDescent="0.25">
      <c r="A972">
        <v>30</v>
      </c>
      <c r="B972">
        <v>-30</v>
      </c>
      <c r="C972">
        <v>34.6959852454969</v>
      </c>
      <c r="D972">
        <v>-122.559689076084</v>
      </c>
      <c r="E972">
        <v>34.582319553178401</v>
      </c>
      <c r="F972">
        <v>-122.64395340903999</v>
      </c>
      <c r="G972">
        <f t="shared" si="45"/>
        <v>29.54395340904</v>
      </c>
      <c r="H972">
        <f t="shared" si="46"/>
        <v>-30.582319553178401</v>
      </c>
      <c r="I972">
        <f t="shared" si="47"/>
        <v>0.73964488448182331</v>
      </c>
    </row>
    <row r="973" spans="1:9" x14ac:dyDescent="0.25">
      <c r="A973">
        <v>30</v>
      </c>
      <c r="B973">
        <v>-29</v>
      </c>
      <c r="C973">
        <v>33.691496313935303</v>
      </c>
      <c r="D973">
        <v>-122.610739871902</v>
      </c>
      <c r="E973">
        <v>33.684985721185498</v>
      </c>
      <c r="F973">
        <v>-122.59101683765699</v>
      </c>
      <c r="G973">
        <f t="shared" si="45"/>
        <v>29.491016837657</v>
      </c>
      <c r="H973">
        <f t="shared" si="46"/>
        <v>-29.684985721185498</v>
      </c>
      <c r="I973">
        <f t="shared" si="47"/>
        <v>0.85338695664786079</v>
      </c>
    </row>
    <row r="974" spans="1:9" x14ac:dyDescent="0.25">
      <c r="A974">
        <v>30</v>
      </c>
      <c r="B974">
        <v>-28</v>
      </c>
      <c r="C974">
        <v>32.5579706792848</v>
      </c>
      <c r="D974">
        <v>-122.781352259779</v>
      </c>
      <c r="E974">
        <v>32.736270740229003</v>
      </c>
      <c r="F974">
        <v>-122.5534883708</v>
      </c>
      <c r="G974">
        <f t="shared" si="45"/>
        <v>29.453488370800002</v>
      </c>
      <c r="H974">
        <f t="shared" si="46"/>
        <v>-28.736270740229003</v>
      </c>
      <c r="I974">
        <f t="shared" si="47"/>
        <v>0.91693487433306808</v>
      </c>
    </row>
    <row r="975" spans="1:9" x14ac:dyDescent="0.25">
      <c r="A975">
        <v>30</v>
      </c>
      <c r="B975">
        <v>-27</v>
      </c>
      <c r="C975">
        <v>31.554104142596199</v>
      </c>
      <c r="D975">
        <v>-122.567033955385</v>
      </c>
      <c r="E975">
        <v>31.619924467366602</v>
      </c>
      <c r="F975">
        <v>-122.566328570354</v>
      </c>
      <c r="G975">
        <f t="shared" si="45"/>
        <v>29.466328570354008</v>
      </c>
      <c r="H975">
        <f t="shared" si="46"/>
        <v>-27.619924467366602</v>
      </c>
      <c r="I975">
        <f t="shared" si="47"/>
        <v>0.81799238386439843</v>
      </c>
    </row>
    <row r="976" spans="1:9" x14ac:dyDescent="0.25">
      <c r="A976">
        <v>30</v>
      </c>
      <c r="B976">
        <v>-26</v>
      </c>
      <c r="C976">
        <v>30.855713282933898</v>
      </c>
      <c r="D976">
        <v>-122.682103552925</v>
      </c>
      <c r="E976">
        <v>30.781003800173998</v>
      </c>
      <c r="F976">
        <v>-122.627118869548</v>
      </c>
      <c r="G976">
        <f t="shared" si="45"/>
        <v>29.527118869548005</v>
      </c>
      <c r="H976">
        <f t="shared" si="46"/>
        <v>-26.781003800173998</v>
      </c>
      <c r="I976">
        <f t="shared" si="47"/>
        <v>0.91300794050423428</v>
      </c>
    </row>
    <row r="977" spans="1:9" x14ac:dyDescent="0.25">
      <c r="A977">
        <v>30</v>
      </c>
      <c r="B977">
        <v>-25</v>
      </c>
      <c r="C977">
        <v>29.525379303838299</v>
      </c>
      <c r="D977">
        <v>-122.32453801127301</v>
      </c>
      <c r="E977">
        <v>29.688237765819999</v>
      </c>
      <c r="F977">
        <v>-122.490644913531</v>
      </c>
      <c r="G977">
        <f t="shared" si="45"/>
        <v>29.390644913531005</v>
      </c>
      <c r="H977">
        <f t="shared" si="46"/>
        <v>-25.688237765819999</v>
      </c>
      <c r="I977">
        <f t="shared" si="47"/>
        <v>0.91923057156871091</v>
      </c>
    </row>
    <row r="978" spans="1:9" x14ac:dyDescent="0.25">
      <c r="A978">
        <v>30</v>
      </c>
      <c r="B978">
        <v>-24</v>
      </c>
      <c r="C978">
        <v>28.460677759192901</v>
      </c>
      <c r="D978">
        <v>-122.556901067045</v>
      </c>
      <c r="E978">
        <v>28.543393221634101</v>
      </c>
      <c r="F978">
        <v>-122.49158409328</v>
      </c>
      <c r="G978">
        <f t="shared" si="45"/>
        <v>29.391584093280002</v>
      </c>
      <c r="H978">
        <f t="shared" si="46"/>
        <v>-24.543393221634101</v>
      </c>
      <c r="I978">
        <f t="shared" si="47"/>
        <v>0.81574880255370563</v>
      </c>
    </row>
    <row r="979" spans="1:9" x14ac:dyDescent="0.25">
      <c r="A979">
        <v>30</v>
      </c>
      <c r="B979">
        <v>-23</v>
      </c>
      <c r="C979">
        <v>27.411941699648199</v>
      </c>
      <c r="D979">
        <v>-122.461766745459</v>
      </c>
      <c r="E979">
        <v>27.436333360264001</v>
      </c>
      <c r="F979">
        <v>-122.476671374815</v>
      </c>
      <c r="G979">
        <f t="shared" si="45"/>
        <v>29.376671374815004</v>
      </c>
      <c r="H979">
        <f t="shared" si="46"/>
        <v>-23.436333360264001</v>
      </c>
      <c r="I979">
        <f t="shared" si="47"/>
        <v>0.76087145843058934</v>
      </c>
    </row>
    <row r="980" spans="1:9" x14ac:dyDescent="0.25">
      <c r="A980">
        <v>30</v>
      </c>
      <c r="B980">
        <v>-22</v>
      </c>
      <c r="C980">
        <v>26.7881097118279</v>
      </c>
      <c r="D980">
        <v>-122.41045437954899</v>
      </c>
      <c r="E980">
        <v>26.700944624989798</v>
      </c>
      <c r="F980">
        <v>-122.453406413837</v>
      </c>
      <c r="G980">
        <f t="shared" si="45"/>
        <v>29.353406413837007</v>
      </c>
      <c r="H980">
        <f t="shared" si="46"/>
        <v>-22.700944624989798</v>
      </c>
      <c r="I980">
        <f t="shared" si="47"/>
        <v>0.95362814187145761</v>
      </c>
    </row>
    <row r="981" spans="1:9" x14ac:dyDescent="0.25">
      <c r="A981">
        <v>30</v>
      </c>
      <c r="B981">
        <v>-21</v>
      </c>
      <c r="C981">
        <v>25.640765947749799</v>
      </c>
      <c r="D981">
        <v>-122.376277184656</v>
      </c>
      <c r="E981">
        <v>25.504055876301098</v>
      </c>
      <c r="F981">
        <v>-122.407911315481</v>
      </c>
      <c r="G981">
        <f t="shared" si="45"/>
        <v>29.307911315481007</v>
      </c>
      <c r="H981">
        <f t="shared" si="46"/>
        <v>-21.504055876301098</v>
      </c>
      <c r="I981">
        <f t="shared" si="47"/>
        <v>0.85618869046075241</v>
      </c>
    </row>
    <row r="982" spans="1:9" x14ac:dyDescent="0.25">
      <c r="A982">
        <v>30</v>
      </c>
      <c r="B982">
        <v>-20</v>
      </c>
      <c r="C982">
        <v>24.389286716495199</v>
      </c>
      <c r="D982">
        <v>-122.339685655523</v>
      </c>
      <c r="E982">
        <v>24.5647131691113</v>
      </c>
      <c r="F982">
        <v>-122.379940484006</v>
      </c>
      <c r="G982">
        <f t="shared" si="45"/>
        <v>29.279940484006005</v>
      </c>
      <c r="H982">
        <f t="shared" si="46"/>
        <v>-20.5647131691113</v>
      </c>
      <c r="I982">
        <f t="shared" si="47"/>
        <v>0.91508833996572947</v>
      </c>
    </row>
    <row r="983" spans="1:9" x14ac:dyDescent="0.25">
      <c r="A983">
        <v>30</v>
      </c>
      <c r="B983">
        <v>-19</v>
      </c>
      <c r="C983">
        <v>23.6343793449917</v>
      </c>
      <c r="D983">
        <v>-122.4629622389</v>
      </c>
      <c r="E983">
        <v>23.4685424709096</v>
      </c>
      <c r="F983">
        <v>-122.32973874381</v>
      </c>
      <c r="G983">
        <f t="shared" si="45"/>
        <v>29.229738743810003</v>
      </c>
      <c r="H983">
        <f t="shared" si="46"/>
        <v>-19.4685424709096</v>
      </c>
      <c r="I983">
        <f t="shared" si="47"/>
        <v>0.90157331916681394</v>
      </c>
    </row>
    <row r="984" spans="1:9" x14ac:dyDescent="0.25">
      <c r="A984">
        <v>30</v>
      </c>
      <c r="B984">
        <v>-18</v>
      </c>
      <c r="C984">
        <v>22.667677776530301</v>
      </c>
      <c r="D984">
        <v>-122.370741223167</v>
      </c>
      <c r="E984">
        <v>22.6855193084345</v>
      </c>
      <c r="F984">
        <v>-122.25857159533599</v>
      </c>
      <c r="G984">
        <f t="shared" si="45"/>
        <v>29.158571595335999</v>
      </c>
      <c r="H984">
        <f t="shared" si="46"/>
        <v>-18.6855193084345</v>
      </c>
      <c r="I984">
        <f t="shared" si="47"/>
        <v>1.0853287439351824</v>
      </c>
    </row>
    <row r="985" spans="1:9" x14ac:dyDescent="0.25">
      <c r="A985">
        <v>30</v>
      </c>
      <c r="B985">
        <v>-17</v>
      </c>
      <c r="C985">
        <v>21.491782847795101</v>
      </c>
      <c r="D985">
        <v>-122.081093931071</v>
      </c>
      <c r="E985">
        <v>21.4490605655316</v>
      </c>
      <c r="F985">
        <v>-122.335309944843</v>
      </c>
      <c r="G985">
        <f t="shared" si="45"/>
        <v>29.23530994484301</v>
      </c>
      <c r="H985">
        <f t="shared" si="46"/>
        <v>-17.4490605655316</v>
      </c>
      <c r="I985">
        <f t="shared" si="47"/>
        <v>0.88679550741507496</v>
      </c>
    </row>
    <row r="986" spans="1:9" x14ac:dyDescent="0.25">
      <c r="A986">
        <v>30</v>
      </c>
      <c r="B986">
        <v>-16</v>
      </c>
      <c r="C986">
        <v>20.3366364434772</v>
      </c>
      <c r="D986">
        <v>-122.309051489476</v>
      </c>
      <c r="E986">
        <v>20.476989290230701</v>
      </c>
      <c r="F986">
        <v>-122.210563458522</v>
      </c>
      <c r="G986">
        <f t="shared" si="45"/>
        <v>29.110563458522009</v>
      </c>
      <c r="H986">
        <f t="shared" si="46"/>
        <v>-16.476989290230701</v>
      </c>
      <c r="I986">
        <f t="shared" si="47"/>
        <v>1.0092651506473007</v>
      </c>
    </row>
    <row r="987" spans="1:9" x14ac:dyDescent="0.25">
      <c r="A987">
        <v>30</v>
      </c>
      <c r="B987">
        <v>-15</v>
      </c>
      <c r="C987">
        <v>19.492254444494002</v>
      </c>
      <c r="D987">
        <v>-122.283409688156</v>
      </c>
      <c r="E987">
        <v>19.477423599166901</v>
      </c>
      <c r="F987">
        <v>-122.250266468834</v>
      </c>
      <c r="G987">
        <f t="shared" si="45"/>
        <v>29.150266468834005</v>
      </c>
      <c r="H987">
        <f t="shared" si="46"/>
        <v>-15.477423599166901</v>
      </c>
      <c r="I987">
        <f t="shared" si="47"/>
        <v>0.97466936292740269</v>
      </c>
    </row>
    <row r="988" spans="1:9" x14ac:dyDescent="0.25">
      <c r="A988">
        <v>30</v>
      </c>
      <c r="B988">
        <v>-14</v>
      </c>
      <c r="C988">
        <v>18.453515047594198</v>
      </c>
      <c r="D988">
        <v>-122.034516035433</v>
      </c>
      <c r="E988">
        <v>18.545710222818201</v>
      </c>
      <c r="F988">
        <v>-122.154543382452</v>
      </c>
      <c r="G988">
        <f t="shared" si="45"/>
        <v>29.05454338245201</v>
      </c>
      <c r="H988">
        <f t="shared" si="46"/>
        <v>-14.545710222818201</v>
      </c>
      <c r="I988">
        <f t="shared" si="47"/>
        <v>1.0916445680502314</v>
      </c>
    </row>
    <row r="989" spans="1:9" x14ac:dyDescent="0.25">
      <c r="A989">
        <v>30</v>
      </c>
      <c r="B989">
        <v>-13</v>
      </c>
      <c r="C989">
        <v>17.321348857995702</v>
      </c>
      <c r="D989">
        <v>-122.20081153550299</v>
      </c>
      <c r="E989">
        <v>17.3962818025676</v>
      </c>
      <c r="F989">
        <v>-122.15842606622201</v>
      </c>
      <c r="G989">
        <f t="shared" si="45"/>
        <v>29.058426066222012</v>
      </c>
      <c r="H989">
        <f t="shared" si="46"/>
        <v>-13.3962818025676</v>
      </c>
      <c r="I989">
        <f t="shared" si="47"/>
        <v>1.0215677852283624</v>
      </c>
    </row>
    <row r="990" spans="1:9" x14ac:dyDescent="0.25">
      <c r="A990">
        <v>30</v>
      </c>
      <c r="B990">
        <v>-12</v>
      </c>
      <c r="C990">
        <v>16.141524049596299</v>
      </c>
      <c r="D990">
        <v>-122.03052802769901</v>
      </c>
      <c r="E990">
        <v>16.439966117015398</v>
      </c>
      <c r="F990">
        <v>-122.090750422593</v>
      </c>
      <c r="G990">
        <f t="shared" si="45"/>
        <v>28.99075042259301</v>
      </c>
      <c r="H990">
        <f t="shared" si="46"/>
        <v>-12.439966117015398</v>
      </c>
      <c r="I990">
        <f t="shared" si="47"/>
        <v>1.1009790613893597</v>
      </c>
    </row>
    <row r="991" spans="1:9" x14ac:dyDescent="0.25">
      <c r="A991">
        <v>30</v>
      </c>
      <c r="B991">
        <v>-11</v>
      </c>
      <c r="C991">
        <v>15.697596896776099</v>
      </c>
      <c r="D991">
        <v>-122.00841871367101</v>
      </c>
      <c r="E991">
        <v>15.517805603149601</v>
      </c>
      <c r="F991">
        <v>-122.04113649377901</v>
      </c>
      <c r="G991">
        <f t="shared" si="45"/>
        <v>28.941136493779013</v>
      </c>
      <c r="H991">
        <f t="shared" si="46"/>
        <v>-11.517805603149601</v>
      </c>
      <c r="I991">
        <f t="shared" si="47"/>
        <v>1.1786918882641573</v>
      </c>
    </row>
    <row r="992" spans="1:9" x14ac:dyDescent="0.25">
      <c r="A992">
        <v>30</v>
      </c>
      <c r="B992">
        <v>-10</v>
      </c>
      <c r="C992">
        <v>14.3738754592144</v>
      </c>
      <c r="D992">
        <v>-122.04256035129301</v>
      </c>
      <c r="E992">
        <v>14.2592940022889</v>
      </c>
      <c r="F992">
        <v>-122.0367041575</v>
      </c>
      <c r="G992">
        <f t="shared" si="45"/>
        <v>28.936704157500003</v>
      </c>
      <c r="H992">
        <f t="shared" si="46"/>
        <v>-10.2592940022889</v>
      </c>
      <c r="I992">
        <f t="shared" si="47"/>
        <v>1.0944548543913426</v>
      </c>
    </row>
    <row r="993" spans="1:9" x14ac:dyDescent="0.25">
      <c r="A993">
        <v>30</v>
      </c>
      <c r="B993">
        <v>-9</v>
      </c>
      <c r="C993">
        <v>13.195150792340501</v>
      </c>
      <c r="D993">
        <v>-122.052208646624</v>
      </c>
      <c r="E993">
        <v>13.238976743481899</v>
      </c>
      <c r="F993">
        <v>-121.96817696151599</v>
      </c>
      <c r="G993">
        <f t="shared" si="45"/>
        <v>28.868176961515999</v>
      </c>
      <c r="H993">
        <f t="shared" si="46"/>
        <v>-9.2389767434818992</v>
      </c>
      <c r="I993">
        <f t="shared" si="47"/>
        <v>1.156777106606268</v>
      </c>
    </row>
    <row r="994" spans="1:9" x14ac:dyDescent="0.25">
      <c r="A994">
        <v>30</v>
      </c>
      <c r="B994">
        <v>-8</v>
      </c>
      <c r="C994">
        <v>12.402879352782</v>
      </c>
      <c r="D994">
        <v>-121.868922205487</v>
      </c>
      <c r="E994">
        <v>12.3220358887777</v>
      </c>
      <c r="F994">
        <v>-121.91319696514</v>
      </c>
      <c r="G994">
        <f t="shared" si="45"/>
        <v>28.813196965140008</v>
      </c>
      <c r="H994">
        <f t="shared" si="46"/>
        <v>-8.3220358887777</v>
      </c>
      <c r="I994">
        <f t="shared" si="47"/>
        <v>1.2297188935743524</v>
      </c>
    </row>
    <row r="995" spans="1:9" x14ac:dyDescent="0.25">
      <c r="A995">
        <v>30</v>
      </c>
      <c r="B995">
        <v>-7</v>
      </c>
      <c r="C995">
        <v>11.184700337996601</v>
      </c>
      <c r="D995">
        <v>-121.93924469410899</v>
      </c>
      <c r="E995">
        <v>11.1334917550949</v>
      </c>
      <c r="F995">
        <v>-121.916556951573</v>
      </c>
      <c r="G995">
        <f t="shared" si="45"/>
        <v>28.816556951573006</v>
      </c>
      <c r="H995">
        <f t="shared" si="46"/>
        <v>-7.1334917550948997</v>
      </c>
      <c r="I995">
        <f t="shared" si="47"/>
        <v>1.1909481506549704</v>
      </c>
    </row>
    <row r="996" spans="1:9" x14ac:dyDescent="0.25">
      <c r="A996">
        <v>30</v>
      </c>
      <c r="B996">
        <v>-6</v>
      </c>
      <c r="C996">
        <v>10.032228821755499</v>
      </c>
      <c r="D996">
        <v>-121.823251434634</v>
      </c>
      <c r="E996">
        <v>10.0828247950536</v>
      </c>
      <c r="F996">
        <v>-121.86037919787201</v>
      </c>
      <c r="G996">
        <f t="shared" si="45"/>
        <v>28.760379197872012</v>
      </c>
      <c r="H996">
        <f t="shared" si="46"/>
        <v>-6.0828247950536003</v>
      </c>
      <c r="I996">
        <f t="shared" si="47"/>
        <v>1.2423846746254181</v>
      </c>
    </row>
    <row r="997" spans="1:9" x14ac:dyDescent="0.25">
      <c r="A997">
        <v>30</v>
      </c>
      <c r="B997">
        <v>-5</v>
      </c>
      <c r="C997">
        <v>9.09850507728164</v>
      </c>
      <c r="D997">
        <v>-121.84015830209</v>
      </c>
      <c r="E997">
        <v>8.9754999255332901</v>
      </c>
      <c r="F997">
        <v>-121.84096766870699</v>
      </c>
      <c r="G997">
        <f t="shared" si="45"/>
        <v>28.740967668707</v>
      </c>
      <c r="H997">
        <f t="shared" si="46"/>
        <v>-4.9754999255332901</v>
      </c>
      <c r="I997">
        <f t="shared" si="47"/>
        <v>1.2592706876958424</v>
      </c>
    </row>
    <row r="998" spans="1:9" x14ac:dyDescent="0.25">
      <c r="A998">
        <v>30</v>
      </c>
      <c r="B998">
        <v>-4</v>
      </c>
      <c r="C998">
        <v>8.0054050067417695</v>
      </c>
      <c r="D998">
        <v>-121.826624374144</v>
      </c>
      <c r="E998">
        <v>8.1138835251522305</v>
      </c>
      <c r="F998">
        <v>-121.846613531263</v>
      </c>
      <c r="G998">
        <f t="shared" si="45"/>
        <v>28.746613531263009</v>
      </c>
      <c r="H998">
        <f t="shared" si="46"/>
        <v>-4.1138835251522305</v>
      </c>
      <c r="I998">
        <f t="shared" si="47"/>
        <v>1.2585496006570753</v>
      </c>
    </row>
    <row r="999" spans="1:9" x14ac:dyDescent="0.25">
      <c r="A999">
        <v>30</v>
      </c>
      <c r="B999">
        <v>-3</v>
      </c>
      <c r="C999">
        <v>7.0110685336651803</v>
      </c>
      <c r="D999">
        <v>-121.850391960281</v>
      </c>
      <c r="E999">
        <v>6.9759357014712897</v>
      </c>
      <c r="F999">
        <v>-121.803758230814</v>
      </c>
      <c r="G999">
        <f t="shared" si="45"/>
        <v>28.703758230814003</v>
      </c>
      <c r="H999">
        <f t="shared" si="46"/>
        <v>-2.9759357014712897</v>
      </c>
      <c r="I999">
        <f t="shared" si="47"/>
        <v>1.2964651228035877</v>
      </c>
    </row>
    <row r="1000" spans="1:9" x14ac:dyDescent="0.25">
      <c r="A1000">
        <v>30</v>
      </c>
      <c r="B1000">
        <v>-2</v>
      </c>
      <c r="C1000">
        <v>5.5124519330935904</v>
      </c>
      <c r="D1000">
        <v>-121.743961042368</v>
      </c>
      <c r="E1000">
        <v>5.7042177970498003</v>
      </c>
      <c r="F1000">
        <v>-121.753076851061</v>
      </c>
      <c r="G1000">
        <f t="shared" si="45"/>
        <v>28.653076851061002</v>
      </c>
      <c r="H1000">
        <f t="shared" si="46"/>
        <v>-1.7042177970498003</v>
      </c>
      <c r="I1000">
        <f t="shared" si="47"/>
        <v>1.3790174330768341</v>
      </c>
    </row>
    <row r="1001" spans="1:9" x14ac:dyDescent="0.25">
      <c r="A1001">
        <v>30</v>
      </c>
      <c r="B1001">
        <v>-1</v>
      </c>
      <c r="C1001">
        <v>5.0689907134024903</v>
      </c>
      <c r="D1001">
        <v>-121.751030956777</v>
      </c>
      <c r="E1001">
        <v>5.0516801792462296</v>
      </c>
      <c r="F1001">
        <v>-121.756075989812</v>
      </c>
      <c r="G1001">
        <f t="shared" si="45"/>
        <v>28.65607598981201</v>
      </c>
      <c r="H1001">
        <f t="shared" si="46"/>
        <v>-1.0516801792462296</v>
      </c>
      <c r="I1001">
        <f t="shared" si="47"/>
        <v>1.3449173157063197</v>
      </c>
    </row>
    <row r="1002" spans="1:9" x14ac:dyDescent="0.25">
      <c r="A1002">
        <v>30</v>
      </c>
      <c r="B1002">
        <v>0</v>
      </c>
      <c r="C1002">
        <v>3.7437536166311598</v>
      </c>
      <c r="D1002">
        <v>-121.695638900581</v>
      </c>
      <c r="E1002">
        <v>3.83788576112899</v>
      </c>
      <c r="F1002">
        <v>-121.729427437155</v>
      </c>
      <c r="G1002">
        <f t="shared" si="45"/>
        <v>28.629427437155002</v>
      </c>
      <c r="H1002">
        <f t="shared" si="46"/>
        <v>0.16211423887100995</v>
      </c>
      <c r="I1002">
        <f t="shared" si="47"/>
        <v>1.3801268697001132</v>
      </c>
    </row>
    <row r="1003" spans="1:9" x14ac:dyDescent="0.25">
      <c r="A1003">
        <v>30</v>
      </c>
      <c r="B1003">
        <v>1</v>
      </c>
      <c r="C1003">
        <v>2.7355599557533998</v>
      </c>
      <c r="D1003">
        <v>-121.710967664329</v>
      </c>
      <c r="E1003">
        <v>3.0114429938749701</v>
      </c>
      <c r="F1003">
        <v>-121.683242714467</v>
      </c>
      <c r="G1003">
        <f t="shared" si="45"/>
        <v>28.583242714467005</v>
      </c>
      <c r="H1003">
        <f t="shared" si="46"/>
        <v>0.98855700612502995</v>
      </c>
      <c r="I1003">
        <f t="shared" si="47"/>
        <v>1.4168034966852825</v>
      </c>
    </row>
    <row r="1004" spans="1:9" x14ac:dyDescent="0.25">
      <c r="A1004">
        <v>30</v>
      </c>
      <c r="B1004">
        <v>2</v>
      </c>
      <c r="C1004">
        <v>2.0108251769414198</v>
      </c>
      <c r="D1004">
        <v>-121.626469466762</v>
      </c>
      <c r="E1004">
        <v>2.1579739285788699</v>
      </c>
      <c r="F1004">
        <v>-121.646825333774</v>
      </c>
      <c r="G1004">
        <f t="shared" si="45"/>
        <v>28.546825333774009</v>
      </c>
      <c r="H1004">
        <f t="shared" si="46"/>
        <v>1.8420260714211301</v>
      </c>
      <c r="I1004">
        <f t="shared" si="47"/>
        <v>1.4617360817437808</v>
      </c>
    </row>
    <row r="1005" spans="1:9" x14ac:dyDescent="0.25">
      <c r="A1005">
        <v>30</v>
      </c>
      <c r="B1005">
        <v>3</v>
      </c>
      <c r="C1005">
        <v>1.03251315888314</v>
      </c>
      <c r="D1005">
        <v>-121.60240274757</v>
      </c>
      <c r="E1005">
        <v>0.86527521111600003</v>
      </c>
      <c r="F1005">
        <v>-121.578725391701</v>
      </c>
      <c r="G1005">
        <f t="shared" si="45"/>
        <v>28.478725391701005</v>
      </c>
      <c r="H1005">
        <f t="shared" si="46"/>
        <v>3.1347247888840002</v>
      </c>
      <c r="I1005">
        <f t="shared" si="47"/>
        <v>1.5272286019437624</v>
      </c>
    </row>
    <row r="1006" spans="1:9" x14ac:dyDescent="0.25">
      <c r="A1006">
        <v>30</v>
      </c>
      <c r="B1006">
        <v>4</v>
      </c>
      <c r="C1006">
        <v>-0.340145512961948</v>
      </c>
      <c r="D1006">
        <v>-121.513343371063</v>
      </c>
      <c r="E1006">
        <v>-0.28836179464021999</v>
      </c>
      <c r="F1006">
        <v>-121.511772051631</v>
      </c>
      <c r="G1006">
        <f t="shared" si="45"/>
        <v>28.411772051631004</v>
      </c>
      <c r="H1006">
        <f t="shared" si="46"/>
        <v>4.2883617946402204</v>
      </c>
      <c r="I1006">
        <f t="shared" si="47"/>
        <v>1.6141934644238025</v>
      </c>
    </row>
    <row r="1007" spans="1:9" x14ac:dyDescent="0.25">
      <c r="A1007">
        <v>30</v>
      </c>
      <c r="B1007">
        <v>5</v>
      </c>
      <c r="C1007">
        <v>-0.558794907215864</v>
      </c>
      <c r="D1007">
        <v>-121.495738246733</v>
      </c>
      <c r="E1007">
        <v>-0.82873479044695697</v>
      </c>
      <c r="F1007">
        <v>-121.480356219196</v>
      </c>
      <c r="G1007">
        <f t="shared" si="45"/>
        <v>28.380356219196003</v>
      </c>
      <c r="H1007">
        <f t="shared" si="46"/>
        <v>4.8287347904469566</v>
      </c>
      <c r="I1007">
        <f t="shared" si="47"/>
        <v>1.6286736163824582</v>
      </c>
    </row>
    <row r="1008" spans="1:9" x14ac:dyDescent="0.25">
      <c r="A1008">
        <v>30</v>
      </c>
      <c r="B1008">
        <v>6</v>
      </c>
      <c r="C1008">
        <v>-1.1671067180507899</v>
      </c>
      <c r="D1008">
        <v>-121.438964906801</v>
      </c>
      <c r="E1008">
        <v>-1.0379534006612601</v>
      </c>
      <c r="F1008">
        <v>-121.442486479553</v>
      </c>
      <c r="G1008">
        <f t="shared" si="45"/>
        <v>28.342486479553003</v>
      </c>
      <c r="H1008">
        <f t="shared" si="46"/>
        <v>5.0379534006612605</v>
      </c>
      <c r="I1008">
        <f t="shared" si="47"/>
        <v>1.9164771665125133</v>
      </c>
    </row>
    <row r="1009" spans="1:9" x14ac:dyDescent="0.25">
      <c r="A1009">
        <v>30</v>
      </c>
      <c r="B1009">
        <v>7</v>
      </c>
      <c r="C1009">
        <v>-1.7088466411243599</v>
      </c>
      <c r="D1009">
        <v>-121.43451531231</v>
      </c>
      <c r="E1009">
        <v>-1.76329132109677</v>
      </c>
      <c r="F1009">
        <v>-121.426566602972</v>
      </c>
      <c r="G1009">
        <f t="shared" si="45"/>
        <v>28.326566602972008</v>
      </c>
      <c r="H1009">
        <f t="shared" si="46"/>
        <v>5.7632913210967702</v>
      </c>
      <c r="I1009">
        <f t="shared" si="47"/>
        <v>2.0808238009892182</v>
      </c>
    </row>
    <row r="1010" spans="1:9" x14ac:dyDescent="0.25">
      <c r="A1010">
        <v>30</v>
      </c>
      <c r="B1010">
        <v>8</v>
      </c>
      <c r="C1010">
        <v>-2.0795680137161301</v>
      </c>
      <c r="D1010">
        <v>-121.371433423515</v>
      </c>
      <c r="E1010">
        <v>-2.5846464935051601</v>
      </c>
      <c r="F1010">
        <v>-121.333771649873</v>
      </c>
      <c r="G1010">
        <f t="shared" si="45"/>
        <v>28.233771649873006</v>
      </c>
      <c r="H1010">
        <f t="shared" si="46"/>
        <v>6.5846464935051596</v>
      </c>
      <c r="I1010">
        <f t="shared" si="47"/>
        <v>2.2633577121479411</v>
      </c>
    </row>
    <row r="1011" spans="1:9" x14ac:dyDescent="0.25">
      <c r="A1011">
        <v>30</v>
      </c>
      <c r="B1011">
        <v>9</v>
      </c>
      <c r="C1011">
        <v>-2.8508652520203599</v>
      </c>
      <c r="D1011">
        <v>-121.30411926535901</v>
      </c>
      <c r="E1011">
        <v>-3.1849476128654599</v>
      </c>
      <c r="F1011">
        <v>-121.299469545888</v>
      </c>
      <c r="G1011">
        <f t="shared" si="45"/>
        <v>28.199469545888007</v>
      </c>
      <c r="H1011">
        <f t="shared" si="46"/>
        <v>7.1849476128654599</v>
      </c>
      <c r="I1011">
        <f t="shared" si="47"/>
        <v>2.5566237666554561</v>
      </c>
    </row>
    <row r="1012" spans="1:9" x14ac:dyDescent="0.25">
      <c r="A1012">
        <v>30</v>
      </c>
      <c r="B1012">
        <v>10</v>
      </c>
      <c r="C1012">
        <v>-4.1077452069994802</v>
      </c>
      <c r="D1012">
        <v>-121.29714679085301</v>
      </c>
      <c r="E1012">
        <v>-4.0332336916076601</v>
      </c>
      <c r="F1012">
        <v>-121.310836695245</v>
      </c>
      <c r="G1012">
        <f t="shared" si="45"/>
        <v>28.210836695245007</v>
      </c>
      <c r="H1012">
        <f t="shared" si="46"/>
        <v>8.0332336916076592</v>
      </c>
      <c r="I1012">
        <f t="shared" si="47"/>
        <v>2.6588108324792579</v>
      </c>
    </row>
    <row r="1013" spans="1:9" x14ac:dyDescent="0.25">
      <c r="A1013">
        <v>30</v>
      </c>
      <c r="B1013">
        <v>11</v>
      </c>
      <c r="C1013">
        <v>-4.45396832923538</v>
      </c>
      <c r="D1013">
        <v>-121.275230934418</v>
      </c>
      <c r="E1013">
        <v>-4.8950096237803304</v>
      </c>
      <c r="F1013">
        <v>-121.262883774027</v>
      </c>
      <c r="G1013">
        <f t="shared" si="45"/>
        <v>28.162883774027009</v>
      </c>
      <c r="H1013">
        <f t="shared" si="46"/>
        <v>8.8950096237803304</v>
      </c>
      <c r="I1013">
        <f t="shared" si="47"/>
        <v>2.7939184869481557</v>
      </c>
    </row>
    <row r="1014" spans="1:9" x14ac:dyDescent="0.25">
      <c r="A1014">
        <v>30</v>
      </c>
      <c r="B1014">
        <v>12</v>
      </c>
      <c r="C1014">
        <v>-6.2179626263949697</v>
      </c>
      <c r="D1014">
        <v>-121.17612086245001</v>
      </c>
      <c r="E1014">
        <v>-6.2269683162519698</v>
      </c>
      <c r="F1014">
        <v>-121.17138434287099</v>
      </c>
      <c r="G1014">
        <f t="shared" si="45"/>
        <v>28.071384342870999</v>
      </c>
      <c r="H1014">
        <f t="shared" si="46"/>
        <v>10.22696831625197</v>
      </c>
      <c r="I1014">
        <f t="shared" si="47"/>
        <v>2.6197709259585085</v>
      </c>
    </row>
    <row r="1015" spans="1:9" x14ac:dyDescent="0.25">
      <c r="A1015">
        <v>30</v>
      </c>
      <c r="B1015">
        <v>13</v>
      </c>
      <c r="C1015">
        <v>-7.1240663203681001</v>
      </c>
      <c r="D1015">
        <v>-121.12110968362801</v>
      </c>
      <c r="E1015">
        <v>-6.7832568789153802</v>
      </c>
      <c r="F1015">
        <v>-121.15312528717899</v>
      </c>
      <c r="G1015">
        <f t="shared" si="45"/>
        <v>28.053125287179</v>
      </c>
      <c r="H1015">
        <f t="shared" si="46"/>
        <v>10.783256878915381</v>
      </c>
      <c r="I1015">
        <f t="shared" si="47"/>
        <v>2.9503001902006223</v>
      </c>
    </row>
    <row r="1016" spans="1:9" x14ac:dyDescent="0.25">
      <c r="A1016">
        <v>30</v>
      </c>
      <c r="B1016">
        <v>14</v>
      </c>
      <c r="C1016">
        <v>-7.8523314860507298</v>
      </c>
      <c r="D1016">
        <v>-121.100902541613</v>
      </c>
      <c r="E1016">
        <v>-7.8197418525476703</v>
      </c>
      <c r="F1016">
        <v>-121.11432007707801</v>
      </c>
      <c r="G1016">
        <f t="shared" si="45"/>
        <v>28.014320077078011</v>
      </c>
      <c r="H1016">
        <f t="shared" si="46"/>
        <v>11.81974185254767</v>
      </c>
      <c r="I1016">
        <f t="shared" si="47"/>
        <v>2.9489744566251739</v>
      </c>
    </row>
    <row r="1017" spans="1:9" x14ac:dyDescent="0.25">
      <c r="A1017">
        <v>30</v>
      </c>
      <c r="B1017">
        <v>15</v>
      </c>
      <c r="C1017">
        <v>-9.3492769737387196</v>
      </c>
      <c r="D1017">
        <v>-121.049275558272</v>
      </c>
      <c r="E1017">
        <v>-9.1587715721814291</v>
      </c>
      <c r="F1017">
        <v>-121.088207983422</v>
      </c>
      <c r="G1017">
        <f t="shared" si="45"/>
        <v>27.988207983422001</v>
      </c>
      <c r="H1017">
        <f t="shared" si="46"/>
        <v>13.158771572181429</v>
      </c>
      <c r="I1017">
        <f t="shared" si="47"/>
        <v>2.7271650557628924</v>
      </c>
    </row>
    <row r="1018" spans="1:9" x14ac:dyDescent="0.25">
      <c r="A1018">
        <v>30</v>
      </c>
      <c r="B1018">
        <v>16</v>
      </c>
      <c r="C1018">
        <v>-9.7902784889972807</v>
      </c>
      <c r="D1018">
        <v>-121.12444766103</v>
      </c>
      <c r="E1018">
        <v>-9.9721011752779294</v>
      </c>
      <c r="F1018">
        <v>-121.051346393705</v>
      </c>
      <c r="G1018">
        <f t="shared" si="45"/>
        <v>27.951346393705009</v>
      </c>
      <c r="H1018">
        <f t="shared" si="46"/>
        <v>13.972101175277929</v>
      </c>
      <c r="I1018">
        <f t="shared" si="47"/>
        <v>2.8825952268562833</v>
      </c>
    </row>
    <row r="1019" spans="1:9" x14ac:dyDescent="0.25">
      <c r="A1019">
        <v>30</v>
      </c>
      <c r="B1019">
        <v>17</v>
      </c>
      <c r="C1019">
        <v>-11.479583683297101</v>
      </c>
      <c r="D1019">
        <v>-120.924190675894</v>
      </c>
      <c r="E1019">
        <v>-11.448480393448399</v>
      </c>
      <c r="F1019">
        <v>-120.96295066062901</v>
      </c>
      <c r="G1019">
        <f t="shared" si="45"/>
        <v>27.862950660629011</v>
      </c>
      <c r="H1019">
        <f t="shared" si="46"/>
        <v>15.448480393448399</v>
      </c>
      <c r="I1019">
        <f t="shared" si="47"/>
        <v>2.6408697371169247</v>
      </c>
    </row>
    <row r="1020" spans="1:9" x14ac:dyDescent="0.25">
      <c r="A1020">
        <v>30</v>
      </c>
      <c r="B1020">
        <v>18</v>
      </c>
      <c r="C1020">
        <v>-12.0765954816969</v>
      </c>
      <c r="D1020">
        <v>-120.97454383249701</v>
      </c>
      <c r="E1020">
        <v>-12.1302131099552</v>
      </c>
      <c r="F1020">
        <v>-121.010487624829</v>
      </c>
      <c r="G1020">
        <f t="shared" si="45"/>
        <v>27.910487624829003</v>
      </c>
      <c r="H1020">
        <f t="shared" si="46"/>
        <v>16.1302131099552</v>
      </c>
      <c r="I1020">
        <f t="shared" si="47"/>
        <v>2.8039552386185034</v>
      </c>
    </row>
    <row r="1021" spans="1:9" x14ac:dyDescent="0.25">
      <c r="A1021">
        <v>30</v>
      </c>
      <c r="B1021">
        <v>19</v>
      </c>
      <c r="C1021">
        <v>-13.292109166255401</v>
      </c>
      <c r="D1021">
        <v>-120.956240073285</v>
      </c>
      <c r="E1021">
        <v>-13.2078791848467</v>
      </c>
      <c r="F1021">
        <v>-120.96552281268499</v>
      </c>
      <c r="G1021">
        <f t="shared" si="45"/>
        <v>27.865522812685001</v>
      </c>
      <c r="H1021">
        <f t="shared" si="46"/>
        <v>17.2078791848467</v>
      </c>
      <c r="I1021">
        <f t="shared" si="47"/>
        <v>2.7870575665518427</v>
      </c>
    </row>
    <row r="1022" spans="1:9" x14ac:dyDescent="0.25">
      <c r="A1022">
        <v>30</v>
      </c>
      <c r="B1022">
        <v>20</v>
      </c>
      <c r="C1022">
        <v>-14.293925601195101</v>
      </c>
      <c r="D1022">
        <v>-120.978062017422</v>
      </c>
      <c r="E1022">
        <v>-14.176224554913899</v>
      </c>
      <c r="F1022">
        <v>-120.967509881536</v>
      </c>
      <c r="G1022">
        <f t="shared" si="45"/>
        <v>27.867509881536009</v>
      </c>
      <c r="H1022">
        <f t="shared" si="46"/>
        <v>18.176224554913901</v>
      </c>
      <c r="I1022">
        <f t="shared" si="47"/>
        <v>2.8060062329662716</v>
      </c>
    </row>
    <row r="1023" spans="1:9" x14ac:dyDescent="0.25">
      <c r="A1023">
        <v>30</v>
      </c>
      <c r="B1023">
        <v>21</v>
      </c>
      <c r="C1023">
        <v>-15.1638351691631</v>
      </c>
      <c r="D1023">
        <v>-120.916160976246</v>
      </c>
      <c r="E1023">
        <v>-15.140903593848201</v>
      </c>
      <c r="F1023">
        <v>-120.91445867606301</v>
      </c>
      <c r="G1023">
        <f t="shared" si="45"/>
        <v>27.814458676063012</v>
      </c>
      <c r="H1023">
        <f t="shared" si="46"/>
        <v>19.140903593848201</v>
      </c>
      <c r="I1023">
        <f t="shared" si="47"/>
        <v>2.8692909099641288</v>
      </c>
    </row>
    <row r="1024" spans="1:9" x14ac:dyDescent="0.25">
      <c r="A1024">
        <v>30</v>
      </c>
      <c r="B1024">
        <v>22</v>
      </c>
      <c r="C1024">
        <v>-16.439215831184701</v>
      </c>
      <c r="D1024">
        <v>-120.777293966263</v>
      </c>
      <c r="E1024">
        <v>-16.306109979895599</v>
      </c>
      <c r="F1024">
        <v>-120.805922686401</v>
      </c>
      <c r="G1024">
        <f t="shared" si="45"/>
        <v>27.70592268640101</v>
      </c>
      <c r="H1024">
        <f t="shared" si="46"/>
        <v>20.306109979895599</v>
      </c>
      <c r="I1024">
        <f t="shared" si="47"/>
        <v>2.851675668967081</v>
      </c>
    </row>
    <row r="1025" spans="1:9" x14ac:dyDescent="0.25">
      <c r="A1025">
        <v>30</v>
      </c>
      <c r="B1025">
        <v>23</v>
      </c>
      <c r="C1025">
        <v>-16.8447431907267</v>
      </c>
      <c r="D1025">
        <v>-120.846023550957</v>
      </c>
      <c r="E1025">
        <v>-17.091177004884099</v>
      </c>
      <c r="F1025">
        <v>-120.82340180502101</v>
      </c>
      <c r="G1025">
        <f t="shared" si="45"/>
        <v>27.723401805021012</v>
      </c>
      <c r="H1025">
        <f t="shared" si="46"/>
        <v>21.091177004884099</v>
      </c>
      <c r="I1025">
        <f t="shared" si="47"/>
        <v>2.970943380151299</v>
      </c>
    </row>
    <row r="1026" spans="1:9" x14ac:dyDescent="0.25">
      <c r="A1026">
        <v>30</v>
      </c>
      <c r="B1026">
        <v>24</v>
      </c>
      <c r="C1026">
        <v>-18.342268279972899</v>
      </c>
      <c r="D1026">
        <v>-120.90237684213101</v>
      </c>
      <c r="E1026">
        <v>-18.2153476799907</v>
      </c>
      <c r="F1026">
        <v>-120.872795991635</v>
      </c>
      <c r="G1026">
        <f t="shared" si="45"/>
        <v>27.772795991635007</v>
      </c>
      <c r="H1026">
        <f t="shared" si="46"/>
        <v>22.2153476799907</v>
      </c>
      <c r="I1026">
        <f t="shared" si="47"/>
        <v>2.8540184999736193</v>
      </c>
    </row>
    <row r="1027" spans="1:9" x14ac:dyDescent="0.25">
      <c r="A1027">
        <v>30</v>
      </c>
      <c r="B1027">
        <v>25</v>
      </c>
      <c r="C1027">
        <v>-19.405974699946199</v>
      </c>
      <c r="D1027">
        <v>-120.843812415505</v>
      </c>
      <c r="E1027">
        <v>-19.2671195841972</v>
      </c>
      <c r="F1027">
        <v>-120.777690586579</v>
      </c>
      <c r="G1027">
        <f t="shared" ref="G1027:G1090" si="48">-90 -3.1-F1027</f>
        <v>27.677690586579004</v>
      </c>
      <c r="H1027">
        <f t="shared" ref="H1027:H1090" si="49">-40 +44-E1027</f>
        <v>23.2671195841972</v>
      </c>
      <c r="I1027">
        <f t="shared" ref="I1027:I1090" si="50" xml:space="preserve"> SQRT((G1027-A1027)^2 + (H1027-B1027)^2)</f>
        <v>2.8975844331333391</v>
      </c>
    </row>
    <row r="1028" spans="1:9" x14ac:dyDescent="0.25">
      <c r="A1028">
        <v>30</v>
      </c>
      <c r="B1028">
        <v>26</v>
      </c>
      <c r="C1028">
        <v>-20.2229696073586</v>
      </c>
      <c r="D1028">
        <v>-120.75862333168401</v>
      </c>
      <c r="E1028">
        <v>-20.374572195512901</v>
      </c>
      <c r="F1028">
        <v>-120.77155211529499</v>
      </c>
      <c r="G1028">
        <f t="shared" si="48"/>
        <v>27.671552115295</v>
      </c>
      <c r="H1028">
        <f t="shared" si="49"/>
        <v>24.374572195512901</v>
      </c>
      <c r="I1028">
        <f t="shared" si="50"/>
        <v>2.8396628495979832</v>
      </c>
    </row>
    <row r="1029" spans="1:9" x14ac:dyDescent="0.25">
      <c r="A1029">
        <v>30</v>
      </c>
      <c r="B1029">
        <v>27</v>
      </c>
      <c r="C1029">
        <v>-21.7539530223107</v>
      </c>
      <c r="D1029">
        <v>-120.759324533738</v>
      </c>
      <c r="E1029">
        <v>-21.369297941199601</v>
      </c>
      <c r="F1029">
        <v>-120.689016142206</v>
      </c>
      <c r="G1029">
        <f t="shared" si="48"/>
        <v>27.589016142206006</v>
      </c>
      <c r="H1029">
        <f t="shared" si="49"/>
        <v>25.369297941199601</v>
      </c>
      <c r="I1029">
        <f t="shared" si="50"/>
        <v>2.9106755860313718</v>
      </c>
    </row>
    <row r="1030" spans="1:9" x14ac:dyDescent="0.25">
      <c r="A1030">
        <v>30</v>
      </c>
      <c r="B1030">
        <v>28</v>
      </c>
      <c r="C1030">
        <v>-22.179170544337701</v>
      </c>
      <c r="D1030">
        <v>-120.71255639915999</v>
      </c>
      <c r="E1030">
        <v>-22.186614666609199</v>
      </c>
      <c r="F1030">
        <v>-120.581879259719</v>
      </c>
      <c r="G1030">
        <f t="shared" si="48"/>
        <v>27.481879259719008</v>
      </c>
      <c r="H1030">
        <f t="shared" si="49"/>
        <v>26.186614666609199</v>
      </c>
      <c r="I1030">
        <f t="shared" si="50"/>
        <v>3.10311108888969</v>
      </c>
    </row>
    <row r="1031" spans="1:9" x14ac:dyDescent="0.25">
      <c r="A1031">
        <v>30</v>
      </c>
      <c r="B1031">
        <v>29</v>
      </c>
      <c r="C1031">
        <v>-23.262537579747502</v>
      </c>
      <c r="D1031">
        <v>-120.82055666644</v>
      </c>
      <c r="E1031">
        <v>-23.245491970578598</v>
      </c>
      <c r="F1031">
        <v>-120.657986959732</v>
      </c>
      <c r="G1031">
        <f t="shared" si="48"/>
        <v>27.557986959732006</v>
      </c>
      <c r="H1031">
        <f t="shared" si="49"/>
        <v>27.245491970578598</v>
      </c>
      <c r="I1031">
        <f t="shared" si="50"/>
        <v>3.0069463104856236</v>
      </c>
    </row>
    <row r="1032" spans="1:9" x14ac:dyDescent="0.25">
      <c r="A1032">
        <v>30</v>
      </c>
      <c r="B1032">
        <v>30</v>
      </c>
      <c r="C1032">
        <v>-24.586024703581302</v>
      </c>
      <c r="D1032">
        <v>-120.48097200845601</v>
      </c>
      <c r="E1032">
        <v>-24.467518873494999</v>
      </c>
      <c r="F1032">
        <v>-120.62413607114701</v>
      </c>
      <c r="G1032">
        <f t="shared" si="48"/>
        <v>27.524136071147012</v>
      </c>
      <c r="H1032">
        <f t="shared" si="49"/>
        <v>28.467518873494999</v>
      </c>
      <c r="I1032">
        <f t="shared" si="50"/>
        <v>2.9117693241892275</v>
      </c>
    </row>
    <row r="1033" spans="1:9" x14ac:dyDescent="0.25">
      <c r="A1033">
        <v>30</v>
      </c>
      <c r="B1033">
        <v>31</v>
      </c>
      <c r="C1033">
        <v>-25.6281864916308</v>
      </c>
      <c r="D1033">
        <v>-120.494376882024</v>
      </c>
      <c r="E1033">
        <v>-25.6440724359835</v>
      </c>
      <c r="F1033">
        <v>-120.57570768786699</v>
      </c>
      <c r="G1033">
        <f t="shared" si="48"/>
        <v>27.475707687867001</v>
      </c>
      <c r="H1033">
        <f t="shared" si="49"/>
        <v>29.6440724359835</v>
      </c>
      <c r="I1033">
        <f t="shared" si="50"/>
        <v>2.8654129259067505</v>
      </c>
    </row>
    <row r="1034" spans="1:9" x14ac:dyDescent="0.25">
      <c r="A1034">
        <v>30</v>
      </c>
      <c r="B1034">
        <v>32</v>
      </c>
      <c r="C1034">
        <v>-26.4234420257457</v>
      </c>
      <c r="D1034">
        <v>-120.354658414924</v>
      </c>
      <c r="E1034">
        <v>-26.559234374148399</v>
      </c>
      <c r="F1034">
        <v>-120.494767450593</v>
      </c>
      <c r="G1034">
        <f t="shared" si="48"/>
        <v>27.394767450593008</v>
      </c>
      <c r="H1034">
        <f t="shared" si="49"/>
        <v>30.559234374148399</v>
      </c>
      <c r="I1034">
        <f t="shared" si="50"/>
        <v>2.977086197127186</v>
      </c>
    </row>
    <row r="1035" spans="1:9" x14ac:dyDescent="0.25">
      <c r="A1035">
        <v>30</v>
      </c>
      <c r="B1035">
        <v>33</v>
      </c>
      <c r="C1035">
        <v>-27.2910139801863</v>
      </c>
      <c r="D1035">
        <v>-120.448461882101</v>
      </c>
      <c r="E1035">
        <v>-27.405792161713599</v>
      </c>
      <c r="F1035">
        <v>-120.53803864265301</v>
      </c>
      <c r="G1035">
        <f t="shared" si="48"/>
        <v>27.438038642653012</v>
      </c>
      <c r="H1035">
        <f t="shared" si="49"/>
        <v>31.405792161713599</v>
      </c>
      <c r="I1035">
        <f t="shared" si="50"/>
        <v>3.0174732191343505</v>
      </c>
    </row>
    <row r="1036" spans="1:9" x14ac:dyDescent="0.25">
      <c r="A1036">
        <v>30</v>
      </c>
      <c r="B1036">
        <v>34</v>
      </c>
      <c r="C1036">
        <v>-28.318874598538699</v>
      </c>
      <c r="D1036">
        <v>-120.44176443020901</v>
      </c>
      <c r="E1036">
        <v>-28.378380991922</v>
      </c>
      <c r="F1036">
        <v>-120.641200556207</v>
      </c>
      <c r="G1036">
        <f t="shared" si="48"/>
        <v>27.541200556207002</v>
      </c>
      <c r="H1036">
        <f t="shared" si="49"/>
        <v>32.378380991922</v>
      </c>
      <c r="I1036">
        <f t="shared" si="50"/>
        <v>2.9453935071831454</v>
      </c>
    </row>
    <row r="1037" spans="1:9" x14ac:dyDescent="0.25">
      <c r="A1037">
        <v>30</v>
      </c>
      <c r="B1037">
        <v>35</v>
      </c>
      <c r="C1037">
        <v>-29.3338260268448</v>
      </c>
      <c r="D1037">
        <v>-120.44885444935299</v>
      </c>
      <c r="E1037">
        <v>-29.493834688002998</v>
      </c>
      <c r="F1037">
        <v>-120.536766994723</v>
      </c>
      <c r="G1037">
        <f t="shared" si="48"/>
        <v>27.436766994723001</v>
      </c>
      <c r="H1037">
        <f t="shared" si="49"/>
        <v>33.493834688002998</v>
      </c>
      <c r="I1037">
        <f t="shared" si="50"/>
        <v>2.9729946832115894</v>
      </c>
    </row>
    <row r="1038" spans="1:9" x14ac:dyDescent="0.25">
      <c r="A1038">
        <v>30</v>
      </c>
      <c r="B1038">
        <v>36</v>
      </c>
      <c r="C1038">
        <v>-30.331456313832799</v>
      </c>
      <c r="D1038">
        <v>-120.366952401875</v>
      </c>
      <c r="E1038">
        <v>-30.432984705551199</v>
      </c>
      <c r="F1038">
        <v>-120.360917447684</v>
      </c>
      <c r="G1038">
        <f t="shared" si="48"/>
        <v>27.260917447684008</v>
      </c>
      <c r="H1038">
        <f t="shared" si="49"/>
        <v>34.432984705551199</v>
      </c>
      <c r="I1038">
        <f t="shared" si="50"/>
        <v>3.1556473442763453</v>
      </c>
    </row>
    <row r="1039" spans="1:9" x14ac:dyDescent="0.25">
      <c r="A1039">
        <v>30</v>
      </c>
      <c r="B1039">
        <v>37</v>
      </c>
      <c r="C1039">
        <v>-31.485821468744099</v>
      </c>
      <c r="D1039">
        <v>-120.266578645227</v>
      </c>
      <c r="E1039">
        <v>-31.466523576754099</v>
      </c>
      <c r="F1039">
        <v>-120.336115593328</v>
      </c>
      <c r="G1039">
        <f t="shared" si="48"/>
        <v>27.236115593328009</v>
      </c>
      <c r="H1039">
        <f t="shared" si="49"/>
        <v>35.466523576754099</v>
      </c>
      <c r="I1039">
        <f t="shared" si="50"/>
        <v>3.1607921402862966</v>
      </c>
    </row>
    <row r="1040" spans="1:9" x14ac:dyDescent="0.25">
      <c r="A1040">
        <v>30</v>
      </c>
      <c r="B1040">
        <v>38</v>
      </c>
      <c r="C1040">
        <v>-32.288895895444497</v>
      </c>
      <c r="D1040">
        <v>-120.410095633773</v>
      </c>
      <c r="E1040">
        <v>-32.397244078333401</v>
      </c>
      <c r="F1040">
        <v>-120.32053333679001</v>
      </c>
      <c r="G1040">
        <f t="shared" si="48"/>
        <v>27.220533336790012</v>
      </c>
      <c r="H1040">
        <f t="shared" si="49"/>
        <v>36.397244078333401</v>
      </c>
      <c r="I1040">
        <f t="shared" si="50"/>
        <v>3.2084671536939586</v>
      </c>
    </row>
    <row r="1041" spans="1:9" x14ac:dyDescent="0.25">
      <c r="A1041">
        <v>30</v>
      </c>
      <c r="B1041">
        <v>39</v>
      </c>
      <c r="C1041">
        <v>-33.393455314228703</v>
      </c>
      <c r="D1041">
        <v>-120.180496223906</v>
      </c>
      <c r="E1041">
        <v>-33.334297054659601</v>
      </c>
      <c r="F1041">
        <v>-120.40616428916201</v>
      </c>
      <c r="G1041">
        <f t="shared" si="48"/>
        <v>27.306164289162012</v>
      </c>
      <c r="H1041">
        <f t="shared" si="49"/>
        <v>37.334297054659601</v>
      </c>
      <c r="I1041">
        <f t="shared" si="50"/>
        <v>3.1672254638881787</v>
      </c>
    </row>
    <row r="1042" spans="1:9" x14ac:dyDescent="0.25">
      <c r="A1042">
        <v>40</v>
      </c>
      <c r="B1042">
        <v>-40</v>
      </c>
      <c r="C1042">
        <v>44.555944098025797</v>
      </c>
      <c r="D1042">
        <v>-132.84082738090501</v>
      </c>
      <c r="E1042">
        <v>44.620650869465102</v>
      </c>
      <c r="F1042">
        <v>-133.04183382578</v>
      </c>
      <c r="G1042">
        <f t="shared" si="48"/>
        <v>39.941833825780009</v>
      </c>
      <c r="H1042">
        <f t="shared" si="49"/>
        <v>-40.620650869465102</v>
      </c>
      <c r="I1042">
        <f t="shared" si="50"/>
        <v>0.62337052030969309</v>
      </c>
    </row>
    <row r="1043" spans="1:9" x14ac:dyDescent="0.25">
      <c r="A1043">
        <v>40</v>
      </c>
      <c r="B1043">
        <v>-39</v>
      </c>
      <c r="C1043">
        <v>43.492239630598498</v>
      </c>
      <c r="D1043">
        <v>-133.028219152166</v>
      </c>
      <c r="E1043">
        <v>43.516885734758901</v>
      </c>
      <c r="F1043">
        <v>-132.95370857091299</v>
      </c>
      <c r="G1043">
        <f t="shared" si="48"/>
        <v>39.853708570913</v>
      </c>
      <c r="H1043">
        <f t="shared" si="49"/>
        <v>-39.516885734758901</v>
      </c>
      <c r="I1043">
        <f t="shared" si="50"/>
        <v>0.53718902168749305</v>
      </c>
    </row>
    <row r="1044" spans="1:9" x14ac:dyDescent="0.25">
      <c r="A1044">
        <v>40</v>
      </c>
      <c r="B1044">
        <v>-38</v>
      </c>
      <c r="C1044">
        <v>42.5935557567704</v>
      </c>
      <c r="D1044">
        <v>-132.85936961266901</v>
      </c>
      <c r="E1044">
        <v>42.6428804876291</v>
      </c>
      <c r="F1044">
        <v>-132.87629110938499</v>
      </c>
      <c r="G1044">
        <f t="shared" si="48"/>
        <v>39.776291109384999</v>
      </c>
      <c r="H1044">
        <f t="shared" si="49"/>
        <v>-38.6428804876291</v>
      </c>
      <c r="I1044">
        <f t="shared" si="50"/>
        <v>0.68069155211036902</v>
      </c>
    </row>
    <row r="1045" spans="1:9" x14ac:dyDescent="0.25">
      <c r="A1045">
        <v>40</v>
      </c>
      <c r="B1045">
        <v>-37</v>
      </c>
      <c r="C1045">
        <v>41.833823585918999</v>
      </c>
      <c r="D1045">
        <v>-132.96031821979901</v>
      </c>
      <c r="E1045">
        <v>41.536451953452598</v>
      </c>
      <c r="F1045">
        <v>-132.95407185424699</v>
      </c>
      <c r="G1045">
        <f t="shared" si="48"/>
        <v>39.854071854246996</v>
      </c>
      <c r="H1045">
        <f t="shared" si="49"/>
        <v>-37.536451953452598</v>
      </c>
      <c r="I1045">
        <f t="shared" si="50"/>
        <v>0.55594579060014349</v>
      </c>
    </row>
    <row r="1046" spans="1:9" x14ac:dyDescent="0.25">
      <c r="A1046">
        <v>40</v>
      </c>
      <c r="B1046">
        <v>-36</v>
      </c>
      <c r="C1046">
        <v>40.729946389961597</v>
      </c>
      <c r="D1046">
        <v>-132.86057786021499</v>
      </c>
      <c r="E1046">
        <v>40.646485623570001</v>
      </c>
      <c r="F1046">
        <v>-132.92411143320001</v>
      </c>
      <c r="G1046">
        <f t="shared" si="48"/>
        <v>39.824111433200017</v>
      </c>
      <c r="H1046">
        <f t="shared" si="49"/>
        <v>-36.646485623570001</v>
      </c>
      <c r="I1046">
        <f t="shared" si="50"/>
        <v>0.66998540985132315</v>
      </c>
    </row>
    <row r="1047" spans="1:9" x14ac:dyDescent="0.25">
      <c r="A1047">
        <v>40</v>
      </c>
      <c r="B1047">
        <v>-35</v>
      </c>
      <c r="C1047">
        <v>39.692574025937198</v>
      </c>
      <c r="D1047">
        <v>-132.83349436148899</v>
      </c>
      <c r="E1047">
        <v>39.748248683200401</v>
      </c>
      <c r="F1047">
        <v>-132.89484573743599</v>
      </c>
      <c r="G1047">
        <f t="shared" si="48"/>
        <v>39.794845737435992</v>
      </c>
      <c r="H1047">
        <f t="shared" si="49"/>
        <v>-35.748248683200401</v>
      </c>
      <c r="I1047">
        <f t="shared" si="50"/>
        <v>0.77586362420164834</v>
      </c>
    </row>
    <row r="1048" spans="1:9" x14ac:dyDescent="0.25">
      <c r="A1048">
        <v>40</v>
      </c>
      <c r="B1048">
        <v>-34</v>
      </c>
      <c r="C1048">
        <v>38.778814512371603</v>
      </c>
      <c r="D1048">
        <v>-132.59155159707501</v>
      </c>
      <c r="E1048">
        <v>38.538558548900902</v>
      </c>
      <c r="F1048">
        <v>-132.87687841608701</v>
      </c>
      <c r="G1048">
        <f t="shared" si="48"/>
        <v>39.776878416087015</v>
      </c>
      <c r="H1048">
        <f t="shared" si="49"/>
        <v>-34.538558548900902</v>
      </c>
      <c r="I1048">
        <f t="shared" si="50"/>
        <v>0.58294815532951461</v>
      </c>
    </row>
    <row r="1049" spans="1:9" x14ac:dyDescent="0.25">
      <c r="A1049">
        <v>40</v>
      </c>
      <c r="B1049">
        <v>-33</v>
      </c>
      <c r="C1049">
        <v>37.496762085649102</v>
      </c>
      <c r="D1049">
        <v>-132.69139203964801</v>
      </c>
      <c r="E1049">
        <v>37.603697632893002</v>
      </c>
      <c r="F1049">
        <v>-132.77982706393701</v>
      </c>
      <c r="G1049">
        <f t="shared" si="48"/>
        <v>39.679827063937012</v>
      </c>
      <c r="H1049">
        <f t="shared" si="49"/>
        <v>-33.603697632893002</v>
      </c>
      <c r="I1049">
        <f t="shared" si="50"/>
        <v>0.68334584285543787</v>
      </c>
    </row>
    <row r="1050" spans="1:9" x14ac:dyDescent="0.25">
      <c r="A1050">
        <v>40</v>
      </c>
      <c r="B1050">
        <v>-32</v>
      </c>
      <c r="C1050">
        <v>36.395466805486599</v>
      </c>
      <c r="D1050">
        <v>-132.89381480327199</v>
      </c>
      <c r="E1050">
        <v>36.541664073178097</v>
      </c>
      <c r="F1050">
        <v>-132.88635123615001</v>
      </c>
      <c r="G1050">
        <f t="shared" si="48"/>
        <v>39.786351236150011</v>
      </c>
      <c r="H1050">
        <f t="shared" si="49"/>
        <v>-32.541664073178097</v>
      </c>
      <c r="I1050">
        <f t="shared" si="50"/>
        <v>0.58227636262046167</v>
      </c>
    </row>
    <row r="1051" spans="1:9" x14ac:dyDescent="0.25">
      <c r="A1051">
        <v>40</v>
      </c>
      <c r="B1051">
        <v>-31</v>
      </c>
      <c r="C1051">
        <v>35.518581114483098</v>
      </c>
      <c r="D1051">
        <v>-132.60301504683801</v>
      </c>
      <c r="E1051">
        <v>35.579498656640098</v>
      </c>
      <c r="F1051">
        <v>-132.76476032826699</v>
      </c>
      <c r="G1051">
        <f t="shared" si="48"/>
        <v>39.664760328266993</v>
      </c>
      <c r="H1051">
        <f t="shared" si="49"/>
        <v>-31.579498656640098</v>
      </c>
      <c r="I1051">
        <f t="shared" si="50"/>
        <v>0.66948064240225214</v>
      </c>
    </row>
    <row r="1052" spans="1:9" x14ac:dyDescent="0.25">
      <c r="A1052">
        <v>40</v>
      </c>
      <c r="B1052">
        <v>-30</v>
      </c>
      <c r="C1052">
        <v>34.620757721515403</v>
      </c>
      <c r="D1052">
        <v>-132.735244972933</v>
      </c>
      <c r="E1052">
        <v>34.480316569955797</v>
      </c>
      <c r="F1052">
        <v>-132.69411236772501</v>
      </c>
      <c r="G1052">
        <f t="shared" si="48"/>
        <v>39.594112367725018</v>
      </c>
      <c r="H1052">
        <f t="shared" si="49"/>
        <v>-30.480316569955797</v>
      </c>
      <c r="I1052">
        <f t="shared" si="50"/>
        <v>0.62884718128325345</v>
      </c>
    </row>
    <row r="1053" spans="1:9" x14ac:dyDescent="0.25">
      <c r="A1053">
        <v>40</v>
      </c>
      <c r="B1053">
        <v>-29</v>
      </c>
      <c r="C1053">
        <v>33.407185480661099</v>
      </c>
      <c r="D1053">
        <v>-132.552958151051</v>
      </c>
      <c r="E1053">
        <v>33.427293445716899</v>
      </c>
      <c r="F1053">
        <v>-132.61537989484501</v>
      </c>
      <c r="G1053">
        <f t="shared" si="48"/>
        <v>39.515379894845012</v>
      </c>
      <c r="H1053">
        <f t="shared" si="49"/>
        <v>-29.427293445716899</v>
      </c>
      <c r="I1053">
        <f t="shared" si="50"/>
        <v>0.64609313188816064</v>
      </c>
    </row>
    <row r="1054" spans="1:9" x14ac:dyDescent="0.25">
      <c r="A1054">
        <v>40</v>
      </c>
      <c r="B1054">
        <v>-28</v>
      </c>
      <c r="C1054">
        <v>32.511336389516799</v>
      </c>
      <c r="D1054">
        <v>-132.67951214218999</v>
      </c>
      <c r="E1054">
        <v>32.477289954343398</v>
      </c>
      <c r="F1054">
        <v>-132.532180174666</v>
      </c>
      <c r="G1054">
        <f t="shared" si="48"/>
        <v>39.432180174666001</v>
      </c>
      <c r="H1054">
        <f t="shared" si="49"/>
        <v>-28.477289954343398</v>
      </c>
      <c r="I1054">
        <f t="shared" si="50"/>
        <v>0.74177156494398977</v>
      </c>
    </row>
    <row r="1055" spans="1:9" x14ac:dyDescent="0.25">
      <c r="A1055">
        <v>40</v>
      </c>
      <c r="B1055">
        <v>-27</v>
      </c>
      <c r="C1055">
        <v>31.7219574593305</v>
      </c>
      <c r="D1055">
        <v>-132.56476972262999</v>
      </c>
      <c r="E1055">
        <v>31.544697451651999</v>
      </c>
      <c r="F1055">
        <v>-132.57603885366601</v>
      </c>
      <c r="G1055">
        <f t="shared" si="48"/>
        <v>39.476038853666012</v>
      </c>
      <c r="H1055">
        <f t="shared" si="49"/>
        <v>-27.544697451651999</v>
      </c>
      <c r="I1055">
        <f t="shared" si="50"/>
        <v>0.75579798670266951</v>
      </c>
    </row>
    <row r="1056" spans="1:9" x14ac:dyDescent="0.25">
      <c r="A1056">
        <v>40</v>
      </c>
      <c r="B1056">
        <v>-26</v>
      </c>
      <c r="C1056">
        <v>30.5705696892967</v>
      </c>
      <c r="D1056">
        <v>-132.526846367872</v>
      </c>
      <c r="E1056">
        <v>30.552949615940999</v>
      </c>
      <c r="F1056">
        <v>-132.55669270074799</v>
      </c>
      <c r="G1056">
        <f t="shared" si="48"/>
        <v>39.456692700747993</v>
      </c>
      <c r="H1056">
        <f t="shared" si="49"/>
        <v>-26.552949615940999</v>
      </c>
      <c r="I1056">
        <f t="shared" si="50"/>
        <v>0.77520068317165991</v>
      </c>
    </row>
    <row r="1057" spans="1:9" x14ac:dyDescent="0.25">
      <c r="A1057">
        <v>40</v>
      </c>
      <c r="B1057">
        <v>-25</v>
      </c>
      <c r="C1057">
        <v>29.352564001145701</v>
      </c>
      <c r="D1057">
        <v>-132.666200259287</v>
      </c>
      <c r="E1057">
        <v>29.527675807006201</v>
      </c>
      <c r="F1057">
        <v>-132.54601232989901</v>
      </c>
      <c r="G1057">
        <f t="shared" si="48"/>
        <v>39.44601232989902</v>
      </c>
      <c r="H1057">
        <f t="shared" si="49"/>
        <v>-25.527675807006201</v>
      </c>
      <c r="I1057">
        <f t="shared" si="50"/>
        <v>0.7650778365130948</v>
      </c>
    </row>
    <row r="1058" spans="1:9" x14ac:dyDescent="0.25">
      <c r="A1058">
        <v>40</v>
      </c>
      <c r="B1058">
        <v>-24</v>
      </c>
      <c r="C1058">
        <v>28.254362284419301</v>
      </c>
      <c r="D1058">
        <v>-132.48494004247701</v>
      </c>
      <c r="E1058">
        <v>28.356462489914801</v>
      </c>
      <c r="F1058">
        <v>-132.34110581233401</v>
      </c>
      <c r="G1058">
        <f t="shared" si="48"/>
        <v>39.241105812334013</v>
      </c>
      <c r="H1058">
        <f t="shared" si="49"/>
        <v>-24.356462489914801</v>
      </c>
      <c r="I1058">
        <f t="shared" si="50"/>
        <v>0.83844254113772065</v>
      </c>
    </row>
    <row r="1059" spans="1:9" x14ac:dyDescent="0.25">
      <c r="A1059">
        <v>40</v>
      </c>
      <c r="B1059">
        <v>-23</v>
      </c>
      <c r="C1059">
        <v>27.483245829257001</v>
      </c>
      <c r="D1059">
        <v>-132.428035494874</v>
      </c>
      <c r="E1059">
        <v>27.474724080533701</v>
      </c>
      <c r="F1059">
        <v>-132.46135019170299</v>
      </c>
      <c r="G1059">
        <f t="shared" si="48"/>
        <v>39.361350191702996</v>
      </c>
      <c r="H1059">
        <f t="shared" si="49"/>
        <v>-23.474724080533701</v>
      </c>
      <c r="I1059">
        <f t="shared" si="50"/>
        <v>0.79576160392190765</v>
      </c>
    </row>
    <row r="1060" spans="1:9" x14ac:dyDescent="0.25">
      <c r="A1060">
        <v>40</v>
      </c>
      <c r="B1060">
        <v>-22</v>
      </c>
      <c r="C1060">
        <v>26.768783064910401</v>
      </c>
      <c r="D1060">
        <v>-132.591090782489</v>
      </c>
      <c r="E1060">
        <v>26.5039840669913</v>
      </c>
      <c r="F1060">
        <v>-132.45291790251201</v>
      </c>
      <c r="G1060">
        <f t="shared" si="48"/>
        <v>39.352917902512019</v>
      </c>
      <c r="H1060">
        <f t="shared" si="49"/>
        <v>-22.5039840669913</v>
      </c>
      <c r="I1060">
        <f t="shared" si="50"/>
        <v>0.82019216081997337</v>
      </c>
    </row>
    <row r="1061" spans="1:9" x14ac:dyDescent="0.25">
      <c r="A1061">
        <v>40</v>
      </c>
      <c r="B1061">
        <v>-21</v>
      </c>
      <c r="C1061">
        <v>25.537339981332</v>
      </c>
      <c r="D1061">
        <v>-132.37827072882499</v>
      </c>
      <c r="E1061">
        <v>25.311188854455398</v>
      </c>
      <c r="F1061">
        <v>-132.29838595361801</v>
      </c>
      <c r="G1061">
        <f t="shared" si="48"/>
        <v>39.198385953618015</v>
      </c>
      <c r="H1061">
        <f t="shared" si="49"/>
        <v>-21.311188854455398</v>
      </c>
      <c r="I1061">
        <f t="shared" si="50"/>
        <v>0.85989742556549298</v>
      </c>
    </row>
    <row r="1062" spans="1:9" x14ac:dyDescent="0.25">
      <c r="A1062">
        <v>40</v>
      </c>
      <c r="B1062">
        <v>-20</v>
      </c>
      <c r="C1062">
        <v>24.497722897644799</v>
      </c>
      <c r="D1062">
        <v>-132.193926664397</v>
      </c>
      <c r="E1062">
        <v>24.382090402349601</v>
      </c>
      <c r="F1062">
        <v>-132.37932540953</v>
      </c>
      <c r="G1062">
        <f t="shared" si="48"/>
        <v>39.279325409530003</v>
      </c>
      <c r="H1062">
        <f t="shared" si="49"/>
        <v>-20.382090402349601</v>
      </c>
      <c r="I1062">
        <f t="shared" si="50"/>
        <v>0.81569905045719993</v>
      </c>
    </row>
    <row r="1063" spans="1:9" x14ac:dyDescent="0.25">
      <c r="A1063">
        <v>40</v>
      </c>
      <c r="B1063">
        <v>-19</v>
      </c>
      <c r="C1063">
        <v>23.276678053251299</v>
      </c>
      <c r="D1063">
        <v>-132.36733720243501</v>
      </c>
      <c r="E1063">
        <v>23.317748388138298</v>
      </c>
      <c r="F1063">
        <v>-132.29665770606701</v>
      </c>
      <c r="G1063">
        <f t="shared" si="48"/>
        <v>39.196657706067015</v>
      </c>
      <c r="H1063">
        <f t="shared" si="49"/>
        <v>-19.317748388138298</v>
      </c>
      <c r="I1063">
        <f t="shared" si="50"/>
        <v>0.86389980865028415</v>
      </c>
    </row>
    <row r="1064" spans="1:9" x14ac:dyDescent="0.25">
      <c r="A1064">
        <v>40</v>
      </c>
      <c r="B1064">
        <v>-18</v>
      </c>
      <c r="C1064">
        <v>22.7019684991395</v>
      </c>
      <c r="D1064">
        <v>-132.21234495407299</v>
      </c>
      <c r="E1064">
        <v>22.6835349988642</v>
      </c>
      <c r="F1064">
        <v>-132.207956799703</v>
      </c>
      <c r="G1064">
        <f t="shared" si="48"/>
        <v>39.107956799703004</v>
      </c>
      <c r="H1064">
        <f t="shared" si="49"/>
        <v>-18.6835349988642</v>
      </c>
      <c r="I1064">
        <f t="shared" si="50"/>
        <v>1.123815450093292</v>
      </c>
    </row>
    <row r="1065" spans="1:9" x14ac:dyDescent="0.25">
      <c r="A1065">
        <v>40</v>
      </c>
      <c r="B1065">
        <v>-17</v>
      </c>
      <c r="C1065">
        <v>21.625129883223099</v>
      </c>
      <c r="D1065">
        <v>-132.30528395078099</v>
      </c>
      <c r="E1065">
        <v>21.348113006424001</v>
      </c>
      <c r="F1065">
        <v>-132.25637854547401</v>
      </c>
      <c r="G1065">
        <f t="shared" si="48"/>
        <v>39.156378545474013</v>
      </c>
      <c r="H1065">
        <f t="shared" si="49"/>
        <v>-17.348113006424001</v>
      </c>
      <c r="I1065">
        <f t="shared" si="50"/>
        <v>0.91262249795745154</v>
      </c>
    </row>
    <row r="1066" spans="1:9" x14ac:dyDescent="0.25">
      <c r="A1066">
        <v>40</v>
      </c>
      <c r="B1066">
        <v>-16</v>
      </c>
      <c r="C1066">
        <v>20.490933433382601</v>
      </c>
      <c r="D1066">
        <v>-132.132327949379</v>
      </c>
      <c r="E1066">
        <v>20.473827459092298</v>
      </c>
      <c r="F1066">
        <v>-132.157259411019</v>
      </c>
      <c r="G1066">
        <f t="shared" si="48"/>
        <v>39.057259411019004</v>
      </c>
      <c r="H1066">
        <f t="shared" si="49"/>
        <v>-16.473827459092298</v>
      </c>
      <c r="I1066">
        <f t="shared" si="50"/>
        <v>1.0551171873787761</v>
      </c>
    </row>
    <row r="1067" spans="1:9" x14ac:dyDescent="0.25">
      <c r="A1067">
        <v>40</v>
      </c>
      <c r="B1067">
        <v>-15</v>
      </c>
      <c r="C1067">
        <v>19.397703331798098</v>
      </c>
      <c r="D1067">
        <v>-132.12759849804101</v>
      </c>
      <c r="E1067">
        <v>19.323267378938201</v>
      </c>
      <c r="F1067">
        <v>-132.16794719924599</v>
      </c>
      <c r="G1067">
        <f t="shared" si="48"/>
        <v>39.067947199245992</v>
      </c>
      <c r="H1067">
        <f t="shared" si="49"/>
        <v>-15.323267378938201</v>
      </c>
      <c r="I1067">
        <f t="shared" si="50"/>
        <v>0.9865212727959618</v>
      </c>
    </row>
    <row r="1068" spans="1:9" x14ac:dyDescent="0.25">
      <c r="A1068">
        <v>40</v>
      </c>
      <c r="B1068">
        <v>-14</v>
      </c>
      <c r="C1068">
        <v>18.459646089303401</v>
      </c>
      <c r="D1068">
        <v>-132.10146638952401</v>
      </c>
      <c r="E1068">
        <v>18.314206911378001</v>
      </c>
      <c r="F1068">
        <v>-132.12363742006099</v>
      </c>
      <c r="G1068">
        <f t="shared" si="48"/>
        <v>39.023637420060993</v>
      </c>
      <c r="H1068">
        <f t="shared" si="49"/>
        <v>-14.314206911378001</v>
      </c>
      <c r="I1068">
        <f t="shared" si="50"/>
        <v>1.0256753241951651</v>
      </c>
    </row>
    <row r="1069" spans="1:9" x14ac:dyDescent="0.25">
      <c r="A1069">
        <v>40</v>
      </c>
      <c r="B1069">
        <v>-13</v>
      </c>
      <c r="C1069">
        <v>17.427532794675599</v>
      </c>
      <c r="D1069">
        <v>-132.18698381762599</v>
      </c>
      <c r="E1069">
        <v>17.359172016273298</v>
      </c>
      <c r="F1069">
        <v>-132.14038567685199</v>
      </c>
      <c r="G1069">
        <f t="shared" si="48"/>
        <v>39.040385676851997</v>
      </c>
      <c r="H1069">
        <f t="shared" si="49"/>
        <v>-13.359172016273298</v>
      </c>
      <c r="I1069">
        <f t="shared" si="50"/>
        <v>1.0246288042333311</v>
      </c>
    </row>
    <row r="1070" spans="1:9" x14ac:dyDescent="0.25">
      <c r="A1070">
        <v>40</v>
      </c>
      <c r="B1070">
        <v>-12</v>
      </c>
      <c r="C1070">
        <v>16.467789487961898</v>
      </c>
      <c r="D1070">
        <v>-132.07361974133099</v>
      </c>
      <c r="E1070">
        <v>16.333239830804001</v>
      </c>
      <c r="F1070">
        <v>-132.04041921234599</v>
      </c>
      <c r="G1070">
        <f t="shared" si="48"/>
        <v>38.940419212346001</v>
      </c>
      <c r="H1070">
        <f t="shared" si="49"/>
        <v>-12.333239830804001</v>
      </c>
      <c r="I1070">
        <f t="shared" si="50"/>
        <v>1.1107475997722203</v>
      </c>
    </row>
    <row r="1071" spans="1:9" x14ac:dyDescent="0.25">
      <c r="A1071">
        <v>40</v>
      </c>
      <c r="B1071">
        <v>-11</v>
      </c>
      <c r="C1071">
        <v>15.3724869576118</v>
      </c>
      <c r="D1071">
        <v>-132.09881539602799</v>
      </c>
      <c r="E1071">
        <v>15.2441436669134</v>
      </c>
      <c r="F1071">
        <v>-132.039741471653</v>
      </c>
      <c r="G1071">
        <f t="shared" si="48"/>
        <v>38.939741471653008</v>
      </c>
      <c r="H1071">
        <f t="shared" si="49"/>
        <v>-11.2441436669134</v>
      </c>
      <c r="I1071">
        <f t="shared" si="50"/>
        <v>1.0880047228879344</v>
      </c>
    </row>
    <row r="1072" spans="1:9" x14ac:dyDescent="0.25">
      <c r="A1072">
        <v>40</v>
      </c>
      <c r="B1072">
        <v>-10</v>
      </c>
      <c r="C1072">
        <v>14.159813998707801</v>
      </c>
      <c r="D1072">
        <v>-132.018675398704</v>
      </c>
      <c r="E1072">
        <v>14.1425128418458</v>
      </c>
      <c r="F1072">
        <v>-132.060698547871</v>
      </c>
      <c r="G1072">
        <f t="shared" si="48"/>
        <v>38.960698547871004</v>
      </c>
      <c r="H1072">
        <f t="shared" si="49"/>
        <v>-10.1425128418458</v>
      </c>
      <c r="I1072">
        <f t="shared" si="50"/>
        <v>1.0490268912131877</v>
      </c>
    </row>
    <row r="1073" spans="1:9" x14ac:dyDescent="0.25">
      <c r="A1073">
        <v>40</v>
      </c>
      <c r="B1073">
        <v>-9</v>
      </c>
      <c r="C1073">
        <v>13.1227900939842</v>
      </c>
      <c r="D1073">
        <v>-131.93738198819099</v>
      </c>
      <c r="E1073">
        <v>13.184963940336999</v>
      </c>
      <c r="F1073">
        <v>-131.99740651482</v>
      </c>
      <c r="G1073">
        <f t="shared" si="48"/>
        <v>38.897406514820005</v>
      </c>
      <c r="H1073">
        <f t="shared" si="49"/>
        <v>-9.1849639403369991</v>
      </c>
      <c r="I1073">
        <f t="shared" si="50"/>
        <v>1.1180000236074934</v>
      </c>
    </row>
    <row r="1074" spans="1:9" x14ac:dyDescent="0.25">
      <c r="A1074">
        <v>40</v>
      </c>
      <c r="B1074">
        <v>-8</v>
      </c>
      <c r="C1074">
        <v>12.2501949395489</v>
      </c>
      <c r="D1074">
        <v>-131.93940751779701</v>
      </c>
      <c r="E1074">
        <v>12.0929287657677</v>
      </c>
      <c r="F1074">
        <v>-131.92215440584201</v>
      </c>
      <c r="G1074">
        <f t="shared" si="48"/>
        <v>38.822154405842014</v>
      </c>
      <c r="H1074">
        <f t="shared" si="49"/>
        <v>-8.0929287657677005</v>
      </c>
      <c r="I1074">
        <f t="shared" si="50"/>
        <v>1.1815058185148679</v>
      </c>
    </row>
    <row r="1075" spans="1:9" x14ac:dyDescent="0.25">
      <c r="A1075">
        <v>40</v>
      </c>
      <c r="B1075">
        <v>-7</v>
      </c>
      <c r="C1075">
        <v>10.7346957461959</v>
      </c>
      <c r="D1075">
        <v>-131.99500179717501</v>
      </c>
      <c r="E1075">
        <v>10.9228030822275</v>
      </c>
      <c r="F1075">
        <v>-131.95873084477401</v>
      </c>
      <c r="G1075">
        <f t="shared" si="48"/>
        <v>38.858730844774016</v>
      </c>
      <c r="H1075">
        <f t="shared" si="49"/>
        <v>-6.9228030822274995</v>
      </c>
      <c r="I1075">
        <f t="shared" si="50"/>
        <v>1.1438770252014883</v>
      </c>
    </row>
    <row r="1076" spans="1:9" x14ac:dyDescent="0.25">
      <c r="A1076">
        <v>40</v>
      </c>
      <c r="B1076">
        <v>-6</v>
      </c>
      <c r="C1076">
        <v>9.9542254333926401</v>
      </c>
      <c r="D1076">
        <v>-131.90898098077901</v>
      </c>
      <c r="E1076">
        <v>9.9488097258543995</v>
      </c>
      <c r="F1076">
        <v>-131.86632835987501</v>
      </c>
      <c r="G1076">
        <f t="shared" si="48"/>
        <v>38.766328359875018</v>
      </c>
      <c r="H1076">
        <f t="shared" si="49"/>
        <v>-5.9488097258543995</v>
      </c>
      <c r="I1076">
        <f t="shared" si="50"/>
        <v>1.2347332342719881</v>
      </c>
    </row>
    <row r="1077" spans="1:9" x14ac:dyDescent="0.25">
      <c r="A1077">
        <v>40</v>
      </c>
      <c r="B1077">
        <v>-5</v>
      </c>
      <c r="C1077">
        <v>9.0958127184621809</v>
      </c>
      <c r="D1077">
        <v>-131.92546706377101</v>
      </c>
      <c r="E1077">
        <v>8.9735749303798809</v>
      </c>
      <c r="F1077">
        <v>-131.86293445700099</v>
      </c>
      <c r="G1077">
        <f t="shared" si="48"/>
        <v>38.762934457000995</v>
      </c>
      <c r="H1077">
        <f t="shared" si="49"/>
        <v>-4.9735749303798809</v>
      </c>
      <c r="I1077">
        <f t="shared" si="50"/>
        <v>1.2373477449689927</v>
      </c>
    </row>
    <row r="1078" spans="1:9" x14ac:dyDescent="0.25">
      <c r="A1078">
        <v>40</v>
      </c>
      <c r="B1078">
        <v>-4</v>
      </c>
      <c r="C1078">
        <v>8.0480317602443403</v>
      </c>
      <c r="D1078">
        <v>-131.862878825119</v>
      </c>
      <c r="E1078">
        <v>8.0503423020822105</v>
      </c>
      <c r="F1078">
        <v>-131.82404843049</v>
      </c>
      <c r="G1078">
        <f t="shared" si="48"/>
        <v>38.724048430490001</v>
      </c>
      <c r="H1078">
        <f t="shared" si="49"/>
        <v>-4.0503423020822105</v>
      </c>
      <c r="I1078">
        <f t="shared" si="50"/>
        <v>1.2769443038417796</v>
      </c>
    </row>
    <row r="1079" spans="1:9" x14ac:dyDescent="0.25">
      <c r="A1079">
        <v>40</v>
      </c>
      <c r="B1079">
        <v>-3</v>
      </c>
      <c r="C1079">
        <v>6.9276285033714604</v>
      </c>
      <c r="D1079">
        <v>-131.84249873171601</v>
      </c>
      <c r="E1079">
        <v>6.7025353511411803</v>
      </c>
      <c r="F1079">
        <v>-131.78910967014801</v>
      </c>
      <c r="G1079">
        <f t="shared" si="48"/>
        <v>38.689109670148014</v>
      </c>
      <c r="H1079">
        <f t="shared" si="49"/>
        <v>-2.7025353511411803</v>
      </c>
      <c r="I1079">
        <f t="shared" si="50"/>
        <v>1.3442167512050094</v>
      </c>
    </row>
    <row r="1080" spans="1:9" x14ac:dyDescent="0.25">
      <c r="A1080">
        <v>40</v>
      </c>
      <c r="B1080">
        <v>-2</v>
      </c>
      <c r="C1080">
        <v>5.7073338462244401</v>
      </c>
      <c r="D1080">
        <v>-131.77433908118201</v>
      </c>
      <c r="E1080">
        <v>5.5925464558071196</v>
      </c>
      <c r="F1080">
        <v>-131.759255172351</v>
      </c>
      <c r="G1080">
        <f t="shared" si="48"/>
        <v>38.65925517235101</v>
      </c>
      <c r="H1080">
        <f t="shared" si="49"/>
        <v>-1.5925464558071196</v>
      </c>
      <c r="I1080">
        <f t="shared" si="50"/>
        <v>1.4012905064771044</v>
      </c>
    </row>
    <row r="1081" spans="1:9" x14ac:dyDescent="0.25">
      <c r="A1081">
        <v>40</v>
      </c>
      <c r="B1081">
        <v>-1</v>
      </c>
      <c r="C1081">
        <v>4.5900694653838698</v>
      </c>
      <c r="D1081">
        <v>-131.705830534342</v>
      </c>
      <c r="E1081">
        <v>4.2904093440959397</v>
      </c>
      <c r="F1081">
        <v>-131.70012012044199</v>
      </c>
      <c r="G1081">
        <f t="shared" si="48"/>
        <v>38.600120120442</v>
      </c>
      <c r="H1081">
        <f t="shared" si="49"/>
        <v>-0.29040934409593966</v>
      </c>
      <c r="I1081">
        <f t="shared" si="50"/>
        <v>1.5694529544200027</v>
      </c>
    </row>
    <row r="1082" spans="1:9" x14ac:dyDescent="0.25">
      <c r="A1082">
        <v>40</v>
      </c>
      <c r="B1082">
        <v>0</v>
      </c>
      <c r="C1082">
        <v>3.2984224044872099</v>
      </c>
      <c r="D1082">
        <v>-131.68794424014399</v>
      </c>
      <c r="E1082">
        <v>3.2554341733355399</v>
      </c>
      <c r="F1082">
        <v>-131.67686794474599</v>
      </c>
      <c r="G1082">
        <f t="shared" si="48"/>
        <v>38.576867944745999</v>
      </c>
      <c r="H1082">
        <f t="shared" si="49"/>
        <v>0.74456582666446014</v>
      </c>
      <c r="I1082">
        <f t="shared" si="50"/>
        <v>1.6061391960001501</v>
      </c>
    </row>
    <row r="1083" spans="1:9" x14ac:dyDescent="0.25">
      <c r="A1083">
        <v>40</v>
      </c>
      <c r="B1083">
        <v>1</v>
      </c>
      <c r="C1083">
        <v>2.6999209210212598</v>
      </c>
      <c r="D1083">
        <v>-131.73332665373101</v>
      </c>
      <c r="E1083">
        <v>2.6796266916407001</v>
      </c>
      <c r="F1083">
        <v>-131.72235189577</v>
      </c>
      <c r="G1083">
        <f t="shared" si="48"/>
        <v>38.622351895770009</v>
      </c>
      <c r="H1083">
        <f t="shared" si="49"/>
        <v>1.3203733083592999</v>
      </c>
      <c r="I1083">
        <f t="shared" si="50"/>
        <v>1.4144091896610296</v>
      </c>
    </row>
    <row r="1084" spans="1:9" x14ac:dyDescent="0.25">
      <c r="A1084">
        <v>40</v>
      </c>
      <c r="B1084">
        <v>2</v>
      </c>
      <c r="C1084">
        <v>1.9831045046075499</v>
      </c>
      <c r="D1084">
        <v>-131.636516096549</v>
      </c>
      <c r="E1084">
        <v>2.0694125896590001</v>
      </c>
      <c r="F1084">
        <v>-131.64790789812599</v>
      </c>
      <c r="G1084">
        <f t="shared" si="48"/>
        <v>38.547907898125999</v>
      </c>
      <c r="H1084">
        <f t="shared" si="49"/>
        <v>1.9305874103409999</v>
      </c>
      <c r="I1084">
        <f t="shared" si="50"/>
        <v>1.4537501779631958</v>
      </c>
    </row>
    <row r="1085" spans="1:9" x14ac:dyDescent="0.25">
      <c r="A1085">
        <v>40</v>
      </c>
      <c r="B1085">
        <v>3</v>
      </c>
      <c r="C1085">
        <v>1.8187468312131301</v>
      </c>
      <c r="D1085">
        <v>-131.608161488284</v>
      </c>
      <c r="E1085">
        <v>1.7189234672012299</v>
      </c>
      <c r="F1085">
        <v>-131.59833706235901</v>
      </c>
      <c r="G1085">
        <f t="shared" si="48"/>
        <v>38.498337062359013</v>
      </c>
      <c r="H1085">
        <f t="shared" si="49"/>
        <v>2.2810765327987701</v>
      </c>
      <c r="I1085">
        <f t="shared" si="50"/>
        <v>1.6648851401755005</v>
      </c>
    </row>
    <row r="1086" spans="1:9" x14ac:dyDescent="0.25">
      <c r="A1086">
        <v>40</v>
      </c>
      <c r="B1086">
        <v>4</v>
      </c>
      <c r="C1086">
        <v>1.0218723997961401</v>
      </c>
      <c r="D1086">
        <v>-131.51823326548001</v>
      </c>
      <c r="E1086">
        <v>0.68720707323413199</v>
      </c>
      <c r="F1086">
        <v>-131.51321067933401</v>
      </c>
      <c r="G1086">
        <f t="shared" si="48"/>
        <v>38.413210679334014</v>
      </c>
      <c r="H1086">
        <f t="shared" si="49"/>
        <v>3.312792926765868</v>
      </c>
      <c r="I1086">
        <f t="shared" si="50"/>
        <v>1.7292061501401856</v>
      </c>
    </row>
    <row r="1087" spans="1:9" x14ac:dyDescent="0.25">
      <c r="A1087">
        <v>40</v>
      </c>
      <c r="B1087">
        <v>5</v>
      </c>
      <c r="C1087">
        <v>-0.82527387722585499</v>
      </c>
      <c r="D1087">
        <v>-131.47773968061901</v>
      </c>
      <c r="E1087">
        <v>-0.56766912574925998</v>
      </c>
      <c r="F1087">
        <v>-131.482190049081</v>
      </c>
      <c r="G1087">
        <f t="shared" si="48"/>
        <v>38.382190049081004</v>
      </c>
      <c r="H1087">
        <f t="shared" si="49"/>
        <v>4.5676691257492603</v>
      </c>
      <c r="I1087">
        <f t="shared" si="50"/>
        <v>1.6745802525179061</v>
      </c>
    </row>
    <row r="1088" spans="1:9" x14ac:dyDescent="0.25">
      <c r="A1088">
        <v>40</v>
      </c>
      <c r="B1088">
        <v>6</v>
      </c>
      <c r="C1088">
        <v>-1.2607961508619601</v>
      </c>
      <c r="D1088">
        <v>-131.439614740612</v>
      </c>
      <c r="E1088">
        <v>-1.31612307047114</v>
      </c>
      <c r="F1088">
        <v>-131.44773973728101</v>
      </c>
      <c r="G1088">
        <f t="shared" si="48"/>
        <v>38.347739737281017</v>
      </c>
      <c r="H1088">
        <f t="shared" si="49"/>
        <v>5.3161230704711402</v>
      </c>
      <c r="I1088">
        <f t="shared" si="50"/>
        <v>1.7881978723010556</v>
      </c>
    </row>
    <row r="1089" spans="1:9" x14ac:dyDescent="0.25">
      <c r="A1089">
        <v>40</v>
      </c>
      <c r="B1089">
        <v>7</v>
      </c>
      <c r="C1089">
        <v>-2.0734575867225198</v>
      </c>
      <c r="D1089">
        <v>-131.43923872238801</v>
      </c>
      <c r="E1089">
        <v>-1.98023773705184</v>
      </c>
      <c r="F1089">
        <v>-131.42268831881401</v>
      </c>
      <c r="G1089">
        <f t="shared" si="48"/>
        <v>38.322688318814016</v>
      </c>
      <c r="H1089">
        <f t="shared" si="49"/>
        <v>5.9802377370518398</v>
      </c>
      <c r="I1089">
        <f t="shared" si="50"/>
        <v>1.9629797627016188</v>
      </c>
    </row>
    <row r="1090" spans="1:9" x14ac:dyDescent="0.25">
      <c r="A1090">
        <v>40</v>
      </c>
      <c r="B1090">
        <v>8</v>
      </c>
      <c r="C1090">
        <v>-2.1912874813238599</v>
      </c>
      <c r="D1090">
        <v>-131.328215030975</v>
      </c>
      <c r="E1090">
        <v>-2.46211279402424</v>
      </c>
      <c r="F1090">
        <v>-131.319282309378</v>
      </c>
      <c r="G1090">
        <f t="shared" si="48"/>
        <v>38.219282309378002</v>
      </c>
      <c r="H1090">
        <f t="shared" si="49"/>
        <v>6.4621127940242395</v>
      </c>
      <c r="I1090">
        <f t="shared" si="50"/>
        <v>2.3528817547845602</v>
      </c>
    </row>
    <row r="1091" spans="1:9" x14ac:dyDescent="0.25">
      <c r="A1091">
        <v>40</v>
      </c>
      <c r="B1091">
        <v>9</v>
      </c>
      <c r="C1091">
        <v>-3.2403799676374301</v>
      </c>
      <c r="D1091">
        <v>-131.31140563095599</v>
      </c>
      <c r="E1091">
        <v>-3.1041019699606101</v>
      </c>
      <c r="F1091">
        <v>-131.30687060318601</v>
      </c>
      <c r="G1091">
        <f t="shared" ref="G1091:G1154" si="51">-90 -3.1-F1091</f>
        <v>38.206870603186019</v>
      </c>
      <c r="H1091">
        <f t="shared" ref="H1091:H1154" si="52">-40 +44-E1091</f>
        <v>7.1041019699606096</v>
      </c>
      <c r="I1091">
        <f t="shared" ref="I1091:I1154" si="53" xml:space="preserve"> SQRT((G1091-A1091)^2 + (H1091-B1091)^2)</f>
        <v>2.6095483084292028</v>
      </c>
    </row>
    <row r="1092" spans="1:9" x14ac:dyDescent="0.25">
      <c r="A1092">
        <v>40</v>
      </c>
      <c r="B1092">
        <v>10</v>
      </c>
      <c r="C1092">
        <v>-3.7825558053320298</v>
      </c>
      <c r="D1092">
        <v>-131.254873146867</v>
      </c>
      <c r="E1092">
        <v>-3.4002143527574802</v>
      </c>
      <c r="F1092">
        <v>-131.28230437776</v>
      </c>
      <c r="G1092">
        <f t="shared" si="51"/>
        <v>38.182304377760005</v>
      </c>
      <c r="H1092">
        <f t="shared" si="52"/>
        <v>7.4002143527574802</v>
      </c>
      <c r="I1092">
        <f t="shared" si="53"/>
        <v>3.1722078725579523</v>
      </c>
    </row>
    <row r="1093" spans="1:9" x14ac:dyDescent="0.25">
      <c r="A1093">
        <v>40</v>
      </c>
      <c r="B1093">
        <v>11</v>
      </c>
      <c r="C1093">
        <v>-4.9222741610198897</v>
      </c>
      <c r="D1093">
        <v>-131.24929086317599</v>
      </c>
      <c r="E1093">
        <v>-4.97868062220269</v>
      </c>
      <c r="F1093">
        <v>-131.251699210113</v>
      </c>
      <c r="G1093">
        <f t="shared" si="51"/>
        <v>38.151699210113009</v>
      </c>
      <c r="H1093">
        <f t="shared" si="52"/>
        <v>8.97868062220269</v>
      </c>
      <c r="I1093">
        <f t="shared" si="53"/>
        <v>2.7389683891852021</v>
      </c>
    </row>
    <row r="1094" spans="1:9" x14ac:dyDescent="0.25">
      <c r="A1094">
        <v>40</v>
      </c>
      <c r="B1094">
        <v>12</v>
      </c>
      <c r="C1094">
        <v>-5.67498361648647</v>
      </c>
      <c r="D1094">
        <v>-131.20667684040399</v>
      </c>
      <c r="E1094">
        <v>-5.7131728787788099</v>
      </c>
      <c r="F1094">
        <v>-131.22848377505801</v>
      </c>
      <c r="G1094">
        <f t="shared" si="51"/>
        <v>38.128483775058015</v>
      </c>
      <c r="H1094">
        <f t="shared" si="52"/>
        <v>9.7131728787788099</v>
      </c>
      <c r="I1094">
        <f t="shared" si="53"/>
        <v>2.9550213641484713</v>
      </c>
    </row>
    <row r="1095" spans="1:9" x14ac:dyDescent="0.25">
      <c r="A1095">
        <v>40</v>
      </c>
      <c r="B1095">
        <v>13</v>
      </c>
      <c r="C1095">
        <v>-6.7856262008577399</v>
      </c>
      <c r="D1095">
        <v>-131.16456376559799</v>
      </c>
      <c r="E1095">
        <v>-6.67673558094251</v>
      </c>
      <c r="F1095">
        <v>-131.18080702706899</v>
      </c>
      <c r="G1095">
        <f t="shared" si="51"/>
        <v>38.080807027069</v>
      </c>
      <c r="H1095">
        <f t="shared" si="52"/>
        <v>10.676735580942509</v>
      </c>
      <c r="I1095">
        <f t="shared" si="53"/>
        <v>3.013446403738794</v>
      </c>
    </row>
    <row r="1096" spans="1:9" x14ac:dyDescent="0.25">
      <c r="A1096">
        <v>40</v>
      </c>
      <c r="B1096">
        <v>14</v>
      </c>
      <c r="C1096">
        <v>-7.7460300803099997</v>
      </c>
      <c r="D1096">
        <v>-131.144136981077</v>
      </c>
      <c r="E1096">
        <v>-7.8388824253904801</v>
      </c>
      <c r="F1096">
        <v>-131.14308672145</v>
      </c>
      <c r="G1096">
        <f t="shared" si="51"/>
        <v>38.04308672145001</v>
      </c>
      <c r="H1096">
        <f t="shared" si="52"/>
        <v>11.83888242539048</v>
      </c>
      <c r="I1096">
        <f t="shared" si="53"/>
        <v>2.9154654432957026</v>
      </c>
    </row>
    <row r="1097" spans="1:9" x14ac:dyDescent="0.25">
      <c r="A1097">
        <v>40</v>
      </c>
      <c r="B1097">
        <v>15</v>
      </c>
      <c r="C1097">
        <v>-8.8125031035793207</v>
      </c>
      <c r="D1097">
        <v>-131.08870463078901</v>
      </c>
      <c r="E1097">
        <v>-8.7398542804896096</v>
      </c>
      <c r="F1097">
        <v>-131.12295246990001</v>
      </c>
      <c r="G1097">
        <f t="shared" si="51"/>
        <v>38.022952469900019</v>
      </c>
      <c r="H1097">
        <f t="shared" si="52"/>
        <v>12.73985428048961</v>
      </c>
      <c r="I1097">
        <f t="shared" si="53"/>
        <v>3.0028279354128125</v>
      </c>
    </row>
    <row r="1098" spans="1:9" x14ac:dyDescent="0.25">
      <c r="A1098">
        <v>40</v>
      </c>
      <c r="B1098">
        <v>16</v>
      </c>
      <c r="C1098">
        <v>-10.0146243991588</v>
      </c>
      <c r="D1098">
        <v>-131.00426648394799</v>
      </c>
      <c r="E1098">
        <v>-9.9142009892129099</v>
      </c>
      <c r="F1098">
        <v>-131.05156407114799</v>
      </c>
      <c r="G1098">
        <f t="shared" si="51"/>
        <v>37.951564071147999</v>
      </c>
      <c r="H1098">
        <f t="shared" si="52"/>
        <v>13.91420098921291</v>
      </c>
      <c r="I1098">
        <f t="shared" si="53"/>
        <v>2.9234649421554835</v>
      </c>
    </row>
    <row r="1099" spans="1:9" x14ac:dyDescent="0.25">
      <c r="A1099">
        <v>40</v>
      </c>
      <c r="B1099">
        <v>17</v>
      </c>
      <c r="C1099">
        <v>-11.116671557658499</v>
      </c>
      <c r="D1099">
        <v>-131.03034764887201</v>
      </c>
      <c r="E1099">
        <v>-11.202581550484499</v>
      </c>
      <c r="F1099">
        <v>-131.045325457595</v>
      </c>
      <c r="G1099">
        <f t="shared" si="51"/>
        <v>37.945325457595004</v>
      </c>
      <c r="H1099">
        <f t="shared" si="52"/>
        <v>15.202581550484499</v>
      </c>
      <c r="I1099">
        <f t="shared" si="53"/>
        <v>2.7299085255491411</v>
      </c>
    </row>
    <row r="1100" spans="1:9" x14ac:dyDescent="0.25">
      <c r="A1100">
        <v>40</v>
      </c>
      <c r="B1100">
        <v>18</v>
      </c>
      <c r="C1100">
        <v>-12.0600953419899</v>
      </c>
      <c r="D1100">
        <v>-130.942841270201</v>
      </c>
      <c r="E1100">
        <v>-12.0664418293624</v>
      </c>
      <c r="F1100">
        <v>-131.02583556137699</v>
      </c>
      <c r="G1100">
        <f t="shared" si="51"/>
        <v>37.925835561376999</v>
      </c>
      <c r="H1100">
        <f t="shared" si="52"/>
        <v>16.0664418293624</v>
      </c>
      <c r="I1100">
        <f t="shared" si="53"/>
        <v>2.8356313790208501</v>
      </c>
    </row>
    <row r="1101" spans="1:9" x14ac:dyDescent="0.25">
      <c r="A1101">
        <v>40</v>
      </c>
      <c r="B1101">
        <v>19</v>
      </c>
      <c r="C1101">
        <v>-13.0209820616844</v>
      </c>
      <c r="D1101">
        <v>-130.986309767801</v>
      </c>
      <c r="E1101">
        <v>-13.0711713401415</v>
      </c>
      <c r="F1101">
        <v>-131.06301013485199</v>
      </c>
      <c r="G1101">
        <f t="shared" si="51"/>
        <v>37.963010134851999</v>
      </c>
      <c r="H1101">
        <f t="shared" si="52"/>
        <v>17.0711713401415</v>
      </c>
      <c r="I1101">
        <f t="shared" si="53"/>
        <v>2.8052999322366956</v>
      </c>
    </row>
    <row r="1102" spans="1:9" x14ac:dyDescent="0.25">
      <c r="A1102">
        <v>40</v>
      </c>
      <c r="B1102">
        <v>20</v>
      </c>
      <c r="C1102">
        <v>-14.093042312548199</v>
      </c>
      <c r="D1102">
        <v>-130.933460280519</v>
      </c>
      <c r="E1102">
        <v>-14.2393890130408</v>
      </c>
      <c r="F1102">
        <v>-130.90956788685801</v>
      </c>
      <c r="G1102">
        <f t="shared" si="51"/>
        <v>37.809567886858019</v>
      </c>
      <c r="H1102">
        <f t="shared" si="52"/>
        <v>18.2393890130408</v>
      </c>
      <c r="I1102">
        <f t="shared" si="53"/>
        <v>2.8102924918387218</v>
      </c>
    </row>
    <row r="1103" spans="1:9" x14ac:dyDescent="0.25">
      <c r="A1103">
        <v>40</v>
      </c>
      <c r="B1103">
        <v>21</v>
      </c>
      <c r="C1103">
        <v>-14.747716304005801</v>
      </c>
      <c r="D1103">
        <v>-130.96064231549499</v>
      </c>
      <c r="E1103">
        <v>-14.888045642847</v>
      </c>
      <c r="F1103">
        <v>-130.94617514344901</v>
      </c>
      <c r="G1103">
        <f t="shared" si="51"/>
        <v>37.846175143449017</v>
      </c>
      <c r="H1103">
        <f t="shared" si="52"/>
        <v>18.888045642847</v>
      </c>
      <c r="I1103">
        <f t="shared" si="53"/>
        <v>3.0165067079975811</v>
      </c>
    </row>
    <row r="1104" spans="1:9" x14ac:dyDescent="0.25">
      <c r="A1104">
        <v>40</v>
      </c>
      <c r="B1104">
        <v>22</v>
      </c>
      <c r="C1104">
        <v>-16.0531898052317</v>
      </c>
      <c r="D1104">
        <v>-130.84857502205199</v>
      </c>
      <c r="E1104">
        <v>-16.028205600340701</v>
      </c>
      <c r="F1104">
        <v>-130.88150986322501</v>
      </c>
      <c r="G1104">
        <f t="shared" si="51"/>
        <v>37.781509863225011</v>
      </c>
      <c r="H1104">
        <f t="shared" si="52"/>
        <v>20.028205600340701</v>
      </c>
      <c r="I1104">
        <f t="shared" si="53"/>
        <v>2.9681091020202883</v>
      </c>
    </row>
    <row r="1105" spans="1:9" x14ac:dyDescent="0.25">
      <c r="A1105">
        <v>40</v>
      </c>
      <c r="B1105">
        <v>23</v>
      </c>
      <c r="C1105">
        <v>-17.1122988315268</v>
      </c>
      <c r="D1105">
        <v>-130.86066382399699</v>
      </c>
      <c r="E1105">
        <v>-17.1674548888621</v>
      </c>
      <c r="F1105">
        <v>-130.82230486491</v>
      </c>
      <c r="G1105">
        <f t="shared" si="51"/>
        <v>37.722304864910001</v>
      </c>
      <c r="H1105">
        <f t="shared" si="52"/>
        <v>21.1674548888621</v>
      </c>
      <c r="I1105">
        <f t="shared" si="53"/>
        <v>2.9233741999217391</v>
      </c>
    </row>
    <row r="1106" spans="1:9" x14ac:dyDescent="0.25">
      <c r="A1106">
        <v>40</v>
      </c>
      <c r="B1106">
        <v>24</v>
      </c>
      <c r="C1106">
        <v>-18.764305275443601</v>
      </c>
      <c r="D1106">
        <v>-130.640082849766</v>
      </c>
      <c r="E1106">
        <v>-18.6305561675495</v>
      </c>
      <c r="F1106">
        <v>-130.81181195275701</v>
      </c>
      <c r="G1106">
        <f t="shared" si="51"/>
        <v>37.711811952757017</v>
      </c>
      <c r="H1106">
        <f t="shared" si="52"/>
        <v>22.6305561675495</v>
      </c>
      <c r="I1106">
        <f t="shared" si="53"/>
        <v>2.6666797613853763</v>
      </c>
    </row>
    <row r="1107" spans="1:9" x14ac:dyDescent="0.25">
      <c r="A1107">
        <v>40</v>
      </c>
      <c r="B1107">
        <v>25</v>
      </c>
      <c r="C1107">
        <v>-19.3336580030447</v>
      </c>
      <c r="D1107">
        <v>-130.66629673546601</v>
      </c>
      <c r="E1107">
        <v>-19.234805617991501</v>
      </c>
      <c r="F1107">
        <v>-130.73618195209599</v>
      </c>
      <c r="G1107">
        <f t="shared" si="51"/>
        <v>37.636181952095995</v>
      </c>
      <c r="H1107">
        <f t="shared" si="52"/>
        <v>23.234805617991501</v>
      </c>
      <c r="I1107">
        <f t="shared" si="53"/>
        <v>2.9501774471836546</v>
      </c>
    </row>
    <row r="1108" spans="1:9" x14ac:dyDescent="0.25">
      <c r="A1108">
        <v>40</v>
      </c>
      <c r="B1108">
        <v>26</v>
      </c>
      <c r="C1108">
        <v>-20.197892829847799</v>
      </c>
      <c r="D1108">
        <v>-130.607870286316</v>
      </c>
      <c r="E1108">
        <v>-20.308429081887901</v>
      </c>
      <c r="F1108">
        <v>-130.66677121872399</v>
      </c>
      <c r="G1108">
        <f t="shared" si="51"/>
        <v>37.566771218724</v>
      </c>
      <c r="H1108">
        <f t="shared" si="52"/>
        <v>24.308429081887901</v>
      </c>
      <c r="I1108">
        <f t="shared" si="53"/>
        <v>2.9634463843694721</v>
      </c>
    </row>
    <row r="1109" spans="1:9" x14ac:dyDescent="0.25">
      <c r="A1109">
        <v>40</v>
      </c>
      <c r="B1109">
        <v>27</v>
      </c>
      <c r="C1109">
        <v>-21.2266176131061</v>
      </c>
      <c r="D1109">
        <v>-130.65129561875</v>
      </c>
      <c r="E1109">
        <v>-21.233806089542298</v>
      </c>
      <c r="F1109">
        <v>-130.69156822030001</v>
      </c>
      <c r="G1109">
        <f t="shared" si="51"/>
        <v>37.591568220300019</v>
      </c>
      <c r="H1109">
        <f t="shared" si="52"/>
        <v>25.233806089542298</v>
      </c>
      <c r="I1109">
        <f t="shared" si="53"/>
        <v>2.9866343209048352</v>
      </c>
    </row>
    <row r="1110" spans="1:9" x14ac:dyDescent="0.25">
      <c r="A1110">
        <v>40</v>
      </c>
      <c r="B1110">
        <v>28</v>
      </c>
      <c r="C1110">
        <v>-22.336987464350099</v>
      </c>
      <c r="D1110">
        <v>-130.59370699317699</v>
      </c>
      <c r="E1110">
        <v>-22.3328304098223</v>
      </c>
      <c r="F1110">
        <v>-130.657465785044</v>
      </c>
      <c r="G1110">
        <f t="shared" si="51"/>
        <v>37.557465785044002</v>
      </c>
      <c r="H1110">
        <f t="shared" si="52"/>
        <v>26.3328304098223</v>
      </c>
      <c r="I1110">
        <f t="shared" si="53"/>
        <v>2.9572669533953126</v>
      </c>
    </row>
    <row r="1111" spans="1:9" x14ac:dyDescent="0.25">
      <c r="A1111">
        <v>40</v>
      </c>
      <c r="B1111">
        <v>29</v>
      </c>
      <c r="C1111">
        <v>-23.063682424786599</v>
      </c>
      <c r="D1111">
        <v>-130.71715868014999</v>
      </c>
      <c r="E1111">
        <v>-23.183982621249999</v>
      </c>
      <c r="F1111">
        <v>-130.70634752350799</v>
      </c>
      <c r="G1111">
        <f t="shared" si="51"/>
        <v>37.606347523507992</v>
      </c>
      <c r="H1111">
        <f t="shared" si="52"/>
        <v>27.183982621249999</v>
      </c>
      <c r="I1111">
        <f t="shared" si="53"/>
        <v>3.0045783894147853</v>
      </c>
    </row>
    <row r="1112" spans="1:9" x14ac:dyDescent="0.25">
      <c r="A1112">
        <v>40</v>
      </c>
      <c r="B1112">
        <v>30</v>
      </c>
      <c r="C1112">
        <v>-24.003665630840899</v>
      </c>
      <c r="D1112">
        <v>-130.518209246884</v>
      </c>
      <c r="E1112">
        <v>-24.1513808820959</v>
      </c>
      <c r="F1112">
        <v>-130.534150604101</v>
      </c>
      <c r="G1112">
        <f t="shared" si="51"/>
        <v>37.434150604101006</v>
      </c>
      <c r="H1112">
        <f t="shared" si="52"/>
        <v>28.1513808820959</v>
      </c>
      <c r="I1112">
        <f t="shared" si="53"/>
        <v>3.1624319384795876</v>
      </c>
    </row>
    <row r="1113" spans="1:9" x14ac:dyDescent="0.25">
      <c r="A1113">
        <v>40</v>
      </c>
      <c r="B1113">
        <v>31</v>
      </c>
      <c r="C1113">
        <v>-25.465282273754401</v>
      </c>
      <c r="D1113">
        <v>-130.56038587755799</v>
      </c>
      <c r="E1113">
        <v>-25.459050879442501</v>
      </c>
      <c r="F1113">
        <v>-130.55749964746499</v>
      </c>
      <c r="G1113">
        <f t="shared" si="51"/>
        <v>37.457499647464999</v>
      </c>
      <c r="H1113">
        <f t="shared" si="52"/>
        <v>29.459050879442501</v>
      </c>
      <c r="I1113">
        <f t="shared" si="53"/>
        <v>2.9730173620057339</v>
      </c>
    </row>
    <row r="1114" spans="1:9" x14ac:dyDescent="0.25">
      <c r="A1114">
        <v>40</v>
      </c>
      <c r="B1114">
        <v>32</v>
      </c>
      <c r="C1114">
        <v>-25.9184059515012</v>
      </c>
      <c r="D1114">
        <v>-130.67746896869801</v>
      </c>
      <c r="E1114">
        <v>-26.123855154224401</v>
      </c>
      <c r="F1114">
        <v>-130.50726732501599</v>
      </c>
      <c r="G1114">
        <f t="shared" si="51"/>
        <v>37.407267325015994</v>
      </c>
      <c r="H1114">
        <f t="shared" si="52"/>
        <v>30.123855154224401</v>
      </c>
      <c r="I1114">
        <f t="shared" si="53"/>
        <v>3.2003409515643901</v>
      </c>
    </row>
    <row r="1115" spans="1:9" x14ac:dyDescent="0.25">
      <c r="A1115">
        <v>40</v>
      </c>
      <c r="B1115">
        <v>33</v>
      </c>
      <c r="C1115">
        <v>-27.267965357911901</v>
      </c>
      <c r="D1115">
        <v>-130.42723106550599</v>
      </c>
      <c r="E1115">
        <v>-27.433262373616799</v>
      </c>
      <c r="F1115">
        <v>-130.52245267155001</v>
      </c>
      <c r="G1115">
        <f t="shared" si="51"/>
        <v>37.422452671550019</v>
      </c>
      <c r="H1115">
        <f t="shared" si="52"/>
        <v>31.433262373616799</v>
      </c>
      <c r="I1115">
        <f t="shared" si="53"/>
        <v>3.0163582380620011</v>
      </c>
    </row>
    <row r="1116" spans="1:9" x14ac:dyDescent="0.25">
      <c r="A1116">
        <v>40</v>
      </c>
      <c r="B1116">
        <v>34</v>
      </c>
      <c r="C1116">
        <v>-28.530442112949999</v>
      </c>
      <c r="D1116">
        <v>-130.67025589957001</v>
      </c>
      <c r="E1116">
        <v>-28.299875514856701</v>
      </c>
      <c r="F1116">
        <v>-130.51509384495901</v>
      </c>
      <c r="G1116">
        <f t="shared" si="51"/>
        <v>37.415093844959017</v>
      </c>
      <c r="H1116">
        <f t="shared" si="52"/>
        <v>32.299875514856701</v>
      </c>
      <c r="I1116">
        <f t="shared" si="53"/>
        <v>3.0938912546100461</v>
      </c>
    </row>
    <row r="1117" spans="1:9" x14ac:dyDescent="0.25">
      <c r="A1117">
        <v>40</v>
      </c>
      <c r="B1117">
        <v>35</v>
      </c>
      <c r="C1117">
        <v>-29.496155246173998</v>
      </c>
      <c r="D1117">
        <v>-130.321234312907</v>
      </c>
      <c r="E1117">
        <v>-29.365328081837699</v>
      </c>
      <c r="F1117">
        <v>-130.42599455040801</v>
      </c>
      <c r="G1117">
        <f t="shared" si="51"/>
        <v>37.325994550408012</v>
      </c>
      <c r="H1117">
        <f t="shared" si="52"/>
        <v>33.365328081837703</v>
      </c>
      <c r="I1117">
        <f t="shared" si="53"/>
        <v>3.1340799965023312</v>
      </c>
    </row>
    <row r="1118" spans="1:9" x14ac:dyDescent="0.25">
      <c r="A1118">
        <v>40</v>
      </c>
      <c r="B1118">
        <v>36</v>
      </c>
      <c r="C1118">
        <v>-30.461522701331798</v>
      </c>
      <c r="D1118">
        <v>-130.352071273901</v>
      </c>
      <c r="E1118">
        <v>-30.448397934898502</v>
      </c>
      <c r="F1118">
        <v>-130.43315000441899</v>
      </c>
      <c r="G1118">
        <f t="shared" si="51"/>
        <v>37.333150004418997</v>
      </c>
      <c r="H1118">
        <f t="shared" si="52"/>
        <v>34.448397934898502</v>
      </c>
      <c r="I1118">
        <f t="shared" si="53"/>
        <v>3.0853780752701332</v>
      </c>
    </row>
    <row r="1119" spans="1:9" x14ac:dyDescent="0.25">
      <c r="A1119">
        <v>40</v>
      </c>
      <c r="B1119">
        <v>37</v>
      </c>
      <c r="C1119">
        <v>-31.437154095969099</v>
      </c>
      <c r="D1119">
        <v>-130.27207352163899</v>
      </c>
      <c r="E1119">
        <v>-31.347063480503401</v>
      </c>
      <c r="F1119">
        <v>-130.329691174651</v>
      </c>
      <c r="G1119">
        <f t="shared" si="51"/>
        <v>37.229691174651009</v>
      </c>
      <c r="H1119">
        <f t="shared" si="52"/>
        <v>35.347063480503401</v>
      </c>
      <c r="I1119">
        <f t="shared" si="53"/>
        <v>3.2259587916295578</v>
      </c>
    </row>
    <row r="1120" spans="1:9" x14ac:dyDescent="0.25">
      <c r="A1120">
        <v>40</v>
      </c>
      <c r="B1120">
        <v>38</v>
      </c>
      <c r="C1120">
        <v>-32.268397147582498</v>
      </c>
      <c r="D1120">
        <v>-130.39817101348899</v>
      </c>
      <c r="E1120">
        <v>-32.405673647730097</v>
      </c>
      <c r="F1120">
        <v>-130.47862779222501</v>
      </c>
      <c r="G1120">
        <f t="shared" si="51"/>
        <v>37.378627792225018</v>
      </c>
      <c r="H1120">
        <f t="shared" si="52"/>
        <v>36.405673647730097</v>
      </c>
      <c r="I1120">
        <f t="shared" si="53"/>
        <v>3.0681376711675337</v>
      </c>
    </row>
    <row r="1121" spans="1:9" x14ac:dyDescent="0.25">
      <c r="A1121">
        <v>40</v>
      </c>
      <c r="B1121">
        <v>39</v>
      </c>
      <c r="C1121">
        <v>-33.171879618113302</v>
      </c>
      <c r="D1121">
        <v>-130.24235029685499</v>
      </c>
      <c r="E1121">
        <v>-33.329423906717402</v>
      </c>
      <c r="F1121">
        <v>-130.317635635204</v>
      </c>
      <c r="G1121">
        <f t="shared" si="51"/>
        <v>37.217635635204005</v>
      </c>
      <c r="H1121">
        <f t="shared" si="52"/>
        <v>37.329423906717402</v>
      </c>
      <c r="I1121">
        <f t="shared" si="53"/>
        <v>3.2453622204515122</v>
      </c>
    </row>
    <row r="1122" spans="1:9" x14ac:dyDescent="0.25">
      <c r="A1122">
        <v>50</v>
      </c>
      <c r="B1122">
        <v>-40</v>
      </c>
      <c r="C1122">
        <v>44.814495760492903</v>
      </c>
      <c r="D1122">
        <v>-143.00976350725799</v>
      </c>
      <c r="E1122">
        <v>44.723496547909399</v>
      </c>
      <c r="F1122">
        <v>-142.92032522962899</v>
      </c>
      <c r="G1122">
        <f t="shared" si="51"/>
        <v>49.820325229628992</v>
      </c>
      <c r="H1122">
        <f t="shared" si="52"/>
        <v>-40.723496547909399</v>
      </c>
      <c r="I1122">
        <f t="shared" si="53"/>
        <v>0.74547319062773232</v>
      </c>
    </row>
    <row r="1123" spans="1:9" x14ac:dyDescent="0.25">
      <c r="A1123">
        <v>50</v>
      </c>
      <c r="B1123">
        <v>-39</v>
      </c>
      <c r="C1123">
        <v>43.729205082851301</v>
      </c>
      <c r="D1123">
        <v>-142.79985488905899</v>
      </c>
      <c r="E1123">
        <v>43.665075909094902</v>
      </c>
      <c r="F1123">
        <v>-142.80393922520599</v>
      </c>
      <c r="G1123">
        <f t="shared" si="51"/>
        <v>49.703939225206</v>
      </c>
      <c r="H1123">
        <f t="shared" si="52"/>
        <v>-39.665075909094902</v>
      </c>
      <c r="I1123">
        <f t="shared" si="53"/>
        <v>0.72799584286590169</v>
      </c>
    </row>
    <row r="1124" spans="1:9" x14ac:dyDescent="0.25">
      <c r="A1124">
        <v>50</v>
      </c>
      <c r="B1124">
        <v>-38</v>
      </c>
      <c r="C1124">
        <v>42.4747898432284</v>
      </c>
      <c r="D1124">
        <v>-142.83680029315099</v>
      </c>
      <c r="E1124">
        <v>42.668950400353197</v>
      </c>
      <c r="F1124">
        <v>-142.75983125961699</v>
      </c>
      <c r="G1124">
        <f t="shared" si="51"/>
        <v>49.659831259616993</v>
      </c>
      <c r="H1124">
        <f t="shared" si="52"/>
        <v>-38.668950400353197</v>
      </c>
      <c r="I1124">
        <f t="shared" si="53"/>
        <v>0.75047279102340769</v>
      </c>
    </row>
    <row r="1125" spans="1:9" x14ac:dyDescent="0.25">
      <c r="A1125">
        <v>50</v>
      </c>
      <c r="B1125">
        <v>-37</v>
      </c>
      <c r="C1125">
        <v>41.650279912813097</v>
      </c>
      <c r="D1125">
        <v>-142.81416718080399</v>
      </c>
      <c r="E1125">
        <v>41.663788632124401</v>
      </c>
      <c r="F1125">
        <v>-142.834583120248</v>
      </c>
      <c r="G1125">
        <f t="shared" si="51"/>
        <v>49.734583120248004</v>
      </c>
      <c r="H1125">
        <f t="shared" si="52"/>
        <v>-37.663788632124401</v>
      </c>
      <c r="I1125">
        <f t="shared" si="53"/>
        <v>0.71488563294758478</v>
      </c>
    </row>
    <row r="1126" spans="1:9" x14ac:dyDescent="0.25">
      <c r="A1126">
        <v>50</v>
      </c>
      <c r="B1126">
        <v>-36</v>
      </c>
      <c r="C1126">
        <v>40.855690244010802</v>
      </c>
      <c r="D1126">
        <v>-142.66669904855499</v>
      </c>
      <c r="E1126">
        <v>40.755946426358904</v>
      </c>
      <c r="F1126">
        <v>-142.72370357308199</v>
      </c>
      <c r="G1126">
        <f t="shared" si="51"/>
        <v>49.623703573081997</v>
      </c>
      <c r="H1126">
        <f t="shared" si="52"/>
        <v>-36.755946426358904</v>
      </c>
      <c r="I1126">
        <f t="shared" si="53"/>
        <v>0.84442524857802137</v>
      </c>
    </row>
    <row r="1127" spans="1:9" x14ac:dyDescent="0.25">
      <c r="A1127">
        <v>50</v>
      </c>
      <c r="B1127">
        <v>-35</v>
      </c>
      <c r="C1127">
        <v>39.834369140280899</v>
      </c>
      <c r="D1127">
        <v>-142.70191675944</v>
      </c>
      <c r="E1127">
        <v>39.766014352801598</v>
      </c>
      <c r="F1127">
        <v>-142.87473973320701</v>
      </c>
      <c r="G1127">
        <f t="shared" si="51"/>
        <v>49.774739733207014</v>
      </c>
      <c r="H1127">
        <f t="shared" si="52"/>
        <v>-35.766014352801598</v>
      </c>
      <c r="I1127">
        <f t="shared" si="53"/>
        <v>0.79844860604405732</v>
      </c>
    </row>
    <row r="1128" spans="1:9" x14ac:dyDescent="0.25">
      <c r="A1128">
        <v>50</v>
      </c>
      <c r="B1128">
        <v>-34</v>
      </c>
      <c r="C1128">
        <v>38.565773654690702</v>
      </c>
      <c r="D1128">
        <v>-142.21914431641301</v>
      </c>
      <c r="E1128">
        <v>38.595810308647302</v>
      </c>
      <c r="F1128">
        <v>-142.62613787061301</v>
      </c>
      <c r="G1128">
        <f t="shared" si="51"/>
        <v>49.526137870613013</v>
      </c>
      <c r="H1128">
        <f t="shared" si="52"/>
        <v>-34.595810308647302</v>
      </c>
      <c r="I1128">
        <f t="shared" si="53"/>
        <v>0.76127212057027438</v>
      </c>
    </row>
    <row r="1129" spans="1:9" x14ac:dyDescent="0.25">
      <c r="A1129">
        <v>50</v>
      </c>
      <c r="B1129">
        <v>-33</v>
      </c>
      <c r="C1129">
        <v>37.779809328261699</v>
      </c>
      <c r="D1129">
        <v>-142.61905080314699</v>
      </c>
      <c r="E1129">
        <v>37.794336457679101</v>
      </c>
      <c r="F1129">
        <v>-142.70226725324099</v>
      </c>
      <c r="G1129">
        <f t="shared" si="51"/>
        <v>49.602267253240996</v>
      </c>
      <c r="H1129">
        <f t="shared" si="52"/>
        <v>-33.794336457679101</v>
      </c>
      <c r="I1129">
        <f t="shared" si="53"/>
        <v>0.88834776177049324</v>
      </c>
    </row>
    <row r="1130" spans="1:9" x14ac:dyDescent="0.25">
      <c r="A1130">
        <v>50</v>
      </c>
      <c r="B1130">
        <v>-32</v>
      </c>
      <c r="C1130">
        <v>36.802575129164602</v>
      </c>
      <c r="D1130">
        <v>-142.55194722054799</v>
      </c>
      <c r="E1130">
        <v>36.658182968856302</v>
      </c>
      <c r="F1130">
        <v>-142.557318862355</v>
      </c>
      <c r="G1130">
        <f t="shared" si="51"/>
        <v>49.45731886235501</v>
      </c>
      <c r="H1130">
        <f t="shared" si="52"/>
        <v>-32.658182968856302</v>
      </c>
      <c r="I1130">
        <f t="shared" si="53"/>
        <v>0.8530578161227742</v>
      </c>
    </row>
    <row r="1131" spans="1:9" x14ac:dyDescent="0.25">
      <c r="A1131">
        <v>50</v>
      </c>
      <c r="B1131">
        <v>-31</v>
      </c>
      <c r="C1131">
        <v>35.770398288619099</v>
      </c>
      <c r="D1131">
        <v>-142.57265104297599</v>
      </c>
      <c r="E1131">
        <v>35.653488042535599</v>
      </c>
      <c r="F1131">
        <v>-142.62376708446399</v>
      </c>
      <c r="G1131">
        <f t="shared" si="51"/>
        <v>49.523767084463998</v>
      </c>
      <c r="H1131">
        <f t="shared" si="52"/>
        <v>-31.653488042535599</v>
      </c>
      <c r="I1131">
        <f t="shared" si="53"/>
        <v>0.80860646273507497</v>
      </c>
    </row>
    <row r="1132" spans="1:9" x14ac:dyDescent="0.25">
      <c r="A1132">
        <v>50</v>
      </c>
      <c r="B1132">
        <v>-30</v>
      </c>
      <c r="C1132">
        <v>34.587252633582303</v>
      </c>
      <c r="D1132">
        <v>-142.708496114789</v>
      </c>
      <c r="E1132">
        <v>34.514328429234801</v>
      </c>
      <c r="F1132">
        <v>-142.544939407307</v>
      </c>
      <c r="G1132">
        <f t="shared" si="51"/>
        <v>49.444939407307004</v>
      </c>
      <c r="H1132">
        <f t="shared" si="52"/>
        <v>-30.514328429234801</v>
      </c>
      <c r="I1132">
        <f t="shared" si="53"/>
        <v>0.75672055256867332</v>
      </c>
    </row>
    <row r="1133" spans="1:9" x14ac:dyDescent="0.25">
      <c r="A1133">
        <v>50</v>
      </c>
      <c r="B1133">
        <v>-29</v>
      </c>
      <c r="C1133">
        <v>33.538318983207198</v>
      </c>
      <c r="D1133">
        <v>-142.46346614486799</v>
      </c>
      <c r="E1133">
        <v>33.438340238375801</v>
      </c>
      <c r="F1133">
        <v>-142.48765586026499</v>
      </c>
      <c r="G1133">
        <f t="shared" si="51"/>
        <v>49.387655860264999</v>
      </c>
      <c r="H1133">
        <f t="shared" si="52"/>
        <v>-29.438340238375801</v>
      </c>
      <c r="I1133">
        <f t="shared" si="53"/>
        <v>0.75306540887704576</v>
      </c>
    </row>
    <row r="1134" spans="1:9" x14ac:dyDescent="0.25">
      <c r="A1134">
        <v>50</v>
      </c>
      <c r="B1134">
        <v>-28</v>
      </c>
      <c r="C1134">
        <v>32.491959884177497</v>
      </c>
      <c r="D1134">
        <v>-142.175148258174</v>
      </c>
      <c r="E1134">
        <v>32.498379354679003</v>
      </c>
      <c r="F1134">
        <v>-142.35121391106</v>
      </c>
      <c r="G1134">
        <f t="shared" si="51"/>
        <v>49.251213911060006</v>
      </c>
      <c r="H1134">
        <f t="shared" si="52"/>
        <v>-28.498379354679003</v>
      </c>
      <c r="I1134">
        <f t="shared" si="53"/>
        <v>0.89947906488161888</v>
      </c>
    </row>
    <row r="1135" spans="1:9" x14ac:dyDescent="0.25">
      <c r="A1135">
        <v>50</v>
      </c>
      <c r="B1135">
        <v>-27</v>
      </c>
      <c r="C1135">
        <v>31.532974182768498</v>
      </c>
      <c r="D1135">
        <v>-142.39739408343399</v>
      </c>
      <c r="E1135">
        <v>31.531053170834898</v>
      </c>
      <c r="F1135">
        <v>-142.48997515030601</v>
      </c>
      <c r="G1135">
        <f t="shared" si="51"/>
        <v>49.389975150306014</v>
      </c>
      <c r="H1135">
        <f t="shared" si="52"/>
        <v>-27.531053170834898</v>
      </c>
      <c r="I1135">
        <f t="shared" si="53"/>
        <v>0.80879403280314155</v>
      </c>
    </row>
    <row r="1136" spans="1:9" x14ac:dyDescent="0.25">
      <c r="A1136">
        <v>50</v>
      </c>
      <c r="B1136">
        <v>-26</v>
      </c>
      <c r="C1136">
        <v>30.6041070108977</v>
      </c>
      <c r="D1136">
        <v>-142.364750504395</v>
      </c>
      <c r="E1136">
        <v>30.6644375589118</v>
      </c>
      <c r="F1136">
        <v>-142.440270371574</v>
      </c>
      <c r="G1136">
        <f t="shared" si="51"/>
        <v>49.340270371574007</v>
      </c>
      <c r="H1136">
        <f t="shared" si="52"/>
        <v>-26.6644375589118</v>
      </c>
      <c r="I1136">
        <f t="shared" si="53"/>
        <v>0.93633351553587452</v>
      </c>
    </row>
    <row r="1137" spans="1:9" x14ac:dyDescent="0.25">
      <c r="A1137">
        <v>50</v>
      </c>
      <c r="B1137">
        <v>-25</v>
      </c>
      <c r="C1137">
        <v>29.8102232534624</v>
      </c>
      <c r="D1137">
        <v>-142.376352676023</v>
      </c>
      <c r="E1137">
        <v>29.544111590866301</v>
      </c>
      <c r="F1137">
        <v>-142.411787746133</v>
      </c>
      <c r="G1137">
        <f t="shared" si="51"/>
        <v>49.311787746133007</v>
      </c>
      <c r="H1137">
        <f t="shared" si="52"/>
        <v>-25.544111590866301</v>
      </c>
      <c r="I1137">
        <f t="shared" si="53"/>
        <v>0.87732179369245322</v>
      </c>
    </row>
    <row r="1138" spans="1:9" x14ac:dyDescent="0.25">
      <c r="A1138">
        <v>50</v>
      </c>
      <c r="B1138">
        <v>-24</v>
      </c>
      <c r="C1138">
        <v>28.4261095075546</v>
      </c>
      <c r="D1138">
        <v>-142.47693288282301</v>
      </c>
      <c r="E1138">
        <v>28.485847618749901</v>
      </c>
      <c r="F1138">
        <v>-142.32966995396899</v>
      </c>
      <c r="G1138">
        <f t="shared" si="51"/>
        <v>49.229669953968994</v>
      </c>
      <c r="H1138">
        <f t="shared" si="52"/>
        <v>-24.485847618749901</v>
      </c>
      <c r="I1138">
        <f t="shared" si="53"/>
        <v>0.91074490855731993</v>
      </c>
    </row>
    <row r="1139" spans="1:9" x14ac:dyDescent="0.25">
      <c r="A1139">
        <v>50</v>
      </c>
      <c r="B1139">
        <v>-23</v>
      </c>
      <c r="C1139">
        <v>27.348915707762401</v>
      </c>
      <c r="D1139">
        <v>-142.37631131516599</v>
      </c>
      <c r="E1139">
        <v>27.393355291513</v>
      </c>
      <c r="F1139">
        <v>-142.324528038247</v>
      </c>
      <c r="G1139">
        <f t="shared" si="51"/>
        <v>49.224528038247001</v>
      </c>
      <c r="H1139">
        <f t="shared" si="52"/>
        <v>-23.393355291513</v>
      </c>
      <c r="I1139">
        <f t="shared" si="53"/>
        <v>0.86953156861974912</v>
      </c>
    </row>
    <row r="1140" spans="1:9" x14ac:dyDescent="0.25">
      <c r="A1140">
        <v>50</v>
      </c>
      <c r="B1140">
        <v>-22</v>
      </c>
      <c r="C1140">
        <v>26.6112601047395</v>
      </c>
      <c r="D1140">
        <v>-142.29771617056801</v>
      </c>
      <c r="E1140">
        <v>26.554484830582201</v>
      </c>
      <c r="F1140">
        <v>-142.345220582868</v>
      </c>
      <c r="G1140">
        <f t="shared" si="51"/>
        <v>49.245220582868001</v>
      </c>
      <c r="H1140">
        <f t="shared" si="52"/>
        <v>-22.554484830582201</v>
      </c>
      <c r="I1140">
        <f t="shared" si="53"/>
        <v>0.93656040695295917</v>
      </c>
    </row>
    <row r="1141" spans="1:9" x14ac:dyDescent="0.25">
      <c r="A1141">
        <v>50</v>
      </c>
      <c r="B1141">
        <v>-21</v>
      </c>
      <c r="C1141">
        <v>25.344086569644901</v>
      </c>
      <c r="D1141">
        <v>-142.12613991992501</v>
      </c>
      <c r="E1141">
        <v>25.2219303125928</v>
      </c>
      <c r="F1141">
        <v>-142.23272624326199</v>
      </c>
      <c r="G1141">
        <f t="shared" si="51"/>
        <v>49.132726243261999</v>
      </c>
      <c r="H1141">
        <f t="shared" si="52"/>
        <v>-21.2219303125928</v>
      </c>
      <c r="I1141">
        <f t="shared" si="53"/>
        <v>0.89521887422796409</v>
      </c>
    </row>
    <row r="1142" spans="1:9" x14ac:dyDescent="0.25">
      <c r="A1142">
        <v>50</v>
      </c>
      <c r="B1142">
        <v>-20</v>
      </c>
      <c r="C1142">
        <v>24.341647993618601</v>
      </c>
      <c r="D1142">
        <v>-142.21531541791299</v>
      </c>
      <c r="E1142">
        <v>24.305434633154999</v>
      </c>
      <c r="F1142">
        <v>-142.224532738459</v>
      </c>
      <c r="G1142">
        <f t="shared" si="51"/>
        <v>49.12453273845901</v>
      </c>
      <c r="H1142">
        <f t="shared" si="52"/>
        <v>-20.305434633154999</v>
      </c>
      <c r="I1142">
        <f t="shared" si="53"/>
        <v>0.92721801166748752</v>
      </c>
    </row>
    <row r="1143" spans="1:9" x14ac:dyDescent="0.25">
      <c r="A1143">
        <v>50</v>
      </c>
      <c r="B1143">
        <v>-19</v>
      </c>
      <c r="C1143">
        <v>23.4841550185762</v>
      </c>
      <c r="D1143">
        <v>-142.33935773019701</v>
      </c>
      <c r="E1143">
        <v>23.459732062663001</v>
      </c>
      <c r="F1143">
        <v>-142.240557815964</v>
      </c>
      <c r="G1143">
        <f t="shared" si="51"/>
        <v>49.140557815964002</v>
      </c>
      <c r="H1143">
        <f t="shared" si="52"/>
        <v>-19.459732062663001</v>
      </c>
      <c r="I1143">
        <f t="shared" si="53"/>
        <v>0.97467658079023545</v>
      </c>
    </row>
    <row r="1144" spans="1:9" x14ac:dyDescent="0.25">
      <c r="A1144">
        <v>50</v>
      </c>
      <c r="B1144">
        <v>-18</v>
      </c>
      <c r="C1144">
        <v>22.505018467408501</v>
      </c>
      <c r="D1144">
        <v>-142.09518771183301</v>
      </c>
      <c r="E1144">
        <v>22.7395894974265</v>
      </c>
      <c r="F1144">
        <v>-142.19401652369399</v>
      </c>
      <c r="G1144">
        <f t="shared" si="51"/>
        <v>49.094016523693995</v>
      </c>
      <c r="H1144">
        <f t="shared" si="52"/>
        <v>-18.7395894974265</v>
      </c>
      <c r="I1144">
        <f t="shared" si="53"/>
        <v>1.1695292574549376</v>
      </c>
    </row>
    <row r="1145" spans="1:9" x14ac:dyDescent="0.25">
      <c r="A1145">
        <v>50</v>
      </c>
      <c r="B1145">
        <v>-17</v>
      </c>
      <c r="C1145">
        <v>21.5533491256042</v>
      </c>
      <c r="D1145">
        <v>-142.13916752551799</v>
      </c>
      <c r="E1145">
        <v>21.5066671178826</v>
      </c>
      <c r="F1145">
        <v>-142.081064199107</v>
      </c>
      <c r="G1145">
        <f t="shared" si="51"/>
        <v>48.98106419910701</v>
      </c>
      <c r="H1145">
        <f t="shared" si="52"/>
        <v>-17.5066671178826</v>
      </c>
      <c r="I1145">
        <f t="shared" si="53"/>
        <v>1.13795506707642</v>
      </c>
    </row>
    <row r="1146" spans="1:9" x14ac:dyDescent="0.25">
      <c r="A1146">
        <v>50</v>
      </c>
      <c r="B1146">
        <v>-16</v>
      </c>
      <c r="C1146">
        <v>20.4529645005675</v>
      </c>
      <c r="D1146">
        <v>-142.058955717602</v>
      </c>
      <c r="E1146">
        <v>20.435723950482501</v>
      </c>
      <c r="F1146">
        <v>-142.04941893682599</v>
      </c>
      <c r="G1146">
        <f t="shared" si="51"/>
        <v>48.949418936825992</v>
      </c>
      <c r="H1146">
        <f t="shared" si="52"/>
        <v>-16.435723950482501</v>
      </c>
      <c r="I1146">
        <f t="shared" si="53"/>
        <v>1.1373547957097228</v>
      </c>
    </row>
    <row r="1147" spans="1:9" x14ac:dyDescent="0.25">
      <c r="A1147">
        <v>50</v>
      </c>
      <c r="B1147">
        <v>-15</v>
      </c>
      <c r="C1147">
        <v>19.315121012764799</v>
      </c>
      <c r="D1147">
        <v>-142.15854819825</v>
      </c>
      <c r="E1147">
        <v>19.347362144801501</v>
      </c>
      <c r="F1147">
        <v>-142.02133986625401</v>
      </c>
      <c r="G1147">
        <f t="shared" si="51"/>
        <v>48.921339866254016</v>
      </c>
      <c r="H1147">
        <f t="shared" si="52"/>
        <v>-15.347362144801501</v>
      </c>
      <c r="I1147">
        <f t="shared" si="53"/>
        <v>1.1332114294225961</v>
      </c>
    </row>
    <row r="1148" spans="1:9" x14ac:dyDescent="0.25">
      <c r="A1148">
        <v>50</v>
      </c>
      <c r="B1148">
        <v>-14</v>
      </c>
      <c r="C1148">
        <v>18.4880599344263</v>
      </c>
      <c r="D1148">
        <v>-141.98430271065999</v>
      </c>
      <c r="E1148">
        <v>18.370175997603098</v>
      </c>
      <c r="F1148">
        <v>-142.02783038893801</v>
      </c>
      <c r="G1148">
        <f t="shared" si="51"/>
        <v>48.92783038893802</v>
      </c>
      <c r="H1148">
        <f t="shared" si="52"/>
        <v>-14.370175997603098</v>
      </c>
      <c r="I1148">
        <f t="shared" si="53"/>
        <v>1.1342741926387321</v>
      </c>
    </row>
    <row r="1149" spans="1:9" x14ac:dyDescent="0.25">
      <c r="A1149">
        <v>50</v>
      </c>
      <c r="B1149">
        <v>-13</v>
      </c>
      <c r="C1149">
        <v>17.353025848900302</v>
      </c>
      <c r="D1149">
        <v>-141.93640389405201</v>
      </c>
      <c r="E1149">
        <v>17.333721665894998</v>
      </c>
      <c r="F1149">
        <v>-142.016466385244</v>
      </c>
      <c r="G1149">
        <f t="shared" si="51"/>
        <v>48.916466385244007</v>
      </c>
      <c r="H1149">
        <f t="shared" si="52"/>
        <v>-13.333721665894998</v>
      </c>
      <c r="I1149">
        <f t="shared" si="53"/>
        <v>1.1337615466198883</v>
      </c>
    </row>
    <row r="1150" spans="1:9" x14ac:dyDescent="0.25">
      <c r="A1150">
        <v>50</v>
      </c>
      <c r="B1150">
        <v>-12</v>
      </c>
      <c r="C1150">
        <v>16.1084916158139</v>
      </c>
      <c r="D1150">
        <v>-141.95698355797199</v>
      </c>
      <c r="E1150">
        <v>16.236283120373798</v>
      </c>
      <c r="F1150">
        <v>-141.953553847552</v>
      </c>
      <c r="G1150">
        <f t="shared" si="51"/>
        <v>48.853553847552007</v>
      </c>
      <c r="H1150">
        <f t="shared" si="52"/>
        <v>-12.236283120373798</v>
      </c>
      <c r="I1150">
        <f t="shared" si="53"/>
        <v>1.1705419656878542</v>
      </c>
    </row>
    <row r="1151" spans="1:9" x14ac:dyDescent="0.25">
      <c r="A1151">
        <v>50</v>
      </c>
      <c r="B1151">
        <v>-11</v>
      </c>
      <c r="C1151">
        <v>15.4879429874449</v>
      </c>
      <c r="D1151">
        <v>-141.854383357291</v>
      </c>
      <c r="E1151">
        <v>15.3721629687209</v>
      </c>
      <c r="F1151">
        <v>-141.86331017330701</v>
      </c>
      <c r="G1151">
        <f t="shared" si="51"/>
        <v>48.763310173307019</v>
      </c>
      <c r="H1151">
        <f t="shared" si="52"/>
        <v>-11.3721629687209</v>
      </c>
      <c r="I1151">
        <f t="shared" si="53"/>
        <v>1.291474739487021</v>
      </c>
    </row>
    <row r="1152" spans="1:9" x14ac:dyDescent="0.25">
      <c r="A1152">
        <v>50</v>
      </c>
      <c r="B1152">
        <v>-10</v>
      </c>
      <c r="C1152">
        <v>13.9930126798443</v>
      </c>
      <c r="D1152">
        <v>-141.813137054203</v>
      </c>
      <c r="E1152">
        <v>14.1760630285087</v>
      </c>
      <c r="F1152">
        <v>-141.90335245049801</v>
      </c>
      <c r="G1152">
        <f t="shared" si="51"/>
        <v>48.803352450498011</v>
      </c>
      <c r="H1152">
        <f t="shared" si="52"/>
        <v>-10.1760630285087</v>
      </c>
      <c r="I1152">
        <f t="shared" si="53"/>
        <v>1.2095303004624445</v>
      </c>
    </row>
    <row r="1153" spans="1:9" x14ac:dyDescent="0.25">
      <c r="A1153">
        <v>50</v>
      </c>
      <c r="B1153">
        <v>-9</v>
      </c>
      <c r="C1153">
        <v>13.214584822828201</v>
      </c>
      <c r="D1153">
        <v>-141.85345751102801</v>
      </c>
      <c r="E1153">
        <v>12.9317055337222</v>
      </c>
      <c r="F1153">
        <v>-141.85797842965999</v>
      </c>
      <c r="G1153">
        <f t="shared" si="51"/>
        <v>48.75797842966</v>
      </c>
      <c r="H1153">
        <f t="shared" si="52"/>
        <v>-8.9317055337221998</v>
      </c>
      <c r="I1153">
        <f t="shared" si="53"/>
        <v>1.2438977913454183</v>
      </c>
    </row>
    <row r="1154" spans="1:9" x14ac:dyDescent="0.25">
      <c r="A1154">
        <v>50</v>
      </c>
      <c r="B1154">
        <v>-8</v>
      </c>
      <c r="C1154">
        <v>11.730408513975901</v>
      </c>
      <c r="D1154">
        <v>-141.830549360097</v>
      </c>
      <c r="E1154">
        <v>11.8276175128935</v>
      </c>
      <c r="F1154">
        <v>-141.84504473932401</v>
      </c>
      <c r="G1154">
        <f t="shared" si="51"/>
        <v>48.745044739324015</v>
      </c>
      <c r="H1154">
        <f t="shared" si="52"/>
        <v>-7.8276175128935002</v>
      </c>
      <c r="I1154">
        <f t="shared" si="53"/>
        <v>1.2667392897354022</v>
      </c>
    </row>
    <row r="1155" spans="1:9" x14ac:dyDescent="0.25">
      <c r="A1155">
        <v>50</v>
      </c>
      <c r="B1155">
        <v>-7</v>
      </c>
      <c r="C1155">
        <v>11.2905045164808</v>
      </c>
      <c r="D1155">
        <v>-141.85077289483499</v>
      </c>
      <c r="E1155">
        <v>11.088659009851501</v>
      </c>
      <c r="F1155">
        <v>-141.78114119386001</v>
      </c>
      <c r="G1155">
        <f t="shared" ref="G1155:G1218" si="54">-90 -3.1-F1155</f>
        <v>48.681141193860014</v>
      </c>
      <c r="H1155">
        <f t="shared" ref="H1155:H1218" si="55">-40 +44-E1155</f>
        <v>-7.0886590098515008</v>
      </c>
      <c r="I1155">
        <f t="shared" ref="I1155:I1218" si="56" xml:space="preserve"> SQRT((G1155-A1155)^2 + (H1155-B1155)^2)</f>
        <v>1.3218354551761866</v>
      </c>
    </row>
    <row r="1156" spans="1:9" x14ac:dyDescent="0.25">
      <c r="A1156">
        <v>50</v>
      </c>
      <c r="B1156">
        <v>-6</v>
      </c>
      <c r="C1156">
        <v>10.062738314647801</v>
      </c>
      <c r="D1156">
        <v>-141.83029319049899</v>
      </c>
      <c r="E1156">
        <v>10.196891042550201</v>
      </c>
      <c r="F1156">
        <v>-141.773559528775</v>
      </c>
      <c r="G1156">
        <f t="shared" si="54"/>
        <v>48.673559528775002</v>
      </c>
      <c r="H1156">
        <f t="shared" si="55"/>
        <v>-6.1968910425502006</v>
      </c>
      <c r="I1156">
        <f t="shared" si="56"/>
        <v>1.3409736784665465</v>
      </c>
    </row>
    <row r="1157" spans="1:9" x14ac:dyDescent="0.25">
      <c r="A1157">
        <v>50</v>
      </c>
      <c r="B1157">
        <v>-5</v>
      </c>
      <c r="C1157">
        <v>8.60881251691373</v>
      </c>
      <c r="D1157">
        <v>-141.69180664672999</v>
      </c>
      <c r="E1157">
        <v>8.6074530597189103</v>
      </c>
      <c r="F1157">
        <v>-141.68417205999799</v>
      </c>
      <c r="G1157">
        <f t="shared" si="54"/>
        <v>48.584172059997996</v>
      </c>
      <c r="H1157">
        <f t="shared" si="55"/>
        <v>-4.6074530597189103</v>
      </c>
      <c r="I1157">
        <f t="shared" si="56"/>
        <v>1.4692385293118209</v>
      </c>
    </row>
    <row r="1158" spans="1:9" x14ac:dyDescent="0.25">
      <c r="A1158">
        <v>50</v>
      </c>
      <c r="B1158">
        <v>-4</v>
      </c>
      <c r="C1158">
        <v>7.7668898826799797</v>
      </c>
      <c r="D1158">
        <v>-141.70957005139201</v>
      </c>
      <c r="E1158">
        <v>7.5604561451117096</v>
      </c>
      <c r="F1158">
        <v>-141.68975698470501</v>
      </c>
      <c r="G1158">
        <f t="shared" si="54"/>
        <v>48.589756984705019</v>
      </c>
      <c r="H1158">
        <f t="shared" si="55"/>
        <v>-3.5604561451117096</v>
      </c>
      <c r="I1158">
        <f t="shared" si="56"/>
        <v>1.4771540754296208</v>
      </c>
    </row>
    <row r="1159" spans="1:9" x14ac:dyDescent="0.25">
      <c r="A1159">
        <v>50</v>
      </c>
      <c r="B1159">
        <v>-3</v>
      </c>
      <c r="C1159">
        <v>6.7006438510530799</v>
      </c>
      <c r="D1159">
        <v>-141.69496075583399</v>
      </c>
      <c r="E1159">
        <v>6.58786981429816</v>
      </c>
      <c r="F1159">
        <v>-141.71610229884701</v>
      </c>
      <c r="G1159">
        <f t="shared" si="54"/>
        <v>48.616102298847011</v>
      </c>
      <c r="H1159">
        <f t="shared" si="55"/>
        <v>-2.58786981429816</v>
      </c>
      <c r="I1159">
        <f t="shared" si="56"/>
        <v>1.4439612658320033</v>
      </c>
    </row>
    <row r="1160" spans="1:9" x14ac:dyDescent="0.25">
      <c r="A1160">
        <v>50</v>
      </c>
      <c r="B1160">
        <v>-2</v>
      </c>
      <c r="C1160">
        <v>5.7306277600033404</v>
      </c>
      <c r="D1160">
        <v>-141.60813604606901</v>
      </c>
      <c r="E1160">
        <v>5.6402620151830201</v>
      </c>
      <c r="F1160">
        <v>-141.62250197841399</v>
      </c>
      <c r="G1160">
        <f t="shared" si="54"/>
        <v>48.522501978413999</v>
      </c>
      <c r="H1160">
        <f t="shared" si="55"/>
        <v>-1.6402620151830201</v>
      </c>
      <c r="I1160">
        <f t="shared" si="56"/>
        <v>1.5206616393894894</v>
      </c>
    </row>
    <row r="1161" spans="1:9" x14ac:dyDescent="0.25">
      <c r="A1161">
        <v>50</v>
      </c>
      <c r="B1161">
        <v>-1</v>
      </c>
      <c r="C1161">
        <v>4.4933133789232196</v>
      </c>
      <c r="D1161">
        <v>-141.607201065423</v>
      </c>
      <c r="E1161">
        <v>4.6055640334875303</v>
      </c>
      <c r="F1161">
        <v>-141.61590440577001</v>
      </c>
      <c r="G1161">
        <f t="shared" si="54"/>
        <v>48.515904405770016</v>
      </c>
      <c r="H1161">
        <f t="shared" si="55"/>
        <v>-0.6055640334875303</v>
      </c>
      <c r="I1161">
        <f t="shared" si="56"/>
        <v>1.5356169654218712</v>
      </c>
    </row>
    <row r="1162" spans="1:9" x14ac:dyDescent="0.25">
      <c r="A1162">
        <v>50</v>
      </c>
      <c r="B1162">
        <v>0</v>
      </c>
      <c r="C1162">
        <v>4.2701714816525502</v>
      </c>
      <c r="D1162">
        <v>-141.57285910959101</v>
      </c>
      <c r="E1162">
        <v>4.0429754401962397</v>
      </c>
      <c r="F1162">
        <v>-141.58715908630401</v>
      </c>
      <c r="G1162">
        <f t="shared" si="54"/>
        <v>48.487159086304018</v>
      </c>
      <c r="H1162">
        <f t="shared" si="55"/>
        <v>-4.2975440196239667E-2</v>
      </c>
      <c r="I1162">
        <f t="shared" si="56"/>
        <v>1.5134511946582729</v>
      </c>
    </row>
    <row r="1163" spans="1:9" x14ac:dyDescent="0.25">
      <c r="A1163">
        <v>50</v>
      </c>
      <c r="B1163">
        <v>1</v>
      </c>
      <c r="C1163">
        <v>2.3661418350380501</v>
      </c>
      <c r="D1163">
        <v>-141.56540397799699</v>
      </c>
      <c r="E1163">
        <v>2.76011868193013</v>
      </c>
      <c r="F1163">
        <v>-141.572162076805</v>
      </c>
      <c r="G1163">
        <f t="shared" si="54"/>
        <v>48.472162076805006</v>
      </c>
      <c r="H1163">
        <f t="shared" si="55"/>
        <v>1.23988131806987</v>
      </c>
      <c r="I1163">
        <f t="shared" si="56"/>
        <v>1.546554805466567</v>
      </c>
    </row>
    <row r="1164" spans="1:9" x14ac:dyDescent="0.25">
      <c r="A1164">
        <v>50</v>
      </c>
      <c r="B1164">
        <v>2</v>
      </c>
      <c r="C1164">
        <v>1.38291266056331</v>
      </c>
      <c r="D1164">
        <v>-141.50688503013799</v>
      </c>
      <c r="E1164">
        <v>1.5946628531087901</v>
      </c>
      <c r="F1164">
        <v>-141.53098158632201</v>
      </c>
      <c r="G1164">
        <f t="shared" si="54"/>
        <v>48.430981586322019</v>
      </c>
      <c r="H1164">
        <f t="shared" si="55"/>
        <v>2.4053371468912097</v>
      </c>
      <c r="I1164">
        <f t="shared" si="56"/>
        <v>1.6205298470285801</v>
      </c>
    </row>
    <row r="1165" spans="1:9" x14ac:dyDescent="0.25">
      <c r="A1165">
        <v>50</v>
      </c>
      <c r="B1165">
        <v>3</v>
      </c>
      <c r="C1165">
        <v>0.88567632841044697</v>
      </c>
      <c r="D1165">
        <v>-141.45080950003501</v>
      </c>
      <c r="E1165">
        <v>0.84328891885527901</v>
      </c>
      <c r="F1165">
        <v>-141.460839651371</v>
      </c>
      <c r="G1165">
        <f t="shared" si="54"/>
        <v>48.360839651371009</v>
      </c>
      <c r="H1165">
        <f t="shared" si="55"/>
        <v>3.1567110811447208</v>
      </c>
      <c r="I1165">
        <f t="shared" si="56"/>
        <v>1.6466344498616146</v>
      </c>
    </row>
    <row r="1166" spans="1:9" x14ac:dyDescent="0.25">
      <c r="A1166">
        <v>50</v>
      </c>
      <c r="B1166">
        <v>4</v>
      </c>
      <c r="C1166">
        <v>0.73881632713058598</v>
      </c>
      <c r="D1166">
        <v>-141.45087952155001</v>
      </c>
      <c r="E1166">
        <v>0.743946158037191</v>
      </c>
      <c r="F1166">
        <v>-141.430676352061</v>
      </c>
      <c r="G1166">
        <f t="shared" si="54"/>
        <v>48.330676352061005</v>
      </c>
      <c r="H1166">
        <f t="shared" si="55"/>
        <v>3.2560538419628089</v>
      </c>
      <c r="I1166">
        <f t="shared" si="56"/>
        <v>1.8275933157096664</v>
      </c>
    </row>
    <row r="1167" spans="1:9" x14ac:dyDescent="0.25">
      <c r="A1167">
        <v>50</v>
      </c>
      <c r="B1167">
        <v>5</v>
      </c>
      <c r="C1167">
        <v>-8.0058190278559399E-2</v>
      </c>
      <c r="D1167">
        <v>-141.37815156237801</v>
      </c>
      <c r="E1167">
        <v>-0.15178014644166801</v>
      </c>
      <c r="F1167">
        <v>-141.37885277385101</v>
      </c>
      <c r="G1167">
        <f t="shared" si="54"/>
        <v>48.278852773851014</v>
      </c>
      <c r="H1167">
        <f t="shared" si="55"/>
        <v>4.1517801464416682</v>
      </c>
      <c r="I1167">
        <f t="shared" si="56"/>
        <v>1.9188081441485665</v>
      </c>
    </row>
    <row r="1168" spans="1:9" x14ac:dyDescent="0.25">
      <c r="A1168">
        <v>50</v>
      </c>
      <c r="B1168">
        <v>6</v>
      </c>
      <c r="C1168">
        <v>-0.81477505640514702</v>
      </c>
      <c r="D1168">
        <v>-141.354137122232</v>
      </c>
      <c r="E1168">
        <v>-0.88621938705151104</v>
      </c>
      <c r="F1168">
        <v>-141.361703522141</v>
      </c>
      <c r="G1168">
        <f t="shared" si="54"/>
        <v>48.261703522141005</v>
      </c>
      <c r="H1168">
        <f t="shared" si="55"/>
        <v>4.8862193870515114</v>
      </c>
      <c r="I1168">
        <f t="shared" si="56"/>
        <v>2.064505243082928</v>
      </c>
    </row>
    <row r="1169" spans="1:9" x14ac:dyDescent="0.25">
      <c r="A1169">
        <v>50</v>
      </c>
      <c r="B1169">
        <v>7</v>
      </c>
      <c r="C1169">
        <v>-1.62584029597524</v>
      </c>
      <c r="D1169">
        <v>-141.31060984326999</v>
      </c>
      <c r="E1169">
        <v>-1.6473141008440899</v>
      </c>
      <c r="F1169">
        <v>-141.29130136283601</v>
      </c>
      <c r="G1169">
        <f t="shared" si="54"/>
        <v>48.191301362836015</v>
      </c>
      <c r="H1169">
        <f t="shared" si="55"/>
        <v>5.6473141008440901</v>
      </c>
      <c r="I1169">
        <f t="shared" si="56"/>
        <v>2.2585725363277773</v>
      </c>
    </row>
    <row r="1170" spans="1:9" x14ac:dyDescent="0.25">
      <c r="A1170">
        <v>50</v>
      </c>
      <c r="B1170">
        <v>8</v>
      </c>
      <c r="C1170">
        <v>-2.5629968361056501</v>
      </c>
      <c r="D1170">
        <v>-141.26620169147401</v>
      </c>
      <c r="E1170">
        <v>-2.2663172109266898</v>
      </c>
      <c r="F1170">
        <v>-141.27451170748901</v>
      </c>
      <c r="G1170">
        <f t="shared" si="54"/>
        <v>48.174511707489017</v>
      </c>
      <c r="H1170">
        <f t="shared" si="55"/>
        <v>6.2663172109266903</v>
      </c>
      <c r="I1170">
        <f t="shared" si="56"/>
        <v>2.5175510956530105</v>
      </c>
    </row>
    <row r="1171" spans="1:9" x14ac:dyDescent="0.25">
      <c r="A1171">
        <v>50</v>
      </c>
      <c r="B1171">
        <v>9</v>
      </c>
      <c r="C1171">
        <v>-3.0865719558124001</v>
      </c>
      <c r="D1171">
        <v>-141.193336560159</v>
      </c>
      <c r="E1171">
        <v>-3.1730386234063102</v>
      </c>
      <c r="F1171">
        <v>-141.19709526040199</v>
      </c>
      <c r="G1171">
        <f t="shared" si="54"/>
        <v>48.097095260402</v>
      </c>
      <c r="H1171">
        <f t="shared" si="55"/>
        <v>7.1730386234063097</v>
      </c>
      <c r="I1171">
        <f t="shared" si="56"/>
        <v>2.6379602573863097</v>
      </c>
    </row>
    <row r="1172" spans="1:9" x14ac:dyDescent="0.25">
      <c r="A1172">
        <v>50</v>
      </c>
      <c r="B1172">
        <v>10</v>
      </c>
      <c r="C1172">
        <v>-3.6047645301266602</v>
      </c>
      <c r="D1172">
        <v>-141.195435498921</v>
      </c>
      <c r="E1172">
        <v>-3.5952778562487802</v>
      </c>
      <c r="F1172">
        <v>-141.17073035214699</v>
      </c>
      <c r="G1172">
        <f t="shared" si="54"/>
        <v>48.070730352146995</v>
      </c>
      <c r="H1172">
        <f t="shared" si="55"/>
        <v>7.5952778562487797</v>
      </c>
      <c r="I1172">
        <f t="shared" si="56"/>
        <v>3.0829806945185889</v>
      </c>
    </row>
    <row r="1173" spans="1:9" x14ac:dyDescent="0.25">
      <c r="A1173">
        <v>50</v>
      </c>
      <c r="B1173">
        <v>11</v>
      </c>
      <c r="C1173">
        <v>-4.6303847836519596</v>
      </c>
      <c r="D1173">
        <v>-141.14450187281099</v>
      </c>
      <c r="E1173">
        <v>-4.5297085057918904</v>
      </c>
      <c r="F1173">
        <v>-141.12293896138399</v>
      </c>
      <c r="G1173">
        <f t="shared" si="54"/>
        <v>48.022938961384</v>
      </c>
      <c r="H1173">
        <f t="shared" si="55"/>
        <v>8.5297085057918913</v>
      </c>
      <c r="I1173">
        <f t="shared" si="56"/>
        <v>3.164033883631828</v>
      </c>
    </row>
    <row r="1174" spans="1:9" x14ac:dyDescent="0.25">
      <c r="A1174">
        <v>50</v>
      </c>
      <c r="B1174">
        <v>12</v>
      </c>
      <c r="C1174">
        <v>-5.7341982728412502</v>
      </c>
      <c r="D1174">
        <v>-141.11315503897899</v>
      </c>
      <c r="E1174">
        <v>-5.7724631074256196</v>
      </c>
      <c r="F1174">
        <v>-141.13373632532199</v>
      </c>
      <c r="G1174">
        <f t="shared" si="54"/>
        <v>48.033736325321996</v>
      </c>
      <c r="H1174">
        <f t="shared" si="55"/>
        <v>9.7724631074256187</v>
      </c>
      <c r="I1174">
        <f t="shared" si="56"/>
        <v>2.9712141367020615</v>
      </c>
    </row>
    <row r="1175" spans="1:9" x14ac:dyDescent="0.25">
      <c r="A1175">
        <v>50</v>
      </c>
      <c r="B1175">
        <v>13</v>
      </c>
      <c r="C1175">
        <v>-6.7693463616224898</v>
      </c>
      <c r="D1175">
        <v>-141.13564675562299</v>
      </c>
      <c r="E1175">
        <v>-6.9200887214767004</v>
      </c>
      <c r="F1175">
        <v>-141.116491058506</v>
      </c>
      <c r="G1175">
        <f t="shared" si="54"/>
        <v>48.016491058506006</v>
      </c>
      <c r="H1175">
        <f t="shared" si="55"/>
        <v>10.9200887214767</v>
      </c>
      <c r="I1175">
        <f t="shared" si="56"/>
        <v>2.8740804873063408</v>
      </c>
    </row>
    <row r="1176" spans="1:9" x14ac:dyDescent="0.25">
      <c r="A1176">
        <v>50</v>
      </c>
      <c r="B1176">
        <v>14</v>
      </c>
      <c r="C1176">
        <v>-7.5048512874519897</v>
      </c>
      <c r="D1176">
        <v>-141.10255148231701</v>
      </c>
      <c r="E1176">
        <v>-7.8017834046402603</v>
      </c>
      <c r="F1176">
        <v>-141.06129288404401</v>
      </c>
      <c r="G1176">
        <f t="shared" si="54"/>
        <v>47.961292884044013</v>
      </c>
      <c r="H1176">
        <f t="shared" si="55"/>
        <v>11.801783404640261</v>
      </c>
      <c r="I1176">
        <f t="shared" si="56"/>
        <v>2.9980798696439925</v>
      </c>
    </row>
    <row r="1177" spans="1:9" x14ac:dyDescent="0.25">
      <c r="A1177">
        <v>50</v>
      </c>
      <c r="B1177">
        <v>15</v>
      </c>
      <c r="C1177">
        <v>-8.8822849181376196</v>
      </c>
      <c r="D1177">
        <v>-140.99722249088501</v>
      </c>
      <c r="E1177">
        <v>-8.78795993153906</v>
      </c>
      <c r="F1177">
        <v>-140.97657546515401</v>
      </c>
      <c r="G1177">
        <f t="shared" si="54"/>
        <v>47.876575465154019</v>
      </c>
      <c r="H1177">
        <f t="shared" si="55"/>
        <v>12.78795993153906</v>
      </c>
      <c r="I1177">
        <f t="shared" si="56"/>
        <v>3.0662767356620879</v>
      </c>
    </row>
    <row r="1178" spans="1:9" x14ac:dyDescent="0.25">
      <c r="A1178">
        <v>50</v>
      </c>
      <c r="B1178">
        <v>16</v>
      </c>
      <c r="C1178">
        <v>-9.68526622191375</v>
      </c>
      <c r="D1178">
        <v>-140.93344039537399</v>
      </c>
      <c r="E1178">
        <v>-9.6245553285074195</v>
      </c>
      <c r="F1178">
        <v>-140.98213291873299</v>
      </c>
      <c r="G1178">
        <f t="shared" si="54"/>
        <v>47.882132918732992</v>
      </c>
      <c r="H1178">
        <f t="shared" si="55"/>
        <v>13.624555328507419</v>
      </c>
      <c r="I1178">
        <f t="shared" si="56"/>
        <v>3.1824673385970401</v>
      </c>
    </row>
    <row r="1179" spans="1:9" x14ac:dyDescent="0.25">
      <c r="A1179">
        <v>50</v>
      </c>
      <c r="B1179">
        <v>17</v>
      </c>
      <c r="C1179">
        <v>-10.468826915845501</v>
      </c>
      <c r="D1179">
        <v>-140.95857368997801</v>
      </c>
      <c r="E1179">
        <v>-10.558928381480801</v>
      </c>
      <c r="F1179">
        <v>-140.98521794328499</v>
      </c>
      <c r="G1179">
        <f t="shared" si="54"/>
        <v>47.885217943284999</v>
      </c>
      <c r="H1179">
        <f t="shared" si="55"/>
        <v>14.558928381480801</v>
      </c>
      <c r="I1179">
        <f t="shared" si="56"/>
        <v>3.2297265819483347</v>
      </c>
    </row>
    <row r="1180" spans="1:9" x14ac:dyDescent="0.25">
      <c r="A1180">
        <v>50</v>
      </c>
      <c r="B1180">
        <v>18</v>
      </c>
      <c r="C1180">
        <v>-11.9455035452921</v>
      </c>
      <c r="D1180">
        <v>-140.919822686087</v>
      </c>
      <c r="E1180">
        <v>-11.8329455936535</v>
      </c>
      <c r="F1180">
        <v>-140.87662837529999</v>
      </c>
      <c r="G1180">
        <f t="shared" si="54"/>
        <v>47.776628375299993</v>
      </c>
      <c r="H1180">
        <f t="shared" si="55"/>
        <v>15.8329455936535</v>
      </c>
      <c r="I1180">
        <f t="shared" si="56"/>
        <v>3.1047554141327995</v>
      </c>
    </row>
    <row r="1181" spans="1:9" x14ac:dyDescent="0.25">
      <c r="A1181">
        <v>50</v>
      </c>
      <c r="B1181">
        <v>19</v>
      </c>
      <c r="C1181">
        <v>-12.761807441401899</v>
      </c>
      <c r="D1181">
        <v>-140.82208529463401</v>
      </c>
      <c r="E1181">
        <v>-12.8871826388527</v>
      </c>
      <c r="F1181">
        <v>-140.82787389412499</v>
      </c>
      <c r="G1181">
        <f t="shared" si="54"/>
        <v>47.727873894124997</v>
      </c>
      <c r="H1181">
        <f t="shared" si="55"/>
        <v>16.8871826388527</v>
      </c>
      <c r="I1181">
        <f t="shared" si="56"/>
        <v>3.1026688902562816</v>
      </c>
    </row>
    <row r="1182" spans="1:9" x14ac:dyDescent="0.25">
      <c r="A1182">
        <v>50</v>
      </c>
      <c r="B1182">
        <v>20</v>
      </c>
      <c r="C1182">
        <v>-14.1204966777793</v>
      </c>
      <c r="D1182">
        <v>-140.74145298001801</v>
      </c>
      <c r="E1182">
        <v>-14.0670063087319</v>
      </c>
      <c r="F1182">
        <v>-140.73591539213601</v>
      </c>
      <c r="G1182">
        <f t="shared" si="54"/>
        <v>47.635915392136013</v>
      </c>
      <c r="H1182">
        <f t="shared" si="55"/>
        <v>18.067006308731898</v>
      </c>
      <c r="I1182">
        <f t="shared" si="56"/>
        <v>3.0537453468849858</v>
      </c>
    </row>
    <row r="1183" spans="1:9" x14ac:dyDescent="0.25">
      <c r="A1183">
        <v>50</v>
      </c>
      <c r="B1183">
        <v>21</v>
      </c>
      <c r="C1183">
        <v>-15.0112580700506</v>
      </c>
      <c r="D1183">
        <v>-140.70227448421099</v>
      </c>
      <c r="E1183">
        <v>-15.009569803383799</v>
      </c>
      <c r="F1183">
        <v>-140.737536485509</v>
      </c>
      <c r="G1183">
        <f t="shared" si="54"/>
        <v>47.637536485509003</v>
      </c>
      <c r="H1183">
        <f t="shared" si="55"/>
        <v>19.009569803383798</v>
      </c>
      <c r="I1183">
        <f t="shared" si="56"/>
        <v>3.0891821288008852</v>
      </c>
    </row>
    <row r="1184" spans="1:9" x14ac:dyDescent="0.25">
      <c r="A1184">
        <v>50</v>
      </c>
      <c r="B1184">
        <v>22</v>
      </c>
      <c r="C1184">
        <v>-16.193070926935501</v>
      </c>
      <c r="D1184">
        <v>-140.84927240053099</v>
      </c>
      <c r="E1184">
        <v>-16.1098863241027</v>
      </c>
      <c r="F1184">
        <v>-140.77093360757499</v>
      </c>
      <c r="G1184">
        <f t="shared" si="54"/>
        <v>47.670933607574995</v>
      </c>
      <c r="H1184">
        <f t="shared" si="55"/>
        <v>20.1098863241027</v>
      </c>
      <c r="I1184">
        <f t="shared" si="56"/>
        <v>2.9995132885415985</v>
      </c>
    </row>
    <row r="1185" spans="1:9" x14ac:dyDescent="0.25">
      <c r="A1185">
        <v>50</v>
      </c>
      <c r="B1185">
        <v>23</v>
      </c>
      <c r="C1185">
        <v>-17.077811398252599</v>
      </c>
      <c r="D1185">
        <v>-140.716924511738</v>
      </c>
      <c r="E1185">
        <v>-17.090715718152499</v>
      </c>
      <c r="F1185">
        <v>-140.74645980487901</v>
      </c>
      <c r="G1185">
        <f t="shared" si="54"/>
        <v>47.646459804879015</v>
      </c>
      <c r="H1185">
        <f t="shared" si="55"/>
        <v>21.090715718152499</v>
      </c>
      <c r="I1185">
        <f t="shared" si="56"/>
        <v>3.0305969575250438</v>
      </c>
    </row>
    <row r="1186" spans="1:9" x14ac:dyDescent="0.25">
      <c r="A1186">
        <v>50</v>
      </c>
      <c r="B1186">
        <v>24</v>
      </c>
      <c r="C1186">
        <v>-18.457503511515199</v>
      </c>
      <c r="D1186">
        <v>-140.79539408506199</v>
      </c>
      <c r="E1186">
        <v>-18.159820684685201</v>
      </c>
      <c r="F1186">
        <v>-140.75682670750399</v>
      </c>
      <c r="G1186">
        <f t="shared" si="54"/>
        <v>47.656826707503996</v>
      </c>
      <c r="H1186">
        <f t="shared" si="55"/>
        <v>22.159820684685201</v>
      </c>
      <c r="I1186">
        <f t="shared" si="56"/>
        <v>2.9793826526948513</v>
      </c>
    </row>
    <row r="1187" spans="1:9" x14ac:dyDescent="0.25">
      <c r="A1187">
        <v>50</v>
      </c>
      <c r="B1187">
        <v>25</v>
      </c>
      <c r="C1187">
        <v>-19.240011806685001</v>
      </c>
      <c r="D1187">
        <v>-140.674007217357</v>
      </c>
      <c r="E1187">
        <v>-19.112707431826902</v>
      </c>
      <c r="F1187">
        <v>-140.74218874777301</v>
      </c>
      <c r="G1187">
        <f t="shared" si="54"/>
        <v>47.642188747773019</v>
      </c>
      <c r="H1187">
        <f t="shared" si="55"/>
        <v>23.112707431826902</v>
      </c>
      <c r="I1187">
        <f t="shared" si="56"/>
        <v>3.0201236959782904</v>
      </c>
    </row>
    <row r="1188" spans="1:9" x14ac:dyDescent="0.25">
      <c r="A1188">
        <v>50</v>
      </c>
      <c r="B1188">
        <v>26</v>
      </c>
      <c r="C1188">
        <v>-20.051431208277801</v>
      </c>
      <c r="D1188">
        <v>-140.63330496482899</v>
      </c>
      <c r="E1188">
        <v>-20.178744786688199</v>
      </c>
      <c r="F1188">
        <v>-140.64825348914201</v>
      </c>
      <c r="G1188">
        <f t="shared" si="54"/>
        <v>47.548253489142013</v>
      </c>
      <c r="H1188">
        <f t="shared" si="55"/>
        <v>24.178744786688199</v>
      </c>
      <c r="I1188">
        <f t="shared" si="56"/>
        <v>3.0541826247819115</v>
      </c>
    </row>
    <row r="1189" spans="1:9" x14ac:dyDescent="0.25">
      <c r="A1189">
        <v>50</v>
      </c>
      <c r="B1189">
        <v>27</v>
      </c>
      <c r="C1189">
        <v>-21.201677150186601</v>
      </c>
      <c r="D1189">
        <v>-140.551241173557</v>
      </c>
      <c r="E1189">
        <v>-21.222462863253298</v>
      </c>
      <c r="F1189">
        <v>-140.622718778635</v>
      </c>
      <c r="G1189">
        <f t="shared" si="54"/>
        <v>47.52271877863501</v>
      </c>
      <c r="H1189">
        <f t="shared" si="55"/>
        <v>25.222462863253298</v>
      </c>
      <c r="I1189">
        <f t="shared" si="56"/>
        <v>3.0490261596518451</v>
      </c>
    </row>
    <row r="1190" spans="1:9" x14ac:dyDescent="0.25">
      <c r="A1190">
        <v>50</v>
      </c>
      <c r="B1190">
        <v>28</v>
      </c>
      <c r="C1190">
        <v>-22.251760510869399</v>
      </c>
      <c r="D1190">
        <v>-140.578395902719</v>
      </c>
      <c r="E1190">
        <v>-22.074994747170798</v>
      </c>
      <c r="F1190">
        <v>-140.54242615007701</v>
      </c>
      <c r="G1190">
        <f t="shared" si="54"/>
        <v>47.442426150077011</v>
      </c>
      <c r="H1190">
        <f t="shared" si="55"/>
        <v>26.074994747170798</v>
      </c>
      <c r="I1190">
        <f t="shared" si="56"/>
        <v>3.2010668879656228</v>
      </c>
    </row>
    <row r="1191" spans="1:9" x14ac:dyDescent="0.25">
      <c r="A1191">
        <v>50</v>
      </c>
      <c r="B1191">
        <v>29</v>
      </c>
      <c r="C1191">
        <v>-23.105455828267701</v>
      </c>
      <c r="D1191">
        <v>-140.48472375759999</v>
      </c>
      <c r="E1191">
        <v>-23.172099505828701</v>
      </c>
      <c r="F1191">
        <v>-140.52337756418601</v>
      </c>
      <c r="G1191">
        <f t="shared" si="54"/>
        <v>47.423377564186012</v>
      </c>
      <c r="H1191">
        <f t="shared" si="55"/>
        <v>27.172099505828701</v>
      </c>
      <c r="I1191">
        <f t="shared" si="56"/>
        <v>3.159145991139328</v>
      </c>
    </row>
    <row r="1192" spans="1:9" x14ac:dyDescent="0.25">
      <c r="A1192">
        <v>50</v>
      </c>
      <c r="B1192">
        <v>30</v>
      </c>
      <c r="C1192">
        <v>-24.496375390970499</v>
      </c>
      <c r="D1192">
        <v>-140.53857405131001</v>
      </c>
      <c r="E1192">
        <v>-24.308399839189601</v>
      </c>
      <c r="F1192">
        <v>-140.49317347507801</v>
      </c>
      <c r="G1192">
        <f t="shared" si="54"/>
        <v>47.393173475078015</v>
      </c>
      <c r="H1192">
        <f t="shared" si="55"/>
        <v>28.308399839189601</v>
      </c>
      <c r="I1192">
        <f t="shared" si="56"/>
        <v>3.1075803505445521</v>
      </c>
    </row>
    <row r="1193" spans="1:9" x14ac:dyDescent="0.25">
      <c r="A1193">
        <v>50</v>
      </c>
      <c r="B1193">
        <v>31</v>
      </c>
      <c r="C1193">
        <v>-25.3569721612248</v>
      </c>
      <c r="D1193">
        <v>-140.45038233683101</v>
      </c>
      <c r="E1193">
        <v>-25.298463155529799</v>
      </c>
      <c r="F1193">
        <v>-140.511871819975</v>
      </c>
      <c r="G1193">
        <f t="shared" si="54"/>
        <v>47.411871819975005</v>
      </c>
      <c r="H1193">
        <f t="shared" si="55"/>
        <v>29.298463155529799</v>
      </c>
      <c r="I1193">
        <f t="shared" si="56"/>
        <v>3.0973593768449121</v>
      </c>
    </row>
    <row r="1194" spans="1:9" x14ac:dyDescent="0.25">
      <c r="A1194">
        <v>50</v>
      </c>
      <c r="B1194">
        <v>32</v>
      </c>
      <c r="C1194">
        <v>-26.362116093539601</v>
      </c>
      <c r="D1194">
        <v>-140.463729137168</v>
      </c>
      <c r="E1194">
        <v>-26.309678492934299</v>
      </c>
      <c r="F1194">
        <v>-140.43457515032699</v>
      </c>
      <c r="G1194">
        <f t="shared" si="54"/>
        <v>47.334575150326998</v>
      </c>
      <c r="H1194">
        <f t="shared" si="55"/>
        <v>30.309678492934299</v>
      </c>
      <c r="I1194">
        <f t="shared" si="56"/>
        <v>3.1562123544690728</v>
      </c>
    </row>
    <row r="1195" spans="1:9" x14ac:dyDescent="0.25">
      <c r="A1195">
        <v>50</v>
      </c>
      <c r="B1195">
        <v>33</v>
      </c>
      <c r="C1195">
        <v>-27.324305320065601</v>
      </c>
      <c r="D1195">
        <v>-140.44052281988999</v>
      </c>
      <c r="E1195">
        <v>-27.253542969703201</v>
      </c>
      <c r="F1195">
        <v>-140.51337889834301</v>
      </c>
      <c r="G1195">
        <f t="shared" si="54"/>
        <v>47.413378898343012</v>
      </c>
      <c r="H1195">
        <f t="shared" si="55"/>
        <v>31.253542969703201</v>
      </c>
      <c r="I1195">
        <f t="shared" si="56"/>
        <v>3.121012797508258</v>
      </c>
    </row>
    <row r="1196" spans="1:9" x14ac:dyDescent="0.25">
      <c r="A1196">
        <v>50</v>
      </c>
      <c r="B1196">
        <v>34</v>
      </c>
      <c r="C1196">
        <v>-28.411803823681701</v>
      </c>
      <c r="D1196">
        <v>-140.45839444997301</v>
      </c>
      <c r="E1196">
        <v>-28.327267530005098</v>
      </c>
      <c r="F1196">
        <v>-140.362667793692</v>
      </c>
      <c r="G1196">
        <f t="shared" si="54"/>
        <v>47.262667793692003</v>
      </c>
      <c r="H1196">
        <f t="shared" si="55"/>
        <v>32.327267530005102</v>
      </c>
      <c r="I1196">
        <f t="shared" si="56"/>
        <v>3.2079622073625242</v>
      </c>
    </row>
    <row r="1197" spans="1:9" x14ac:dyDescent="0.25">
      <c r="A1197">
        <v>50</v>
      </c>
      <c r="B1197">
        <v>35</v>
      </c>
      <c r="C1197">
        <v>-29.5490638554794</v>
      </c>
      <c r="D1197">
        <v>-140.349690995879</v>
      </c>
      <c r="E1197">
        <v>-29.4048925698931</v>
      </c>
      <c r="F1197">
        <v>-140.33839782083399</v>
      </c>
      <c r="G1197">
        <f t="shared" si="54"/>
        <v>47.238397820833995</v>
      </c>
      <c r="H1197">
        <f t="shared" si="55"/>
        <v>33.4048925698931</v>
      </c>
      <c r="I1197">
        <f t="shared" si="56"/>
        <v>3.1891714142636896</v>
      </c>
    </row>
    <row r="1198" spans="1:9" x14ac:dyDescent="0.25">
      <c r="A1198">
        <v>50</v>
      </c>
      <c r="B1198">
        <v>36</v>
      </c>
      <c r="C1198">
        <v>-30.357720794329499</v>
      </c>
      <c r="D1198">
        <v>-140.33984036922999</v>
      </c>
      <c r="E1198">
        <v>-30.1611223951803</v>
      </c>
      <c r="F1198">
        <v>-140.49863320639</v>
      </c>
      <c r="G1198">
        <f t="shared" si="54"/>
        <v>47.398633206390002</v>
      </c>
      <c r="H1198">
        <f t="shared" si="55"/>
        <v>34.1611223951803</v>
      </c>
      <c r="I1198">
        <f t="shared" si="56"/>
        <v>3.1856836064499876</v>
      </c>
    </row>
    <row r="1199" spans="1:9" x14ac:dyDescent="0.25">
      <c r="A1199">
        <v>50</v>
      </c>
      <c r="B1199">
        <v>37</v>
      </c>
      <c r="C1199">
        <v>-31.432891571074499</v>
      </c>
      <c r="D1199">
        <v>-140.56722439129001</v>
      </c>
      <c r="E1199">
        <v>-31.300846353198398</v>
      </c>
      <c r="F1199">
        <v>-140.33672930356201</v>
      </c>
      <c r="G1199">
        <f t="shared" si="54"/>
        <v>47.236729303562015</v>
      </c>
      <c r="H1199">
        <f t="shared" si="55"/>
        <v>35.300846353198395</v>
      </c>
      <c r="I1199">
        <f t="shared" si="56"/>
        <v>3.2438847170070733</v>
      </c>
    </row>
    <row r="1200" spans="1:9" x14ac:dyDescent="0.25">
      <c r="A1200">
        <v>50</v>
      </c>
      <c r="B1200">
        <v>38</v>
      </c>
      <c r="C1200">
        <v>-32.309464572991097</v>
      </c>
      <c r="D1200">
        <v>-140.31266189035799</v>
      </c>
      <c r="E1200">
        <v>-32.355969702567997</v>
      </c>
      <c r="F1200">
        <v>-140.27105580236</v>
      </c>
      <c r="G1200">
        <f t="shared" si="54"/>
        <v>47.171055802360002</v>
      </c>
      <c r="H1200">
        <f t="shared" si="55"/>
        <v>36.355969702567997</v>
      </c>
      <c r="I1200">
        <f t="shared" si="56"/>
        <v>3.2719659063375608</v>
      </c>
    </row>
    <row r="1201" spans="1:9" x14ac:dyDescent="0.25">
      <c r="A1201">
        <v>50</v>
      </c>
      <c r="B1201">
        <v>39</v>
      </c>
      <c r="C1201">
        <v>-33.105489077363004</v>
      </c>
      <c r="D1201">
        <v>-140.37635180211299</v>
      </c>
      <c r="E1201">
        <v>-33.315207146450597</v>
      </c>
      <c r="F1201">
        <v>-140.15845509112401</v>
      </c>
      <c r="G1201">
        <f t="shared" si="54"/>
        <v>47.058455091124017</v>
      </c>
      <c r="H1201">
        <f t="shared" si="55"/>
        <v>37.315207146450597</v>
      </c>
      <c r="I1201">
        <f t="shared" si="56"/>
        <v>3.3898692320361499</v>
      </c>
    </row>
    <row r="1202" spans="1:9" x14ac:dyDescent="0.25">
      <c r="A1202">
        <v>60</v>
      </c>
      <c r="B1202">
        <v>-40</v>
      </c>
      <c r="C1202">
        <v>44.649648215424001</v>
      </c>
      <c r="D1202">
        <v>-152.78964825454301</v>
      </c>
      <c r="E1202">
        <v>44.607286956355999</v>
      </c>
      <c r="F1202">
        <v>-153.00511885493401</v>
      </c>
      <c r="G1202">
        <f t="shared" si="54"/>
        <v>59.905118854934017</v>
      </c>
      <c r="H1202">
        <f t="shared" si="55"/>
        <v>-40.607286956355999</v>
      </c>
      <c r="I1202">
        <f t="shared" si="56"/>
        <v>0.61465427603585843</v>
      </c>
    </row>
    <row r="1203" spans="1:9" x14ac:dyDescent="0.25">
      <c r="A1203">
        <v>60</v>
      </c>
      <c r="B1203">
        <v>-39</v>
      </c>
      <c r="C1203">
        <v>43.573321628888699</v>
      </c>
      <c r="D1203">
        <v>-152.81858510978699</v>
      </c>
      <c r="E1203">
        <v>43.665361912624597</v>
      </c>
      <c r="F1203">
        <v>-152.81368318696701</v>
      </c>
      <c r="G1203">
        <f t="shared" si="54"/>
        <v>59.713683186967017</v>
      </c>
      <c r="H1203">
        <f t="shared" si="55"/>
        <v>-39.665361912624597</v>
      </c>
      <c r="I1203">
        <f t="shared" si="56"/>
        <v>0.72435060032889176</v>
      </c>
    </row>
    <row r="1204" spans="1:9" x14ac:dyDescent="0.25">
      <c r="A1204">
        <v>60</v>
      </c>
      <c r="B1204">
        <v>-38</v>
      </c>
      <c r="C1204">
        <v>42.636760289171903</v>
      </c>
      <c r="D1204">
        <v>-152.972667848649</v>
      </c>
      <c r="E1204">
        <v>42.553204005768102</v>
      </c>
      <c r="F1204">
        <v>-152.74198115462301</v>
      </c>
      <c r="G1204">
        <f t="shared" si="54"/>
        <v>59.641981154623011</v>
      </c>
      <c r="H1204">
        <f t="shared" si="55"/>
        <v>-38.553204005768102</v>
      </c>
      <c r="I1204">
        <f t="shared" si="56"/>
        <v>0.65894777155928397</v>
      </c>
    </row>
    <row r="1205" spans="1:9" x14ac:dyDescent="0.25">
      <c r="A1205">
        <v>60</v>
      </c>
      <c r="B1205">
        <v>-37</v>
      </c>
      <c r="C1205">
        <v>41.5655821489418</v>
      </c>
      <c r="D1205">
        <v>-152.85155405517901</v>
      </c>
      <c r="E1205">
        <v>41.536355340333998</v>
      </c>
      <c r="F1205">
        <v>-152.842983816855</v>
      </c>
      <c r="G1205">
        <f t="shared" si="54"/>
        <v>59.742983816855002</v>
      </c>
      <c r="H1205">
        <f t="shared" si="55"/>
        <v>-37.536355340333998</v>
      </c>
      <c r="I1205">
        <f t="shared" si="56"/>
        <v>0.59475572254768738</v>
      </c>
    </row>
    <row r="1206" spans="1:9" x14ac:dyDescent="0.25">
      <c r="A1206">
        <v>60</v>
      </c>
      <c r="B1206">
        <v>-36</v>
      </c>
      <c r="C1206">
        <v>40.5373550907942</v>
      </c>
      <c r="D1206">
        <v>-152.75605867318799</v>
      </c>
      <c r="E1206">
        <v>40.7670653161627</v>
      </c>
      <c r="F1206">
        <v>-152.80009720490301</v>
      </c>
      <c r="G1206">
        <f t="shared" si="54"/>
        <v>59.700097204903017</v>
      </c>
      <c r="H1206">
        <f t="shared" si="55"/>
        <v>-36.7670653161627</v>
      </c>
      <c r="I1206">
        <f t="shared" si="56"/>
        <v>0.82360845416178563</v>
      </c>
    </row>
    <row r="1207" spans="1:9" x14ac:dyDescent="0.25">
      <c r="A1207">
        <v>60</v>
      </c>
      <c r="B1207">
        <v>-35</v>
      </c>
      <c r="C1207">
        <v>39.6436342066294</v>
      </c>
      <c r="D1207">
        <v>-152.709676224357</v>
      </c>
      <c r="E1207">
        <v>39.579544007479797</v>
      </c>
      <c r="F1207">
        <v>-152.794713326449</v>
      </c>
      <c r="G1207">
        <f t="shared" si="54"/>
        <v>59.694713326449005</v>
      </c>
      <c r="H1207">
        <f t="shared" si="55"/>
        <v>-35.579544007479797</v>
      </c>
      <c r="I1207">
        <f t="shared" si="56"/>
        <v>0.65503527359492209</v>
      </c>
    </row>
    <row r="1208" spans="1:9" x14ac:dyDescent="0.25">
      <c r="A1208">
        <v>60</v>
      </c>
      <c r="B1208">
        <v>-34</v>
      </c>
      <c r="C1208">
        <v>38.540335197271197</v>
      </c>
      <c r="D1208">
        <v>-152.589683681997</v>
      </c>
      <c r="E1208">
        <v>38.6156823252972</v>
      </c>
      <c r="F1208">
        <v>-152.76339589451399</v>
      </c>
      <c r="G1208">
        <f t="shared" si="54"/>
        <v>59.663395894513997</v>
      </c>
      <c r="H1208">
        <f t="shared" si="55"/>
        <v>-34.6156823252972</v>
      </c>
      <c r="I1208">
        <f t="shared" si="56"/>
        <v>0.70168871268775601</v>
      </c>
    </row>
    <row r="1209" spans="1:9" x14ac:dyDescent="0.25">
      <c r="A1209">
        <v>60</v>
      </c>
      <c r="B1209">
        <v>-33</v>
      </c>
      <c r="C1209">
        <v>37.588821228392298</v>
      </c>
      <c r="D1209">
        <v>-152.43352287120899</v>
      </c>
      <c r="E1209">
        <v>37.711417688250101</v>
      </c>
      <c r="F1209">
        <v>-152.71742593422999</v>
      </c>
      <c r="G1209">
        <f t="shared" si="54"/>
        <v>59.617425934229999</v>
      </c>
      <c r="H1209">
        <f t="shared" si="55"/>
        <v>-33.711417688250101</v>
      </c>
      <c r="I1209">
        <f t="shared" si="56"/>
        <v>0.80776112988612381</v>
      </c>
    </row>
    <row r="1210" spans="1:9" x14ac:dyDescent="0.25">
      <c r="A1210">
        <v>60</v>
      </c>
      <c r="B1210">
        <v>-32</v>
      </c>
      <c r="C1210">
        <v>36.655282823031698</v>
      </c>
      <c r="D1210">
        <v>-152.71626700938799</v>
      </c>
      <c r="E1210">
        <v>36.660521051400899</v>
      </c>
      <c r="F1210">
        <v>-152.59183671135099</v>
      </c>
      <c r="G1210">
        <f t="shared" si="54"/>
        <v>59.491836711350999</v>
      </c>
      <c r="H1210">
        <f t="shared" si="55"/>
        <v>-32.660521051400899</v>
      </c>
      <c r="I1210">
        <f t="shared" si="56"/>
        <v>0.83337745786307238</v>
      </c>
    </row>
    <row r="1211" spans="1:9" x14ac:dyDescent="0.25">
      <c r="A1211">
        <v>60</v>
      </c>
      <c r="B1211">
        <v>-31</v>
      </c>
      <c r="C1211">
        <v>35.674190844178902</v>
      </c>
      <c r="D1211">
        <v>-152.56682576039401</v>
      </c>
      <c r="E1211">
        <v>35.608437815766102</v>
      </c>
      <c r="F1211">
        <v>-152.63858689329501</v>
      </c>
      <c r="G1211">
        <f t="shared" si="54"/>
        <v>59.538586893295019</v>
      </c>
      <c r="H1211">
        <f t="shared" si="55"/>
        <v>-31.608437815766102</v>
      </c>
      <c r="I1211">
        <f t="shared" si="56"/>
        <v>0.76360895142302221</v>
      </c>
    </row>
    <row r="1212" spans="1:9" x14ac:dyDescent="0.25">
      <c r="A1212">
        <v>60</v>
      </c>
      <c r="B1212">
        <v>-30</v>
      </c>
      <c r="C1212">
        <v>34.675001257771697</v>
      </c>
      <c r="D1212">
        <v>-152.71591228402801</v>
      </c>
      <c r="E1212">
        <v>34.586365132554498</v>
      </c>
      <c r="F1212">
        <v>-152.57767350863699</v>
      </c>
      <c r="G1212">
        <f t="shared" si="54"/>
        <v>59.477673508636997</v>
      </c>
      <c r="H1212">
        <f t="shared" si="55"/>
        <v>-30.586365132554498</v>
      </c>
      <c r="I1212">
        <f t="shared" si="56"/>
        <v>0.78527003779288518</v>
      </c>
    </row>
    <row r="1213" spans="1:9" x14ac:dyDescent="0.25">
      <c r="A1213">
        <v>60</v>
      </c>
      <c r="B1213">
        <v>-29</v>
      </c>
      <c r="C1213">
        <v>33.554894760854303</v>
      </c>
      <c r="D1213">
        <v>-152.35010381906699</v>
      </c>
      <c r="E1213">
        <v>33.611386306854797</v>
      </c>
      <c r="F1213">
        <v>-152.55048404306399</v>
      </c>
      <c r="G1213">
        <f t="shared" si="54"/>
        <v>59.450484043063994</v>
      </c>
      <c r="H1213">
        <f t="shared" si="55"/>
        <v>-29.611386306854797</v>
      </c>
      <c r="I1213">
        <f t="shared" si="56"/>
        <v>0.82204683755662122</v>
      </c>
    </row>
    <row r="1214" spans="1:9" x14ac:dyDescent="0.25">
      <c r="A1214">
        <v>60</v>
      </c>
      <c r="B1214">
        <v>-28</v>
      </c>
      <c r="C1214">
        <v>32.542285699894897</v>
      </c>
      <c r="D1214">
        <v>-152.496748575407</v>
      </c>
      <c r="E1214">
        <v>32.427292024199602</v>
      </c>
      <c r="F1214">
        <v>-152.572620630768</v>
      </c>
      <c r="G1214">
        <f t="shared" si="54"/>
        <v>59.472620630768006</v>
      </c>
      <c r="H1214">
        <f t="shared" si="55"/>
        <v>-28.427292024199602</v>
      </c>
      <c r="I1214">
        <f t="shared" si="56"/>
        <v>0.67875435397213413</v>
      </c>
    </row>
    <row r="1215" spans="1:9" x14ac:dyDescent="0.25">
      <c r="A1215">
        <v>60</v>
      </c>
      <c r="B1215">
        <v>-27</v>
      </c>
      <c r="C1215">
        <v>31.6446588610936</v>
      </c>
      <c r="D1215">
        <v>-152.514532256694</v>
      </c>
      <c r="E1215">
        <v>31.553342216453501</v>
      </c>
      <c r="F1215">
        <v>-152.51411128554599</v>
      </c>
      <c r="G1215">
        <f t="shared" si="54"/>
        <v>59.414111285545999</v>
      </c>
      <c r="H1215">
        <f t="shared" si="55"/>
        <v>-27.553342216453501</v>
      </c>
      <c r="I1215">
        <f t="shared" si="56"/>
        <v>0.80588658894054988</v>
      </c>
    </row>
    <row r="1216" spans="1:9" x14ac:dyDescent="0.25">
      <c r="A1216">
        <v>60</v>
      </c>
      <c r="B1216">
        <v>-26</v>
      </c>
      <c r="C1216">
        <v>30.419366221689099</v>
      </c>
      <c r="D1216">
        <v>-152.431795241061</v>
      </c>
      <c r="E1216">
        <v>30.586175210973298</v>
      </c>
      <c r="F1216">
        <v>-152.458933952042</v>
      </c>
      <c r="G1216">
        <f t="shared" si="54"/>
        <v>59.358933952042008</v>
      </c>
      <c r="H1216">
        <f t="shared" si="55"/>
        <v>-26.586175210973298</v>
      </c>
      <c r="I1216">
        <f t="shared" si="56"/>
        <v>0.86865819273409772</v>
      </c>
    </row>
    <row r="1217" spans="1:9" x14ac:dyDescent="0.25">
      <c r="A1217">
        <v>60</v>
      </c>
      <c r="B1217">
        <v>-25</v>
      </c>
      <c r="C1217">
        <v>29.6119807102239</v>
      </c>
      <c r="D1217">
        <v>-152.27901255385601</v>
      </c>
      <c r="E1217">
        <v>29.650567534430799</v>
      </c>
      <c r="F1217">
        <v>-152.30978770921001</v>
      </c>
      <c r="G1217">
        <f t="shared" si="54"/>
        <v>59.209787709210019</v>
      </c>
      <c r="H1217">
        <f t="shared" si="55"/>
        <v>-25.650567534430799</v>
      </c>
      <c r="I1217">
        <f t="shared" si="56"/>
        <v>1.0235592710590422</v>
      </c>
    </row>
    <row r="1218" spans="1:9" x14ac:dyDescent="0.25">
      <c r="A1218">
        <v>60</v>
      </c>
      <c r="B1218">
        <v>-24</v>
      </c>
      <c r="C1218">
        <v>28.5444998142511</v>
      </c>
      <c r="D1218">
        <v>-152.42291437194001</v>
      </c>
      <c r="E1218">
        <v>28.598123097655598</v>
      </c>
      <c r="F1218">
        <v>-152.41475433517101</v>
      </c>
      <c r="G1218">
        <f t="shared" si="54"/>
        <v>59.314754335171017</v>
      </c>
      <c r="H1218">
        <f t="shared" si="55"/>
        <v>-24.598123097655598</v>
      </c>
      <c r="I1218">
        <f t="shared" si="56"/>
        <v>0.90956740328358499</v>
      </c>
    </row>
    <row r="1219" spans="1:9" x14ac:dyDescent="0.25">
      <c r="A1219">
        <v>60</v>
      </c>
      <c r="B1219">
        <v>-23</v>
      </c>
      <c r="C1219">
        <v>27.3535965860112</v>
      </c>
      <c r="D1219">
        <v>-152.42121166030199</v>
      </c>
      <c r="E1219">
        <v>27.4525606303201</v>
      </c>
      <c r="F1219">
        <v>-152.290639029761</v>
      </c>
      <c r="G1219">
        <f t="shared" ref="G1219:G1282" si="57">-90 -3.1-F1219</f>
        <v>59.190639029761002</v>
      </c>
      <c r="H1219">
        <f t="shared" ref="H1219:H1282" si="58">-40 +44-E1219</f>
        <v>-23.4525606303201</v>
      </c>
      <c r="I1219">
        <f t="shared" ref="I1219:I1282" si="59" xml:space="preserve"> SQRT((G1219-A1219)^2 + (H1219-B1219)^2)</f>
        <v>0.92729515487893011</v>
      </c>
    </row>
    <row r="1220" spans="1:9" x14ac:dyDescent="0.25">
      <c r="A1220">
        <v>60</v>
      </c>
      <c r="B1220">
        <v>-22</v>
      </c>
      <c r="C1220">
        <v>26.559148817590899</v>
      </c>
      <c r="D1220">
        <v>-152.27341444720301</v>
      </c>
      <c r="E1220">
        <v>26.631337267086501</v>
      </c>
      <c r="F1220">
        <v>-152.341804842361</v>
      </c>
      <c r="G1220">
        <f t="shared" si="57"/>
        <v>59.241804842361006</v>
      </c>
      <c r="H1220">
        <f t="shared" si="58"/>
        <v>-22.631337267086501</v>
      </c>
      <c r="I1220">
        <f t="shared" si="59"/>
        <v>0.9866339959070286</v>
      </c>
    </row>
    <row r="1221" spans="1:9" x14ac:dyDescent="0.25">
      <c r="A1221">
        <v>60</v>
      </c>
      <c r="B1221">
        <v>-21</v>
      </c>
      <c r="C1221">
        <v>25.420675986784101</v>
      </c>
      <c r="D1221">
        <v>-152.20167729671701</v>
      </c>
      <c r="E1221">
        <v>25.604348219673</v>
      </c>
      <c r="F1221">
        <v>-152.283230579551</v>
      </c>
      <c r="G1221">
        <f t="shared" si="57"/>
        <v>59.183230579551008</v>
      </c>
      <c r="H1221">
        <f t="shared" si="58"/>
        <v>-21.604348219673</v>
      </c>
      <c r="I1221">
        <f t="shared" si="59"/>
        <v>1.0160457946384633</v>
      </c>
    </row>
    <row r="1222" spans="1:9" x14ac:dyDescent="0.25">
      <c r="A1222">
        <v>60</v>
      </c>
      <c r="B1222">
        <v>-20</v>
      </c>
      <c r="C1222">
        <v>24.4587256761513</v>
      </c>
      <c r="D1222">
        <v>-152.169669222793</v>
      </c>
      <c r="E1222">
        <v>24.531948468291201</v>
      </c>
      <c r="F1222">
        <v>-152.29386086927599</v>
      </c>
      <c r="G1222">
        <f t="shared" si="57"/>
        <v>59.193860869275994</v>
      </c>
      <c r="H1222">
        <f t="shared" si="58"/>
        <v>-20.531948468291201</v>
      </c>
      <c r="I1222">
        <f t="shared" si="59"/>
        <v>0.96583097434375687</v>
      </c>
    </row>
    <row r="1223" spans="1:9" x14ac:dyDescent="0.25">
      <c r="A1223">
        <v>60</v>
      </c>
      <c r="B1223">
        <v>-19</v>
      </c>
      <c r="C1223">
        <v>23.2767580321918</v>
      </c>
      <c r="D1223">
        <v>-152.09964995453601</v>
      </c>
      <c r="E1223">
        <v>23.3376384968461</v>
      </c>
      <c r="F1223">
        <v>-152.13979467647999</v>
      </c>
      <c r="G1223">
        <f t="shared" si="57"/>
        <v>59.03979467648</v>
      </c>
      <c r="H1223">
        <f t="shared" si="58"/>
        <v>-19.3376384968461</v>
      </c>
      <c r="I1223">
        <f t="shared" si="59"/>
        <v>1.0178379133578404</v>
      </c>
    </row>
    <row r="1224" spans="1:9" x14ac:dyDescent="0.25">
      <c r="A1224">
        <v>60</v>
      </c>
      <c r="B1224">
        <v>-18</v>
      </c>
      <c r="C1224">
        <v>22.157575442711799</v>
      </c>
      <c r="D1224">
        <v>-151.98965495697601</v>
      </c>
      <c r="E1224">
        <v>22.393075544943802</v>
      </c>
      <c r="F1224">
        <v>-152.17765304189899</v>
      </c>
      <c r="G1224">
        <f t="shared" si="57"/>
        <v>59.077653041898998</v>
      </c>
      <c r="H1224">
        <f t="shared" si="58"/>
        <v>-18.393075544943802</v>
      </c>
      <c r="I1224">
        <f t="shared" si="59"/>
        <v>1.002612734385036</v>
      </c>
    </row>
    <row r="1225" spans="1:9" x14ac:dyDescent="0.25">
      <c r="A1225">
        <v>60</v>
      </c>
      <c r="B1225">
        <v>-17</v>
      </c>
      <c r="C1225">
        <v>21.275170883655498</v>
      </c>
      <c r="D1225">
        <v>-151.98805698110499</v>
      </c>
      <c r="E1225">
        <v>21.345486066791199</v>
      </c>
      <c r="F1225">
        <v>-152.11556900361199</v>
      </c>
      <c r="G1225">
        <f t="shared" si="57"/>
        <v>59.015569003612001</v>
      </c>
      <c r="H1225">
        <f t="shared" si="58"/>
        <v>-17.345486066791199</v>
      </c>
      <c r="I1225">
        <f t="shared" si="59"/>
        <v>1.0432952645326836</v>
      </c>
    </row>
    <row r="1226" spans="1:9" x14ac:dyDescent="0.25">
      <c r="A1226">
        <v>60</v>
      </c>
      <c r="B1226">
        <v>-16</v>
      </c>
      <c r="C1226">
        <v>20.706964220839001</v>
      </c>
      <c r="D1226">
        <v>-152.18506145667001</v>
      </c>
      <c r="E1226">
        <v>20.3634861584842</v>
      </c>
      <c r="F1226">
        <v>-152.07557437781199</v>
      </c>
      <c r="G1226">
        <f t="shared" si="57"/>
        <v>58.975574377811995</v>
      </c>
      <c r="H1226">
        <f t="shared" si="58"/>
        <v>-16.3634861584842</v>
      </c>
      <c r="I1226">
        <f t="shared" si="59"/>
        <v>1.0870004796709531</v>
      </c>
    </row>
    <row r="1227" spans="1:9" x14ac:dyDescent="0.25">
      <c r="A1227">
        <v>60</v>
      </c>
      <c r="B1227">
        <v>-15</v>
      </c>
      <c r="C1227">
        <v>19.501961294008101</v>
      </c>
      <c r="D1227">
        <v>-152.12636932477301</v>
      </c>
      <c r="E1227">
        <v>19.459309985536201</v>
      </c>
      <c r="F1227">
        <v>-152.12660474678</v>
      </c>
      <c r="G1227">
        <f t="shared" si="57"/>
        <v>59.026604746780009</v>
      </c>
      <c r="H1227">
        <f t="shared" si="58"/>
        <v>-15.459309985536201</v>
      </c>
      <c r="I1227">
        <f t="shared" si="59"/>
        <v>1.0763196466684399</v>
      </c>
    </row>
    <row r="1228" spans="1:9" x14ac:dyDescent="0.25">
      <c r="A1228">
        <v>60</v>
      </c>
      <c r="B1228">
        <v>-14</v>
      </c>
      <c r="C1228">
        <v>18.433222868149802</v>
      </c>
      <c r="D1228">
        <v>-151.95583899456901</v>
      </c>
      <c r="E1228">
        <v>18.3635349736217</v>
      </c>
      <c r="F1228">
        <v>-152.12760658148801</v>
      </c>
      <c r="G1228">
        <f t="shared" si="57"/>
        <v>59.027606581488016</v>
      </c>
      <c r="H1228">
        <f t="shared" si="58"/>
        <v>-14.3635349736217</v>
      </c>
      <c r="I1228">
        <f t="shared" si="59"/>
        <v>1.0381265035685938</v>
      </c>
    </row>
    <row r="1229" spans="1:9" x14ac:dyDescent="0.25">
      <c r="A1229">
        <v>60</v>
      </c>
      <c r="B1229">
        <v>-13</v>
      </c>
      <c r="C1229">
        <v>17.390658588794299</v>
      </c>
      <c r="D1229">
        <v>-151.936282009271</v>
      </c>
      <c r="E1229">
        <v>17.3250182504012</v>
      </c>
      <c r="F1229">
        <v>-151.98678428736801</v>
      </c>
      <c r="G1229">
        <f t="shared" si="57"/>
        <v>58.886784287368016</v>
      </c>
      <c r="H1229">
        <f t="shared" si="58"/>
        <v>-13.3250182504012</v>
      </c>
      <c r="I1229">
        <f t="shared" si="59"/>
        <v>1.1596922375978005</v>
      </c>
    </row>
    <row r="1230" spans="1:9" x14ac:dyDescent="0.25">
      <c r="A1230">
        <v>60</v>
      </c>
      <c r="B1230">
        <v>-12</v>
      </c>
      <c r="C1230">
        <v>15.9879864935735</v>
      </c>
      <c r="D1230">
        <v>-152.057040474622</v>
      </c>
      <c r="E1230">
        <v>16.230447696731499</v>
      </c>
      <c r="F1230">
        <v>-151.954104297518</v>
      </c>
      <c r="G1230">
        <f t="shared" si="57"/>
        <v>58.854104297518006</v>
      </c>
      <c r="H1230">
        <f t="shared" si="58"/>
        <v>-12.230447696731499</v>
      </c>
      <c r="I1230">
        <f t="shared" si="59"/>
        <v>1.1688383557599207</v>
      </c>
    </row>
    <row r="1231" spans="1:9" x14ac:dyDescent="0.25">
      <c r="A1231">
        <v>60</v>
      </c>
      <c r="B1231">
        <v>-11</v>
      </c>
      <c r="C1231">
        <v>15.242283293857501</v>
      </c>
      <c r="D1231">
        <v>-151.97722943354799</v>
      </c>
      <c r="E1231">
        <v>15.323627375064399</v>
      </c>
      <c r="F1231">
        <v>-151.955619643501</v>
      </c>
      <c r="G1231">
        <f t="shared" si="57"/>
        <v>58.855619643501001</v>
      </c>
      <c r="H1231">
        <f t="shared" si="58"/>
        <v>-11.323627375064399</v>
      </c>
      <c r="I1231">
        <f t="shared" si="59"/>
        <v>1.1892607276084795</v>
      </c>
    </row>
    <row r="1232" spans="1:9" x14ac:dyDescent="0.25">
      <c r="A1232">
        <v>60</v>
      </c>
      <c r="B1232">
        <v>-10</v>
      </c>
      <c r="C1232">
        <v>13.847555991497099</v>
      </c>
      <c r="D1232">
        <v>-151.94735483072401</v>
      </c>
      <c r="E1232">
        <v>14.090218165178101</v>
      </c>
      <c r="F1232">
        <v>-151.95963321513</v>
      </c>
      <c r="G1232">
        <f t="shared" si="57"/>
        <v>58.859633215130003</v>
      </c>
      <c r="H1232">
        <f t="shared" si="58"/>
        <v>-10.090218165178101</v>
      </c>
      <c r="I1232">
        <f t="shared" si="59"/>
        <v>1.1439299460031791</v>
      </c>
    </row>
    <row r="1233" spans="1:9" x14ac:dyDescent="0.25">
      <c r="A1233">
        <v>60</v>
      </c>
      <c r="B1233">
        <v>-9</v>
      </c>
      <c r="C1233">
        <v>13.1121415269353</v>
      </c>
      <c r="D1233">
        <v>-151.88975627165999</v>
      </c>
      <c r="E1233">
        <v>13.0122453405719</v>
      </c>
      <c r="F1233">
        <v>-151.92717672735699</v>
      </c>
      <c r="G1233">
        <f t="shared" si="57"/>
        <v>58.827176727356999</v>
      </c>
      <c r="H1233">
        <f t="shared" si="58"/>
        <v>-9.0122453405718996</v>
      </c>
      <c r="I1233">
        <f t="shared" si="59"/>
        <v>1.172887197141635</v>
      </c>
    </row>
    <row r="1234" spans="1:9" x14ac:dyDescent="0.25">
      <c r="A1234">
        <v>60</v>
      </c>
      <c r="B1234">
        <v>-8</v>
      </c>
      <c r="C1234">
        <v>11.581277652936</v>
      </c>
      <c r="D1234">
        <v>-151.82613903553101</v>
      </c>
      <c r="E1234">
        <v>11.890849056783299</v>
      </c>
      <c r="F1234">
        <v>-151.826588299105</v>
      </c>
      <c r="G1234">
        <f t="shared" si="57"/>
        <v>58.726588299105003</v>
      </c>
      <c r="H1234">
        <f t="shared" si="58"/>
        <v>-7.8908490567832992</v>
      </c>
      <c r="I1234">
        <f t="shared" si="59"/>
        <v>1.2780810961677602</v>
      </c>
    </row>
    <row r="1235" spans="1:9" x14ac:dyDescent="0.25">
      <c r="A1235">
        <v>60</v>
      </c>
      <c r="B1235">
        <v>-7</v>
      </c>
      <c r="C1235">
        <v>11.118537471502201</v>
      </c>
      <c r="D1235">
        <v>-151.85068957825499</v>
      </c>
      <c r="E1235">
        <v>11.1042213457113</v>
      </c>
      <c r="F1235">
        <v>-151.86163273839099</v>
      </c>
      <c r="G1235">
        <f t="shared" si="57"/>
        <v>58.761632738391</v>
      </c>
      <c r="H1235">
        <f t="shared" si="58"/>
        <v>-7.1042213457113004</v>
      </c>
      <c r="I1235">
        <f t="shared" si="59"/>
        <v>1.2427451724013443</v>
      </c>
    </row>
    <row r="1236" spans="1:9" x14ac:dyDescent="0.25">
      <c r="A1236">
        <v>60</v>
      </c>
      <c r="B1236">
        <v>-6</v>
      </c>
      <c r="C1236">
        <v>10.100658606362799</v>
      </c>
      <c r="D1236">
        <v>-151.86799265902101</v>
      </c>
      <c r="E1236">
        <v>9.9236545455855598</v>
      </c>
      <c r="F1236">
        <v>-151.76914848915101</v>
      </c>
      <c r="G1236">
        <f t="shared" si="57"/>
        <v>58.669148489151013</v>
      </c>
      <c r="H1236">
        <f t="shared" si="58"/>
        <v>-5.9236545455855598</v>
      </c>
      <c r="I1236">
        <f t="shared" si="59"/>
        <v>1.3330395239222199</v>
      </c>
    </row>
    <row r="1237" spans="1:9" x14ac:dyDescent="0.25">
      <c r="A1237">
        <v>60</v>
      </c>
      <c r="B1237">
        <v>-5</v>
      </c>
      <c r="C1237">
        <v>8.6797955726573104</v>
      </c>
      <c r="D1237">
        <v>-151.694885390336</v>
      </c>
      <c r="E1237">
        <v>8.5595117769150999</v>
      </c>
      <c r="F1237">
        <v>-151.73150566460799</v>
      </c>
      <c r="G1237">
        <f t="shared" si="57"/>
        <v>58.631505664608</v>
      </c>
      <c r="H1237">
        <f t="shared" si="58"/>
        <v>-4.5595117769150999</v>
      </c>
      <c r="I1237">
        <f t="shared" si="59"/>
        <v>1.4376392526209369</v>
      </c>
    </row>
    <row r="1238" spans="1:9" x14ac:dyDescent="0.25">
      <c r="A1238">
        <v>60</v>
      </c>
      <c r="B1238">
        <v>-4</v>
      </c>
      <c r="C1238">
        <v>7.7108370801121797</v>
      </c>
      <c r="D1238">
        <v>-151.730244549003</v>
      </c>
      <c r="E1238">
        <v>7.5718656268668898</v>
      </c>
      <c r="F1238">
        <v>-151.699008187125</v>
      </c>
      <c r="G1238">
        <f t="shared" si="57"/>
        <v>58.599008187125008</v>
      </c>
      <c r="H1238">
        <f t="shared" si="58"/>
        <v>-3.5718656268668898</v>
      </c>
      <c r="I1238">
        <f t="shared" si="59"/>
        <v>1.4649495217244983</v>
      </c>
    </row>
    <row r="1239" spans="1:9" x14ac:dyDescent="0.25">
      <c r="A1239">
        <v>60</v>
      </c>
      <c r="B1239">
        <v>-3</v>
      </c>
      <c r="C1239">
        <v>6.4443835060756998</v>
      </c>
      <c r="D1239">
        <v>-151.67231216045201</v>
      </c>
      <c r="E1239">
        <v>6.5862120327304199</v>
      </c>
      <c r="F1239">
        <v>-151.65715988048399</v>
      </c>
      <c r="G1239">
        <f t="shared" si="57"/>
        <v>58.557159880483994</v>
      </c>
      <c r="H1239">
        <f t="shared" si="58"/>
        <v>-2.5862120327304199</v>
      </c>
      <c r="I1239">
        <f t="shared" si="59"/>
        <v>1.5010023625371329</v>
      </c>
    </row>
    <row r="1240" spans="1:9" x14ac:dyDescent="0.25">
      <c r="A1240">
        <v>60</v>
      </c>
      <c r="B1240">
        <v>-2</v>
      </c>
      <c r="C1240">
        <v>5.41273693867935</v>
      </c>
      <c r="D1240">
        <v>-151.61007063749</v>
      </c>
      <c r="E1240">
        <v>5.4604260563114204</v>
      </c>
      <c r="F1240">
        <v>-151.62758917253601</v>
      </c>
      <c r="G1240">
        <f t="shared" si="57"/>
        <v>58.527589172536011</v>
      </c>
      <c r="H1240">
        <f t="shared" si="58"/>
        <v>-1.4604260563114204</v>
      </c>
      <c r="I1240">
        <f t="shared" si="59"/>
        <v>1.5681625188547375</v>
      </c>
    </row>
    <row r="1241" spans="1:9" x14ac:dyDescent="0.25">
      <c r="A1241">
        <v>60</v>
      </c>
      <c r="B1241">
        <v>-1</v>
      </c>
      <c r="C1241">
        <v>4.4012948350455803</v>
      </c>
      <c r="D1241">
        <v>-151.62351527601999</v>
      </c>
      <c r="E1241">
        <v>4.14850824008826</v>
      </c>
      <c r="F1241">
        <v>-151.62257261305601</v>
      </c>
      <c r="G1241">
        <f t="shared" si="57"/>
        <v>58.522572613056013</v>
      </c>
      <c r="H1241">
        <f t="shared" si="58"/>
        <v>-0.14850824008826002</v>
      </c>
      <c r="I1241">
        <f t="shared" si="59"/>
        <v>1.7052360249800402</v>
      </c>
    </row>
    <row r="1242" spans="1:9" x14ac:dyDescent="0.25">
      <c r="A1242">
        <v>60</v>
      </c>
      <c r="B1242">
        <v>0</v>
      </c>
      <c r="C1242">
        <v>3.3957125014679299</v>
      </c>
      <c r="D1242">
        <v>-151.599547849901</v>
      </c>
      <c r="E1242">
        <v>3.2973292147295199</v>
      </c>
      <c r="F1242">
        <v>-151.598495857459</v>
      </c>
      <c r="G1242">
        <f t="shared" si="57"/>
        <v>58.498495857459005</v>
      </c>
      <c r="H1242">
        <f t="shared" si="58"/>
        <v>0.7026707852704801</v>
      </c>
      <c r="I1242">
        <f t="shared" si="59"/>
        <v>1.6577879606693977</v>
      </c>
    </row>
    <row r="1243" spans="1:9" x14ac:dyDescent="0.25">
      <c r="A1243">
        <v>60</v>
      </c>
      <c r="B1243">
        <v>1</v>
      </c>
      <c r="C1243">
        <v>2.06304973528828</v>
      </c>
      <c r="D1243">
        <v>-151.51394894399701</v>
      </c>
      <c r="E1243">
        <v>2.08654084144912</v>
      </c>
      <c r="F1243">
        <v>-151.55058204530101</v>
      </c>
      <c r="G1243">
        <f t="shared" si="57"/>
        <v>58.450582045301019</v>
      </c>
      <c r="H1243">
        <f t="shared" si="58"/>
        <v>1.91345915855088</v>
      </c>
      <c r="I1243">
        <f t="shared" si="59"/>
        <v>1.7986393837242796</v>
      </c>
    </row>
    <row r="1244" spans="1:9" x14ac:dyDescent="0.25">
      <c r="A1244">
        <v>60</v>
      </c>
      <c r="B1244">
        <v>2</v>
      </c>
      <c r="C1244">
        <v>1.87276800609695</v>
      </c>
      <c r="D1244">
        <v>-151.480325698576</v>
      </c>
      <c r="E1244">
        <v>1.96114055935522</v>
      </c>
      <c r="F1244">
        <v>-151.476682551213</v>
      </c>
      <c r="G1244">
        <f t="shared" si="57"/>
        <v>58.376682551213008</v>
      </c>
      <c r="H1244">
        <f t="shared" si="58"/>
        <v>2.0388594406447798</v>
      </c>
      <c r="I1244">
        <f t="shared" si="59"/>
        <v>1.6237824964149394</v>
      </c>
    </row>
    <row r="1245" spans="1:9" x14ac:dyDescent="0.25">
      <c r="A1245">
        <v>60</v>
      </c>
      <c r="B1245">
        <v>3</v>
      </c>
      <c r="C1245">
        <v>1.0602897082504099</v>
      </c>
      <c r="D1245">
        <v>-151.44990532502899</v>
      </c>
      <c r="E1245">
        <v>1.40908908614148</v>
      </c>
      <c r="F1245">
        <v>-151.46619116344201</v>
      </c>
      <c r="G1245">
        <f t="shared" si="57"/>
        <v>58.366191163442011</v>
      </c>
      <c r="H1245">
        <f t="shared" si="58"/>
        <v>2.59091091385852</v>
      </c>
      <c r="I1245">
        <f t="shared" si="59"/>
        <v>1.6842461799912274</v>
      </c>
    </row>
    <row r="1246" spans="1:9" x14ac:dyDescent="0.25">
      <c r="A1246">
        <v>60</v>
      </c>
      <c r="B1246">
        <v>4</v>
      </c>
      <c r="C1246">
        <v>0.57106540845171105</v>
      </c>
      <c r="D1246">
        <v>-151.44886733015301</v>
      </c>
      <c r="E1246">
        <v>0.22349095943233399</v>
      </c>
      <c r="F1246">
        <v>-151.43456838873101</v>
      </c>
      <c r="G1246">
        <f t="shared" si="57"/>
        <v>58.334568388731014</v>
      </c>
      <c r="H1246">
        <f t="shared" si="58"/>
        <v>3.776509040567666</v>
      </c>
      <c r="I1246">
        <f t="shared" si="59"/>
        <v>1.6803602770721504</v>
      </c>
    </row>
    <row r="1247" spans="1:9" x14ac:dyDescent="0.25">
      <c r="A1247">
        <v>60</v>
      </c>
      <c r="B1247">
        <v>5</v>
      </c>
      <c r="C1247">
        <v>-0.66439205429491399</v>
      </c>
      <c r="D1247">
        <v>-151.41711913355999</v>
      </c>
      <c r="E1247">
        <v>-0.52668789647952496</v>
      </c>
      <c r="F1247">
        <v>-151.385404079821</v>
      </c>
      <c r="G1247">
        <f t="shared" si="57"/>
        <v>58.285404079821006</v>
      </c>
      <c r="H1247">
        <f t="shared" si="58"/>
        <v>4.5266878964795252</v>
      </c>
      <c r="I1247">
        <f t="shared" si="59"/>
        <v>1.7787252505188726</v>
      </c>
    </row>
    <row r="1248" spans="1:9" x14ac:dyDescent="0.25">
      <c r="A1248">
        <v>60</v>
      </c>
      <c r="B1248">
        <v>6</v>
      </c>
      <c r="C1248">
        <v>-1.0438677538288099</v>
      </c>
      <c r="D1248">
        <v>-151.34938148818699</v>
      </c>
      <c r="E1248">
        <v>-1.06772514263959</v>
      </c>
      <c r="F1248">
        <v>-151.35643719642499</v>
      </c>
      <c r="G1248">
        <f t="shared" si="57"/>
        <v>58.256437196424997</v>
      </c>
      <c r="H1248">
        <f t="shared" si="58"/>
        <v>5.0677251426395902</v>
      </c>
      <c r="I1248">
        <f t="shared" si="59"/>
        <v>1.9771564580671648</v>
      </c>
    </row>
    <row r="1249" spans="1:9" x14ac:dyDescent="0.25">
      <c r="A1249">
        <v>60</v>
      </c>
      <c r="B1249">
        <v>7</v>
      </c>
      <c r="C1249">
        <v>-1.69240643319276</v>
      </c>
      <c r="D1249">
        <v>-151.27452487960801</v>
      </c>
      <c r="E1249">
        <v>-1.2685817029316899</v>
      </c>
      <c r="F1249">
        <v>-151.33084200340701</v>
      </c>
      <c r="G1249">
        <f t="shared" si="57"/>
        <v>58.23084200340702</v>
      </c>
      <c r="H1249">
        <f t="shared" si="58"/>
        <v>5.2685817029316899</v>
      </c>
      <c r="I1249">
        <f t="shared" si="59"/>
        <v>2.4754250819468999</v>
      </c>
    </row>
    <row r="1250" spans="1:9" x14ac:dyDescent="0.25">
      <c r="A1250">
        <v>60</v>
      </c>
      <c r="B1250">
        <v>8</v>
      </c>
      <c r="C1250">
        <v>-1.9788479551745899</v>
      </c>
      <c r="D1250">
        <v>-151.301035836935</v>
      </c>
      <c r="E1250">
        <v>-1.7893831928680299</v>
      </c>
      <c r="F1250">
        <v>-151.30634444965699</v>
      </c>
      <c r="G1250">
        <f t="shared" si="57"/>
        <v>58.206344449656996</v>
      </c>
      <c r="H1250">
        <f t="shared" si="58"/>
        <v>5.7893831928680299</v>
      </c>
      <c r="I1250">
        <f t="shared" si="59"/>
        <v>2.8467572606828653</v>
      </c>
    </row>
    <row r="1251" spans="1:9" x14ac:dyDescent="0.25">
      <c r="A1251">
        <v>60</v>
      </c>
      <c r="B1251">
        <v>9</v>
      </c>
      <c r="C1251">
        <v>-2.41126956237607</v>
      </c>
      <c r="D1251">
        <v>-151.18658903129599</v>
      </c>
      <c r="E1251">
        <v>-2.74534525444709</v>
      </c>
      <c r="F1251">
        <v>-151.235745900105</v>
      </c>
      <c r="G1251">
        <f t="shared" si="57"/>
        <v>58.135745900105007</v>
      </c>
      <c r="H1251">
        <f t="shared" si="58"/>
        <v>6.7453452544470895</v>
      </c>
      <c r="I1251">
        <f t="shared" si="59"/>
        <v>2.9255617188190626</v>
      </c>
    </row>
    <row r="1252" spans="1:9" x14ac:dyDescent="0.25">
      <c r="A1252">
        <v>60</v>
      </c>
      <c r="B1252">
        <v>10</v>
      </c>
      <c r="C1252">
        <v>-3.6091548581672299</v>
      </c>
      <c r="D1252">
        <v>-151.162613284332</v>
      </c>
      <c r="E1252">
        <v>-3.7092821302585501</v>
      </c>
      <c r="F1252">
        <v>-151.18261917515599</v>
      </c>
      <c r="G1252">
        <f t="shared" si="57"/>
        <v>58.082619175155997</v>
      </c>
      <c r="H1252">
        <f t="shared" si="58"/>
        <v>7.7092821302585506</v>
      </c>
      <c r="I1252">
        <f t="shared" si="59"/>
        <v>2.9872625572976124</v>
      </c>
    </row>
    <row r="1253" spans="1:9" x14ac:dyDescent="0.25">
      <c r="A1253">
        <v>60</v>
      </c>
      <c r="B1253">
        <v>11</v>
      </c>
      <c r="C1253">
        <v>-4.5934892662833802</v>
      </c>
      <c r="D1253">
        <v>-151.165862118484</v>
      </c>
      <c r="E1253">
        <v>-4.7750653210785199</v>
      </c>
      <c r="F1253">
        <v>-151.12411948661401</v>
      </c>
      <c r="G1253">
        <f t="shared" si="57"/>
        <v>58.024119486614012</v>
      </c>
      <c r="H1253">
        <f t="shared" si="58"/>
        <v>8.7750653210785199</v>
      </c>
      <c r="I1253">
        <f t="shared" si="59"/>
        <v>2.9756407929462698</v>
      </c>
    </row>
    <row r="1254" spans="1:9" x14ac:dyDescent="0.25">
      <c r="A1254">
        <v>60</v>
      </c>
      <c r="B1254">
        <v>12</v>
      </c>
      <c r="C1254">
        <v>-5.9930941336734804</v>
      </c>
      <c r="D1254">
        <v>-151.158986751855</v>
      </c>
      <c r="E1254">
        <v>-5.8299560499641103</v>
      </c>
      <c r="F1254">
        <v>-151.102626989714</v>
      </c>
      <c r="G1254">
        <f t="shared" si="57"/>
        <v>58.002626989714003</v>
      </c>
      <c r="H1254">
        <f t="shared" si="58"/>
        <v>9.8299560499641103</v>
      </c>
      <c r="I1254">
        <f t="shared" si="59"/>
        <v>2.9493371606695482</v>
      </c>
    </row>
    <row r="1255" spans="1:9" x14ac:dyDescent="0.25">
      <c r="A1255">
        <v>60</v>
      </c>
      <c r="B1255">
        <v>13</v>
      </c>
      <c r="C1255">
        <v>-6.8251183528260704</v>
      </c>
      <c r="D1255">
        <v>-151.06606920786899</v>
      </c>
      <c r="E1255">
        <v>-6.6883106817482902</v>
      </c>
      <c r="F1255">
        <v>-151.092331124514</v>
      </c>
      <c r="G1255">
        <f t="shared" si="57"/>
        <v>57.99233112451401</v>
      </c>
      <c r="H1255">
        <f t="shared" si="58"/>
        <v>10.688310681748291</v>
      </c>
      <c r="I1255">
        <f t="shared" si="59"/>
        <v>3.0618036869979486</v>
      </c>
    </row>
    <row r="1256" spans="1:9" x14ac:dyDescent="0.25">
      <c r="A1256">
        <v>60</v>
      </c>
      <c r="B1256">
        <v>14</v>
      </c>
      <c r="C1256">
        <v>-7.6729528530783497</v>
      </c>
      <c r="D1256">
        <v>-151.03232785254099</v>
      </c>
      <c r="E1256">
        <v>-7.5502778961479597</v>
      </c>
      <c r="F1256">
        <v>-151.058316051617</v>
      </c>
      <c r="G1256">
        <f t="shared" si="57"/>
        <v>57.958316051617004</v>
      </c>
      <c r="H1256">
        <f t="shared" si="58"/>
        <v>11.550277896147961</v>
      </c>
      <c r="I1256">
        <f t="shared" si="59"/>
        <v>3.1889828678100551</v>
      </c>
    </row>
    <row r="1257" spans="1:9" x14ac:dyDescent="0.25">
      <c r="A1257">
        <v>60</v>
      </c>
      <c r="B1257">
        <v>15</v>
      </c>
      <c r="C1257">
        <v>-8.6887664357273398</v>
      </c>
      <c r="D1257">
        <v>-150.969494104646</v>
      </c>
      <c r="E1257">
        <v>-8.8128656134512404</v>
      </c>
      <c r="F1257">
        <v>-150.93237544912799</v>
      </c>
      <c r="G1257">
        <f t="shared" si="57"/>
        <v>57.832375449127994</v>
      </c>
      <c r="H1257">
        <f t="shared" si="58"/>
        <v>12.81286561345124</v>
      </c>
      <c r="I1257">
        <f t="shared" si="59"/>
        <v>3.0793104777477511</v>
      </c>
    </row>
    <row r="1258" spans="1:9" x14ac:dyDescent="0.25">
      <c r="A1258">
        <v>60</v>
      </c>
      <c r="B1258">
        <v>16</v>
      </c>
      <c r="C1258">
        <v>-9.7086617683386098</v>
      </c>
      <c r="D1258">
        <v>-151.03291087359901</v>
      </c>
      <c r="E1258">
        <v>-9.6862036367841498</v>
      </c>
      <c r="F1258">
        <v>-150.97851884120101</v>
      </c>
      <c r="G1258">
        <f t="shared" si="57"/>
        <v>57.878518841201014</v>
      </c>
      <c r="H1258">
        <f t="shared" si="58"/>
        <v>13.68620363678415</v>
      </c>
      <c r="I1258">
        <f t="shared" si="59"/>
        <v>3.139161658400214</v>
      </c>
    </row>
    <row r="1259" spans="1:9" x14ac:dyDescent="0.25">
      <c r="A1259">
        <v>60</v>
      </c>
      <c r="B1259">
        <v>17</v>
      </c>
      <c r="C1259">
        <v>-11.0340082965108</v>
      </c>
      <c r="D1259">
        <v>-151.00535171902399</v>
      </c>
      <c r="E1259">
        <v>-11.0364200431102</v>
      </c>
      <c r="F1259">
        <v>-150.96309381327401</v>
      </c>
      <c r="G1259">
        <f t="shared" si="57"/>
        <v>57.86309381327402</v>
      </c>
      <c r="H1259">
        <f t="shared" si="58"/>
        <v>15.0364200431102</v>
      </c>
      <c r="I1259">
        <f t="shared" si="59"/>
        <v>2.9020706914145147</v>
      </c>
    </row>
    <row r="1260" spans="1:9" x14ac:dyDescent="0.25">
      <c r="A1260">
        <v>60</v>
      </c>
      <c r="B1260">
        <v>18</v>
      </c>
      <c r="C1260">
        <v>-11.905964530684701</v>
      </c>
      <c r="D1260">
        <v>-150.810309844024</v>
      </c>
      <c r="E1260">
        <v>-11.643166106583701</v>
      </c>
      <c r="F1260">
        <v>-150.88918819160301</v>
      </c>
      <c r="G1260">
        <f t="shared" si="57"/>
        <v>57.789188191603017</v>
      </c>
      <c r="H1260">
        <f t="shared" si="58"/>
        <v>15.643166106583701</v>
      </c>
      <c r="I1260">
        <f t="shared" si="59"/>
        <v>3.2314632681346338</v>
      </c>
    </row>
    <row r="1261" spans="1:9" x14ac:dyDescent="0.25">
      <c r="A1261">
        <v>60</v>
      </c>
      <c r="B1261">
        <v>19</v>
      </c>
      <c r="C1261">
        <v>-13.014486789047201</v>
      </c>
      <c r="D1261">
        <v>-150.77960997862201</v>
      </c>
      <c r="E1261">
        <v>-12.897278245770501</v>
      </c>
      <c r="F1261">
        <v>-150.86678036881599</v>
      </c>
      <c r="G1261">
        <f t="shared" si="57"/>
        <v>57.766780368816001</v>
      </c>
      <c r="H1261">
        <f t="shared" si="58"/>
        <v>16.897278245770501</v>
      </c>
      <c r="I1261">
        <f t="shared" si="59"/>
        <v>3.067361846410622</v>
      </c>
    </row>
    <row r="1262" spans="1:9" x14ac:dyDescent="0.25">
      <c r="A1262">
        <v>60</v>
      </c>
      <c r="B1262">
        <v>20</v>
      </c>
      <c r="C1262">
        <v>-13.833271745807799</v>
      </c>
      <c r="D1262">
        <v>-150.86883002242999</v>
      </c>
      <c r="E1262">
        <v>-14.004084925353199</v>
      </c>
      <c r="F1262">
        <v>-150.81053372153499</v>
      </c>
      <c r="G1262">
        <f t="shared" si="57"/>
        <v>57.710533721535</v>
      </c>
      <c r="H1262">
        <f t="shared" si="58"/>
        <v>18.004084925353197</v>
      </c>
      <c r="I1262">
        <f t="shared" si="59"/>
        <v>3.0373232994580484</v>
      </c>
    </row>
    <row r="1263" spans="1:9" x14ac:dyDescent="0.25">
      <c r="A1263">
        <v>60</v>
      </c>
      <c r="B1263">
        <v>21</v>
      </c>
      <c r="C1263">
        <v>-15.019713302033001</v>
      </c>
      <c r="D1263">
        <v>-150.84524932006201</v>
      </c>
      <c r="E1263">
        <v>-15.052380104827099</v>
      </c>
      <c r="F1263">
        <v>-150.87561358590301</v>
      </c>
      <c r="G1263">
        <f t="shared" si="57"/>
        <v>57.775613585903017</v>
      </c>
      <c r="H1263">
        <f t="shared" si="58"/>
        <v>19.052380104827101</v>
      </c>
      <c r="I1263">
        <f t="shared" si="59"/>
        <v>2.9565382079879385</v>
      </c>
    </row>
    <row r="1264" spans="1:9" x14ac:dyDescent="0.25">
      <c r="A1264">
        <v>60</v>
      </c>
      <c r="B1264">
        <v>22</v>
      </c>
      <c r="C1264">
        <v>-16.142147763203798</v>
      </c>
      <c r="D1264">
        <v>-150.84071707994801</v>
      </c>
      <c r="E1264">
        <v>-16.099197597670099</v>
      </c>
      <c r="F1264">
        <v>-150.83933753219901</v>
      </c>
      <c r="G1264">
        <f t="shared" si="57"/>
        <v>57.739337532199016</v>
      </c>
      <c r="H1264">
        <f t="shared" si="58"/>
        <v>20.099197597670099</v>
      </c>
      <c r="I1264">
        <f t="shared" si="59"/>
        <v>2.9535816504757673</v>
      </c>
    </row>
    <row r="1265" spans="1:9" x14ac:dyDescent="0.25">
      <c r="A1265">
        <v>60</v>
      </c>
      <c r="B1265">
        <v>23</v>
      </c>
      <c r="C1265">
        <v>-17.245336870417301</v>
      </c>
      <c r="D1265">
        <v>-150.698338845184</v>
      </c>
      <c r="E1265">
        <v>-17.067667018504999</v>
      </c>
      <c r="F1265">
        <v>-150.771666163454</v>
      </c>
      <c r="G1265">
        <f t="shared" si="57"/>
        <v>57.671666163454006</v>
      </c>
      <c r="H1265">
        <f t="shared" si="58"/>
        <v>21.067667018504999</v>
      </c>
      <c r="I1265">
        <f t="shared" si="59"/>
        <v>3.0257311853134521</v>
      </c>
    </row>
    <row r="1266" spans="1:9" x14ac:dyDescent="0.25">
      <c r="A1266">
        <v>60</v>
      </c>
      <c r="B1266">
        <v>24</v>
      </c>
      <c r="C1266">
        <v>-18.2393213107677</v>
      </c>
      <c r="D1266">
        <v>-150.94685857483901</v>
      </c>
      <c r="E1266">
        <v>-18.100622492682</v>
      </c>
      <c r="F1266">
        <v>-150.81170178418</v>
      </c>
      <c r="G1266">
        <f t="shared" si="57"/>
        <v>57.711701784180008</v>
      </c>
      <c r="H1266">
        <f t="shared" si="58"/>
        <v>22.100622492682</v>
      </c>
      <c r="I1266">
        <f t="shared" si="59"/>
        <v>2.9738768703210461</v>
      </c>
    </row>
    <row r="1267" spans="1:9" x14ac:dyDescent="0.25">
      <c r="A1267">
        <v>60</v>
      </c>
      <c r="B1267">
        <v>25</v>
      </c>
      <c r="C1267">
        <v>-19.1294086488939</v>
      </c>
      <c r="D1267">
        <v>-150.80817988948399</v>
      </c>
      <c r="E1267">
        <v>-19.0595453308236</v>
      </c>
      <c r="F1267">
        <v>-150.74392132559501</v>
      </c>
      <c r="G1267">
        <f t="shared" si="57"/>
        <v>57.643921325595016</v>
      </c>
      <c r="H1267">
        <f t="shared" si="58"/>
        <v>23.0595453308236</v>
      </c>
      <c r="I1267">
        <f t="shared" si="59"/>
        <v>3.0522894756419219</v>
      </c>
    </row>
    <row r="1268" spans="1:9" x14ac:dyDescent="0.25">
      <c r="A1268">
        <v>60</v>
      </c>
      <c r="B1268">
        <v>26</v>
      </c>
      <c r="C1268">
        <v>-20.159015231750502</v>
      </c>
      <c r="D1268">
        <v>-150.58588109423499</v>
      </c>
      <c r="E1268">
        <v>-20.225153530218499</v>
      </c>
      <c r="F1268">
        <v>-150.700451842327</v>
      </c>
      <c r="G1268">
        <f t="shared" si="57"/>
        <v>57.600451842327004</v>
      </c>
      <c r="H1268">
        <f t="shared" si="58"/>
        <v>24.225153530218499</v>
      </c>
      <c r="I1268">
        <f t="shared" si="59"/>
        <v>2.9846124291585538</v>
      </c>
    </row>
    <row r="1269" spans="1:9" x14ac:dyDescent="0.25">
      <c r="A1269">
        <v>60</v>
      </c>
      <c r="B1269">
        <v>27</v>
      </c>
      <c r="C1269">
        <v>-21.308784208736299</v>
      </c>
      <c r="D1269">
        <v>-150.788120860231</v>
      </c>
      <c r="E1269">
        <v>-21.286503546719299</v>
      </c>
      <c r="F1269">
        <v>-150.63643879545401</v>
      </c>
      <c r="G1269">
        <f t="shared" si="57"/>
        <v>57.536438795454018</v>
      </c>
      <c r="H1269">
        <f t="shared" si="58"/>
        <v>25.286503546719299</v>
      </c>
      <c r="I1269">
        <f t="shared" si="59"/>
        <v>3.0008671919879415</v>
      </c>
    </row>
    <row r="1270" spans="1:9" x14ac:dyDescent="0.25">
      <c r="A1270">
        <v>60</v>
      </c>
      <c r="B1270">
        <v>28</v>
      </c>
      <c r="C1270">
        <v>-22.187173058349501</v>
      </c>
      <c r="D1270">
        <v>-150.63368073428899</v>
      </c>
      <c r="E1270">
        <v>-22.323266176181601</v>
      </c>
      <c r="F1270">
        <v>-150.68305980023499</v>
      </c>
      <c r="G1270">
        <f t="shared" si="57"/>
        <v>57.583059800234992</v>
      </c>
      <c r="H1270">
        <f t="shared" si="58"/>
        <v>26.323266176181601</v>
      </c>
      <c r="I1270">
        <f t="shared" si="59"/>
        <v>2.9416043658481317</v>
      </c>
    </row>
    <row r="1271" spans="1:9" x14ac:dyDescent="0.25">
      <c r="A1271">
        <v>60</v>
      </c>
      <c r="B1271">
        <v>29</v>
      </c>
      <c r="C1271">
        <v>-23.3107231972546</v>
      </c>
      <c r="D1271">
        <v>-150.55456778292199</v>
      </c>
      <c r="E1271">
        <v>-23.349191946668402</v>
      </c>
      <c r="F1271">
        <v>-150.61239327982099</v>
      </c>
      <c r="G1271">
        <f t="shared" si="57"/>
        <v>57.512393279820998</v>
      </c>
      <c r="H1271">
        <f t="shared" si="58"/>
        <v>27.349191946668402</v>
      </c>
      <c r="I1271">
        <f t="shared" si="59"/>
        <v>2.9855241454766688</v>
      </c>
    </row>
    <row r="1272" spans="1:9" x14ac:dyDescent="0.25">
      <c r="A1272">
        <v>60</v>
      </c>
      <c r="B1272">
        <v>30</v>
      </c>
      <c r="C1272">
        <v>-24.1272479727918</v>
      </c>
      <c r="D1272">
        <v>-150.476166699559</v>
      </c>
      <c r="E1272">
        <v>-24.263541959612301</v>
      </c>
      <c r="F1272">
        <v>-150.57535060958699</v>
      </c>
      <c r="G1272">
        <f t="shared" si="57"/>
        <v>57.475350609586997</v>
      </c>
      <c r="H1272">
        <f t="shared" si="58"/>
        <v>28.263541959612301</v>
      </c>
      <c r="I1272">
        <f t="shared" si="59"/>
        <v>3.0641705354858821</v>
      </c>
    </row>
    <row r="1273" spans="1:9" x14ac:dyDescent="0.25">
      <c r="A1273">
        <v>60</v>
      </c>
      <c r="B1273">
        <v>31</v>
      </c>
      <c r="C1273">
        <v>-25.534166408787801</v>
      </c>
      <c r="D1273">
        <v>-150.636658270049</v>
      </c>
      <c r="E1273">
        <v>-25.531799592147198</v>
      </c>
      <c r="F1273">
        <v>-150.55395739936</v>
      </c>
      <c r="G1273">
        <f t="shared" si="57"/>
        <v>57.453957399360007</v>
      </c>
      <c r="H1273">
        <f t="shared" si="58"/>
        <v>29.531799592147198</v>
      </c>
      <c r="I1273">
        <f t="shared" si="59"/>
        <v>2.9390381695195438</v>
      </c>
    </row>
    <row r="1274" spans="1:9" x14ac:dyDescent="0.25">
      <c r="A1274">
        <v>60</v>
      </c>
      <c r="B1274">
        <v>32</v>
      </c>
      <c r="C1274">
        <v>-26.217019746950498</v>
      </c>
      <c r="D1274">
        <v>-150.50301387621201</v>
      </c>
      <c r="E1274">
        <v>-26.324197662352599</v>
      </c>
      <c r="F1274">
        <v>-150.39758482678499</v>
      </c>
      <c r="G1274">
        <f t="shared" si="57"/>
        <v>57.297584826784998</v>
      </c>
      <c r="H1274">
        <f t="shared" si="58"/>
        <v>30.324197662352599</v>
      </c>
      <c r="I1274">
        <f t="shared" si="59"/>
        <v>3.1798366692783389</v>
      </c>
    </row>
    <row r="1275" spans="1:9" x14ac:dyDescent="0.25">
      <c r="A1275">
        <v>60</v>
      </c>
      <c r="B1275">
        <v>33</v>
      </c>
      <c r="C1275">
        <v>-27.159033322047701</v>
      </c>
      <c r="D1275">
        <v>-150.65714811862699</v>
      </c>
      <c r="E1275">
        <v>-27.336513837522599</v>
      </c>
      <c r="F1275">
        <v>-150.47710289756699</v>
      </c>
      <c r="G1275">
        <f t="shared" si="57"/>
        <v>57.377102897566999</v>
      </c>
      <c r="H1275">
        <f t="shared" si="58"/>
        <v>31.336513837522599</v>
      </c>
      <c r="I1275">
        <f t="shared" si="59"/>
        <v>3.1059258559574827</v>
      </c>
    </row>
    <row r="1276" spans="1:9" x14ac:dyDescent="0.25">
      <c r="A1276">
        <v>60</v>
      </c>
      <c r="B1276">
        <v>34</v>
      </c>
      <c r="C1276">
        <v>-28.256131847721701</v>
      </c>
      <c r="D1276">
        <v>-150.528879980178</v>
      </c>
      <c r="E1276">
        <v>-28.319978633394001</v>
      </c>
      <c r="F1276">
        <v>-150.405093357271</v>
      </c>
      <c r="G1276">
        <f t="shared" si="57"/>
        <v>57.305093357271005</v>
      </c>
      <c r="H1276">
        <f t="shared" si="58"/>
        <v>32.319978633394001</v>
      </c>
      <c r="I1276">
        <f t="shared" si="59"/>
        <v>3.1756878948154763</v>
      </c>
    </row>
    <row r="1277" spans="1:9" x14ac:dyDescent="0.25">
      <c r="A1277">
        <v>60</v>
      </c>
      <c r="B1277">
        <v>35</v>
      </c>
      <c r="C1277">
        <v>-29.412621277566501</v>
      </c>
      <c r="D1277">
        <v>-150.37568131306401</v>
      </c>
      <c r="E1277">
        <v>-29.4226339373641</v>
      </c>
      <c r="F1277">
        <v>-150.52144027765101</v>
      </c>
      <c r="G1277">
        <f t="shared" si="57"/>
        <v>57.421440277651016</v>
      </c>
      <c r="H1277">
        <f t="shared" si="58"/>
        <v>33.422633937364097</v>
      </c>
      <c r="I1277">
        <f t="shared" si="59"/>
        <v>3.0227560168290069</v>
      </c>
    </row>
    <row r="1278" spans="1:9" x14ac:dyDescent="0.25">
      <c r="A1278">
        <v>60</v>
      </c>
      <c r="B1278">
        <v>36</v>
      </c>
      <c r="C1278">
        <v>-30.2775755794856</v>
      </c>
      <c r="D1278">
        <v>-150.44665295412901</v>
      </c>
      <c r="E1278">
        <v>-30.305817554845401</v>
      </c>
      <c r="F1278">
        <v>-150.38784292039199</v>
      </c>
      <c r="G1278">
        <f t="shared" si="57"/>
        <v>57.287842920391995</v>
      </c>
      <c r="H1278">
        <f t="shared" si="58"/>
        <v>34.305817554845405</v>
      </c>
      <c r="I1278">
        <f t="shared" si="59"/>
        <v>3.1978195980914599</v>
      </c>
    </row>
    <row r="1279" spans="1:9" x14ac:dyDescent="0.25">
      <c r="A1279">
        <v>60</v>
      </c>
      <c r="B1279">
        <v>37</v>
      </c>
      <c r="C1279">
        <v>-31.203211191740699</v>
      </c>
      <c r="D1279">
        <v>-150.364433201102</v>
      </c>
      <c r="E1279">
        <v>-31.249496233531101</v>
      </c>
      <c r="F1279">
        <v>-150.36524011204901</v>
      </c>
      <c r="G1279">
        <f t="shared" si="57"/>
        <v>57.265240112049014</v>
      </c>
      <c r="H1279">
        <f t="shared" si="58"/>
        <v>35.249496233531104</v>
      </c>
      <c r="I1279">
        <f t="shared" si="59"/>
        <v>3.2470255744554093</v>
      </c>
    </row>
    <row r="1280" spans="1:9" x14ac:dyDescent="0.25">
      <c r="A1280">
        <v>60</v>
      </c>
      <c r="B1280">
        <v>38</v>
      </c>
      <c r="C1280">
        <v>-32.533307378214602</v>
      </c>
      <c r="D1280">
        <v>-150.397154581134</v>
      </c>
      <c r="E1280">
        <v>-32.4588857179508</v>
      </c>
      <c r="F1280">
        <v>-150.38812220643999</v>
      </c>
      <c r="G1280">
        <f t="shared" si="57"/>
        <v>57.288122206439994</v>
      </c>
      <c r="H1280">
        <f t="shared" si="58"/>
        <v>36.4588857179508</v>
      </c>
      <c r="I1280">
        <f t="shared" si="59"/>
        <v>3.1191848931315231</v>
      </c>
    </row>
    <row r="1281" spans="1:9" x14ac:dyDescent="0.25">
      <c r="A1281">
        <v>60</v>
      </c>
      <c r="B1281">
        <v>39</v>
      </c>
      <c r="C1281">
        <v>-33.237648081139703</v>
      </c>
      <c r="D1281">
        <v>-150.256374472716</v>
      </c>
      <c r="E1281">
        <v>-33.435609622429503</v>
      </c>
      <c r="F1281">
        <v>-150.38707846157001</v>
      </c>
      <c r="G1281">
        <f t="shared" si="57"/>
        <v>57.287078461570019</v>
      </c>
      <c r="H1281">
        <f t="shared" si="58"/>
        <v>37.435609622429503</v>
      </c>
      <c r="I1281">
        <f t="shared" si="59"/>
        <v>3.1316545989480478</v>
      </c>
    </row>
    <row r="1282" spans="1:9" x14ac:dyDescent="0.25">
      <c r="A1282">
        <v>70</v>
      </c>
      <c r="B1282">
        <v>-40</v>
      </c>
      <c r="C1282">
        <v>44.455073214323598</v>
      </c>
      <c r="D1282">
        <v>-162.876562772293</v>
      </c>
      <c r="E1282">
        <v>44.539833631821303</v>
      </c>
      <c r="F1282">
        <v>-162.958436349462</v>
      </c>
      <c r="G1282">
        <f t="shared" si="57"/>
        <v>69.858436349462011</v>
      </c>
      <c r="H1282">
        <f t="shared" si="58"/>
        <v>-40.539833631821303</v>
      </c>
      <c r="I1282">
        <f t="shared" si="59"/>
        <v>0.55808656783604793</v>
      </c>
    </row>
    <row r="1283" spans="1:9" x14ac:dyDescent="0.25">
      <c r="A1283">
        <v>70</v>
      </c>
      <c r="B1283">
        <v>-39</v>
      </c>
      <c r="C1283">
        <v>43.788473518942801</v>
      </c>
      <c r="D1283">
        <v>-162.935473501096</v>
      </c>
      <c r="E1283">
        <v>43.600429313553597</v>
      </c>
      <c r="F1283">
        <v>-162.933129891421</v>
      </c>
      <c r="G1283">
        <f t="shared" ref="G1283:G1346" si="60">-90 -3.1-F1283</f>
        <v>69.833129891421009</v>
      </c>
      <c r="H1283">
        <f t="shared" ref="H1283:H1346" si="61">-40 +44-E1283</f>
        <v>-39.600429313553597</v>
      </c>
      <c r="I1283">
        <f t="shared" ref="I1283:I1346" si="62" xml:space="preserve"> SQRT((G1283-A1283)^2 + (H1283-B1283)^2)</f>
        <v>0.62318616296545637</v>
      </c>
    </row>
    <row r="1284" spans="1:9" x14ac:dyDescent="0.25">
      <c r="A1284">
        <v>70</v>
      </c>
      <c r="B1284">
        <v>-38</v>
      </c>
      <c r="C1284">
        <v>42.391478145551602</v>
      </c>
      <c r="D1284">
        <v>-162.825094675439</v>
      </c>
      <c r="E1284">
        <v>42.410540991093697</v>
      </c>
      <c r="F1284">
        <v>-162.82313818040799</v>
      </c>
      <c r="G1284">
        <f t="shared" si="60"/>
        <v>69.723138180408</v>
      </c>
      <c r="H1284">
        <f t="shared" si="61"/>
        <v>-38.410540991093697</v>
      </c>
      <c r="I1284">
        <f t="shared" si="62"/>
        <v>0.4951730732945685</v>
      </c>
    </row>
    <row r="1285" spans="1:9" x14ac:dyDescent="0.25">
      <c r="A1285">
        <v>70</v>
      </c>
      <c r="B1285">
        <v>-37</v>
      </c>
      <c r="C1285">
        <v>41.320187524093598</v>
      </c>
      <c r="D1285">
        <v>-163.09625728291601</v>
      </c>
      <c r="E1285">
        <v>41.737754970643003</v>
      </c>
      <c r="F1285">
        <v>-162.80345599322399</v>
      </c>
      <c r="G1285">
        <f t="shared" si="60"/>
        <v>69.703455993223997</v>
      </c>
      <c r="H1285">
        <f t="shared" si="61"/>
        <v>-37.737754970643003</v>
      </c>
      <c r="I1285">
        <f t="shared" si="62"/>
        <v>0.79512310032046252</v>
      </c>
    </row>
    <row r="1286" spans="1:9" x14ac:dyDescent="0.25">
      <c r="A1286">
        <v>70</v>
      </c>
      <c r="B1286">
        <v>-36</v>
      </c>
      <c r="C1286">
        <v>40.490216068586697</v>
      </c>
      <c r="D1286">
        <v>-162.85484162673001</v>
      </c>
      <c r="E1286">
        <v>40.647613154298099</v>
      </c>
      <c r="F1286">
        <v>-162.764121626763</v>
      </c>
      <c r="G1286">
        <f t="shared" si="60"/>
        <v>69.664121626763006</v>
      </c>
      <c r="H1286">
        <f t="shared" si="61"/>
        <v>-36.647613154298099</v>
      </c>
      <c r="I1286">
        <f t="shared" si="62"/>
        <v>0.72953209609191527</v>
      </c>
    </row>
    <row r="1287" spans="1:9" x14ac:dyDescent="0.25">
      <c r="A1287">
        <v>70</v>
      </c>
      <c r="B1287">
        <v>-35</v>
      </c>
      <c r="C1287">
        <v>39.570072686160003</v>
      </c>
      <c r="D1287">
        <v>-162.74267528729601</v>
      </c>
      <c r="E1287">
        <v>39.631847613874903</v>
      </c>
      <c r="F1287">
        <v>-162.68745475168001</v>
      </c>
      <c r="G1287">
        <f t="shared" si="60"/>
        <v>69.587454751680013</v>
      </c>
      <c r="H1287">
        <f t="shared" si="61"/>
        <v>-35.631847613874903</v>
      </c>
      <c r="I1287">
        <f t="shared" si="62"/>
        <v>0.75460253714840386</v>
      </c>
    </row>
    <row r="1288" spans="1:9" x14ac:dyDescent="0.25">
      <c r="A1288">
        <v>70</v>
      </c>
      <c r="B1288">
        <v>-34</v>
      </c>
      <c r="C1288">
        <v>38.664658116404503</v>
      </c>
      <c r="D1288">
        <v>-162.69378320224101</v>
      </c>
      <c r="E1288">
        <v>38.533891835371897</v>
      </c>
      <c r="F1288">
        <v>-162.71110915002899</v>
      </c>
      <c r="G1288">
        <f t="shared" si="60"/>
        <v>69.611109150028994</v>
      </c>
      <c r="H1288">
        <f t="shared" si="61"/>
        <v>-34.533891835371897</v>
      </c>
      <c r="I1288">
        <f t="shared" si="62"/>
        <v>0.66051236556777915</v>
      </c>
    </row>
    <row r="1289" spans="1:9" x14ac:dyDescent="0.25">
      <c r="A1289">
        <v>70</v>
      </c>
      <c r="B1289">
        <v>-33</v>
      </c>
      <c r="C1289">
        <v>37.5899052041026</v>
      </c>
      <c r="D1289">
        <v>-162.732389786135</v>
      </c>
      <c r="E1289">
        <v>37.657733728089099</v>
      </c>
      <c r="F1289">
        <v>-162.82266702924699</v>
      </c>
      <c r="G1289">
        <f t="shared" si="60"/>
        <v>69.722667029246992</v>
      </c>
      <c r="H1289">
        <f t="shared" si="61"/>
        <v>-33.657733728089099</v>
      </c>
      <c r="I1289">
        <f t="shared" si="62"/>
        <v>0.71381176351519537</v>
      </c>
    </row>
    <row r="1290" spans="1:9" x14ac:dyDescent="0.25">
      <c r="A1290">
        <v>70</v>
      </c>
      <c r="B1290">
        <v>-32</v>
      </c>
      <c r="C1290">
        <v>36.692068811030303</v>
      </c>
      <c r="D1290">
        <v>-162.73147851516501</v>
      </c>
      <c r="E1290">
        <v>36.4757765308524</v>
      </c>
      <c r="F1290">
        <v>-162.74169131683001</v>
      </c>
      <c r="G1290">
        <f t="shared" si="60"/>
        <v>69.64169131683002</v>
      </c>
      <c r="H1290">
        <f t="shared" si="61"/>
        <v>-32.4757765308524</v>
      </c>
      <c r="I1290">
        <f t="shared" si="62"/>
        <v>0.59560760551301728</v>
      </c>
    </row>
    <row r="1291" spans="1:9" x14ac:dyDescent="0.25">
      <c r="A1291">
        <v>70</v>
      </c>
      <c r="B1291">
        <v>-31</v>
      </c>
      <c r="C1291">
        <v>35.398962787502597</v>
      </c>
      <c r="D1291">
        <v>-162.52291375322</v>
      </c>
      <c r="E1291">
        <v>35.5067741121075</v>
      </c>
      <c r="F1291">
        <v>-162.548947924662</v>
      </c>
      <c r="G1291">
        <f t="shared" si="60"/>
        <v>69.448947924662008</v>
      </c>
      <c r="H1291">
        <f t="shared" si="61"/>
        <v>-31.5067741121075</v>
      </c>
      <c r="I1291">
        <f t="shared" si="62"/>
        <v>0.74865104717528674</v>
      </c>
    </row>
    <row r="1292" spans="1:9" x14ac:dyDescent="0.25">
      <c r="A1292">
        <v>70</v>
      </c>
      <c r="B1292">
        <v>-30</v>
      </c>
      <c r="C1292">
        <v>34.691125513462097</v>
      </c>
      <c r="D1292">
        <v>-162.56180963245001</v>
      </c>
      <c r="E1292">
        <v>34.562584625595903</v>
      </c>
      <c r="F1292">
        <v>-162.65208795554699</v>
      </c>
      <c r="G1292">
        <f t="shared" si="60"/>
        <v>69.552087955546995</v>
      </c>
      <c r="H1292">
        <f t="shared" si="61"/>
        <v>-30.562584625595903</v>
      </c>
      <c r="I1292">
        <f t="shared" si="62"/>
        <v>0.71911519280498704</v>
      </c>
    </row>
    <row r="1293" spans="1:9" x14ac:dyDescent="0.25">
      <c r="A1293">
        <v>70</v>
      </c>
      <c r="B1293">
        <v>-29</v>
      </c>
      <c r="C1293">
        <v>33.689101632822201</v>
      </c>
      <c r="D1293">
        <v>-162.521484943459</v>
      </c>
      <c r="E1293">
        <v>33.560980185973897</v>
      </c>
      <c r="F1293">
        <v>-162.584279494144</v>
      </c>
      <c r="G1293">
        <f t="shared" si="60"/>
        <v>69.484279494144005</v>
      </c>
      <c r="H1293">
        <f t="shared" si="61"/>
        <v>-29.560980185973897</v>
      </c>
      <c r="I1293">
        <f t="shared" si="62"/>
        <v>0.76201470406788818</v>
      </c>
    </row>
    <row r="1294" spans="1:9" x14ac:dyDescent="0.25">
      <c r="A1294">
        <v>70</v>
      </c>
      <c r="B1294">
        <v>-28</v>
      </c>
      <c r="C1294">
        <v>32.495371316614502</v>
      </c>
      <c r="D1294">
        <v>-162.34259307458299</v>
      </c>
      <c r="E1294">
        <v>32.445155548828502</v>
      </c>
      <c r="F1294">
        <v>-162.45920044070701</v>
      </c>
      <c r="G1294">
        <f t="shared" si="60"/>
        <v>69.359200440707014</v>
      </c>
      <c r="H1294">
        <f t="shared" si="61"/>
        <v>-28.445155548828502</v>
      </c>
      <c r="I1294">
        <f t="shared" si="62"/>
        <v>0.78024838214692305</v>
      </c>
    </row>
    <row r="1295" spans="1:9" x14ac:dyDescent="0.25">
      <c r="A1295">
        <v>70</v>
      </c>
      <c r="B1295">
        <v>-27</v>
      </c>
      <c r="C1295">
        <v>31.5451138639018</v>
      </c>
      <c r="D1295">
        <v>-162.48923159470701</v>
      </c>
      <c r="E1295">
        <v>31.303427559625501</v>
      </c>
      <c r="F1295">
        <v>-162.56954968023999</v>
      </c>
      <c r="G1295">
        <f t="shared" si="60"/>
        <v>69.469549680239993</v>
      </c>
      <c r="H1295">
        <f t="shared" si="61"/>
        <v>-27.303427559625501</v>
      </c>
      <c r="I1295">
        <f t="shared" si="62"/>
        <v>0.61110214013189357</v>
      </c>
    </row>
    <row r="1296" spans="1:9" x14ac:dyDescent="0.25">
      <c r="A1296">
        <v>70</v>
      </c>
      <c r="B1296">
        <v>-26</v>
      </c>
      <c r="C1296">
        <v>30.4663914171967</v>
      </c>
      <c r="D1296">
        <v>-162.499975710396</v>
      </c>
      <c r="E1296">
        <v>30.5770084132139</v>
      </c>
      <c r="F1296">
        <v>-162.45175568451</v>
      </c>
      <c r="G1296">
        <f t="shared" si="60"/>
        <v>69.35175568451001</v>
      </c>
      <c r="H1296">
        <f t="shared" si="61"/>
        <v>-26.5770084132139</v>
      </c>
      <c r="I1296">
        <f t="shared" si="62"/>
        <v>0.86784756811591501</v>
      </c>
    </row>
    <row r="1297" spans="1:9" x14ac:dyDescent="0.25">
      <c r="A1297">
        <v>70</v>
      </c>
      <c r="B1297">
        <v>-25</v>
      </c>
      <c r="C1297">
        <v>29.400270347344001</v>
      </c>
      <c r="D1297">
        <v>-162.54340676817199</v>
      </c>
      <c r="E1297">
        <v>29.448608846379202</v>
      </c>
      <c r="F1297">
        <v>-162.363209748862</v>
      </c>
      <c r="G1297">
        <f t="shared" si="60"/>
        <v>69.26320974886201</v>
      </c>
      <c r="H1297">
        <f t="shared" si="61"/>
        <v>-25.448608846379202</v>
      </c>
      <c r="I1297">
        <f t="shared" si="62"/>
        <v>0.86261797524840611</v>
      </c>
    </row>
    <row r="1298" spans="1:9" x14ac:dyDescent="0.25">
      <c r="A1298">
        <v>70</v>
      </c>
      <c r="B1298">
        <v>-24</v>
      </c>
      <c r="C1298">
        <v>28.337000840845398</v>
      </c>
      <c r="D1298">
        <v>-162.202339721686</v>
      </c>
      <c r="E1298">
        <v>28.430838422196199</v>
      </c>
      <c r="F1298">
        <v>-162.41091191208699</v>
      </c>
      <c r="G1298">
        <f t="shared" si="60"/>
        <v>69.310911912086993</v>
      </c>
      <c r="H1298">
        <f t="shared" si="61"/>
        <v>-24.430838422196199</v>
      </c>
      <c r="I1298">
        <f t="shared" si="62"/>
        <v>0.81268944803295806</v>
      </c>
    </row>
    <row r="1299" spans="1:9" x14ac:dyDescent="0.25">
      <c r="A1299">
        <v>70</v>
      </c>
      <c r="B1299">
        <v>-23</v>
      </c>
      <c r="C1299">
        <v>27.133274753927001</v>
      </c>
      <c r="D1299">
        <v>-162.3203694748</v>
      </c>
      <c r="E1299">
        <v>27.221319723598899</v>
      </c>
      <c r="F1299">
        <v>-162.422354859319</v>
      </c>
      <c r="G1299">
        <f t="shared" si="60"/>
        <v>69.322354859319006</v>
      </c>
      <c r="H1299">
        <f t="shared" si="61"/>
        <v>-23.221319723598899</v>
      </c>
      <c r="I1299">
        <f t="shared" si="62"/>
        <v>0.71287120627954759</v>
      </c>
    </row>
    <row r="1300" spans="1:9" x14ac:dyDescent="0.25">
      <c r="A1300">
        <v>70</v>
      </c>
      <c r="B1300">
        <v>-22</v>
      </c>
      <c r="C1300">
        <v>26.508532378782402</v>
      </c>
      <c r="D1300">
        <v>-162.420956585651</v>
      </c>
      <c r="E1300">
        <v>26.4448249557529</v>
      </c>
      <c r="F1300">
        <v>-162.44769617884799</v>
      </c>
      <c r="G1300">
        <f t="shared" si="60"/>
        <v>69.347696178847997</v>
      </c>
      <c r="H1300">
        <f t="shared" si="61"/>
        <v>-22.4448249557529</v>
      </c>
      <c r="I1300">
        <f t="shared" si="62"/>
        <v>0.78953753321173636</v>
      </c>
    </row>
    <row r="1301" spans="1:9" x14ac:dyDescent="0.25">
      <c r="A1301">
        <v>70</v>
      </c>
      <c r="B1301">
        <v>-21</v>
      </c>
      <c r="C1301">
        <v>25.168802128666702</v>
      </c>
      <c r="D1301">
        <v>-162.45763744693701</v>
      </c>
      <c r="E1301">
        <v>25.247008397269699</v>
      </c>
      <c r="F1301">
        <v>-162.28242486118299</v>
      </c>
      <c r="G1301">
        <f t="shared" si="60"/>
        <v>69.182424861182994</v>
      </c>
      <c r="H1301">
        <f t="shared" si="61"/>
        <v>-21.247008397269699</v>
      </c>
      <c r="I1301">
        <f t="shared" si="62"/>
        <v>0.85407391713679648</v>
      </c>
    </row>
    <row r="1302" spans="1:9" x14ac:dyDescent="0.25">
      <c r="A1302">
        <v>70</v>
      </c>
      <c r="B1302">
        <v>-20</v>
      </c>
      <c r="C1302">
        <v>24.322293901247001</v>
      </c>
      <c r="D1302">
        <v>-162.315283922775</v>
      </c>
      <c r="E1302">
        <v>24.203423130488101</v>
      </c>
      <c r="F1302">
        <v>-162.382917613323</v>
      </c>
      <c r="G1302">
        <f t="shared" si="60"/>
        <v>69.282917613323008</v>
      </c>
      <c r="H1302">
        <f t="shared" si="61"/>
        <v>-20.203423130488101</v>
      </c>
      <c r="I1302">
        <f t="shared" si="62"/>
        <v>0.74537783660365853</v>
      </c>
    </row>
    <row r="1303" spans="1:9" x14ac:dyDescent="0.25">
      <c r="A1303">
        <v>70</v>
      </c>
      <c r="B1303">
        <v>-19</v>
      </c>
      <c r="C1303">
        <v>23.100386229384402</v>
      </c>
      <c r="D1303">
        <v>-162.329524975765</v>
      </c>
      <c r="E1303">
        <v>23.1452672346282</v>
      </c>
      <c r="F1303">
        <v>-162.22970428914999</v>
      </c>
      <c r="G1303">
        <f t="shared" si="60"/>
        <v>69.129704289149998</v>
      </c>
      <c r="H1303">
        <f t="shared" si="61"/>
        <v>-19.1452672346282</v>
      </c>
      <c r="I1303">
        <f t="shared" si="62"/>
        <v>0.88233621357192071</v>
      </c>
    </row>
    <row r="1304" spans="1:9" x14ac:dyDescent="0.25">
      <c r="A1304">
        <v>70</v>
      </c>
      <c r="B1304">
        <v>-18</v>
      </c>
      <c r="C1304">
        <v>22.2373552008298</v>
      </c>
      <c r="D1304">
        <v>-162.22000523347</v>
      </c>
      <c r="E1304">
        <v>22.252005626210199</v>
      </c>
      <c r="F1304">
        <v>-162.296945956803</v>
      </c>
      <c r="G1304">
        <f t="shared" si="60"/>
        <v>69.196945956803006</v>
      </c>
      <c r="H1304">
        <f t="shared" si="61"/>
        <v>-18.252005626210199</v>
      </c>
      <c r="I1304">
        <f t="shared" si="62"/>
        <v>0.84166658002835881</v>
      </c>
    </row>
    <row r="1305" spans="1:9" x14ac:dyDescent="0.25">
      <c r="A1305">
        <v>70</v>
      </c>
      <c r="B1305">
        <v>-17</v>
      </c>
      <c r="C1305">
        <v>21.101243273348601</v>
      </c>
      <c r="D1305">
        <v>-162.427782321911</v>
      </c>
      <c r="E1305">
        <v>21.066447820931</v>
      </c>
      <c r="F1305">
        <v>-162.24588319831901</v>
      </c>
      <c r="G1305">
        <f t="shared" si="60"/>
        <v>69.145883198319012</v>
      </c>
      <c r="H1305">
        <f t="shared" si="61"/>
        <v>-17.066447820931</v>
      </c>
      <c r="I1305">
        <f t="shared" si="62"/>
        <v>0.8566976268323836</v>
      </c>
    </row>
    <row r="1306" spans="1:9" x14ac:dyDescent="0.25">
      <c r="A1306">
        <v>70</v>
      </c>
      <c r="B1306">
        <v>-16</v>
      </c>
      <c r="C1306">
        <v>20.199238579254601</v>
      </c>
      <c r="D1306">
        <v>-162.119534654642</v>
      </c>
      <c r="E1306">
        <v>20.046935305904</v>
      </c>
      <c r="F1306">
        <v>-162.10701851751401</v>
      </c>
      <c r="G1306">
        <f t="shared" si="60"/>
        <v>69.007018517514013</v>
      </c>
      <c r="H1306">
        <f t="shared" si="61"/>
        <v>-16.046935305904</v>
      </c>
      <c r="I1306">
        <f t="shared" si="62"/>
        <v>0.99409011035236217</v>
      </c>
    </row>
    <row r="1307" spans="1:9" x14ac:dyDescent="0.25">
      <c r="A1307">
        <v>70</v>
      </c>
      <c r="B1307">
        <v>-15</v>
      </c>
      <c r="C1307">
        <v>19.2245802419529</v>
      </c>
      <c r="D1307">
        <v>-162.071775169159</v>
      </c>
      <c r="E1307">
        <v>19.288940714407499</v>
      </c>
      <c r="F1307">
        <v>-162.20118148468299</v>
      </c>
      <c r="G1307">
        <f t="shared" si="60"/>
        <v>69.101181484682996</v>
      </c>
      <c r="H1307">
        <f t="shared" si="61"/>
        <v>-15.288940714407499</v>
      </c>
      <c r="I1307">
        <f t="shared" si="62"/>
        <v>0.94411940977769249</v>
      </c>
    </row>
    <row r="1308" spans="1:9" x14ac:dyDescent="0.25">
      <c r="A1308">
        <v>70</v>
      </c>
      <c r="B1308">
        <v>-14</v>
      </c>
      <c r="C1308">
        <v>17.9786800057284</v>
      </c>
      <c r="D1308">
        <v>-162.118190313779</v>
      </c>
      <c r="E1308">
        <v>17.947987058741699</v>
      </c>
      <c r="F1308">
        <v>-162.07985535549801</v>
      </c>
      <c r="G1308">
        <f t="shared" si="60"/>
        <v>68.979855355498017</v>
      </c>
      <c r="H1308">
        <f t="shared" si="61"/>
        <v>-13.947987058741699</v>
      </c>
      <c r="I1308">
        <f t="shared" si="62"/>
        <v>1.0214697458879611</v>
      </c>
    </row>
    <row r="1309" spans="1:9" x14ac:dyDescent="0.25">
      <c r="A1309">
        <v>70</v>
      </c>
      <c r="B1309">
        <v>-13</v>
      </c>
      <c r="C1309">
        <v>17.0444619276015</v>
      </c>
      <c r="D1309">
        <v>-162.050485793099</v>
      </c>
      <c r="E1309">
        <v>17.0089926156034</v>
      </c>
      <c r="F1309">
        <v>-162.010754607443</v>
      </c>
      <c r="G1309">
        <f t="shared" si="60"/>
        <v>68.91075460744301</v>
      </c>
      <c r="H1309">
        <f t="shared" si="61"/>
        <v>-13.0089926156034</v>
      </c>
      <c r="I1309">
        <f t="shared" si="62"/>
        <v>1.0892825126394075</v>
      </c>
    </row>
    <row r="1310" spans="1:9" x14ac:dyDescent="0.25">
      <c r="A1310">
        <v>70</v>
      </c>
      <c r="B1310">
        <v>-12</v>
      </c>
      <c r="C1310">
        <v>15.8877077261353</v>
      </c>
      <c r="D1310">
        <v>-162.17648756262301</v>
      </c>
      <c r="E1310">
        <v>15.8191112231265</v>
      </c>
      <c r="F1310">
        <v>-162.06301586063299</v>
      </c>
      <c r="G1310">
        <f t="shared" si="60"/>
        <v>68.963015860632993</v>
      </c>
      <c r="H1310">
        <f t="shared" si="61"/>
        <v>-11.8191112231265</v>
      </c>
      <c r="I1310">
        <f t="shared" si="62"/>
        <v>1.0526427954902478</v>
      </c>
    </row>
    <row r="1311" spans="1:9" x14ac:dyDescent="0.25">
      <c r="A1311">
        <v>70</v>
      </c>
      <c r="B1311">
        <v>-11</v>
      </c>
      <c r="C1311">
        <v>14.863014483567699</v>
      </c>
      <c r="D1311">
        <v>-162.08439388938299</v>
      </c>
      <c r="E1311">
        <v>15.0081130520829</v>
      </c>
      <c r="F1311">
        <v>-162.08163184246001</v>
      </c>
      <c r="G1311">
        <f t="shared" si="60"/>
        <v>68.981631842460018</v>
      </c>
      <c r="H1311">
        <f t="shared" si="61"/>
        <v>-11.0081130520829</v>
      </c>
      <c r="I1311">
        <f t="shared" si="62"/>
        <v>1.0184004742268518</v>
      </c>
    </row>
    <row r="1312" spans="1:9" x14ac:dyDescent="0.25">
      <c r="A1312">
        <v>70</v>
      </c>
      <c r="B1312">
        <v>-10</v>
      </c>
      <c r="C1312">
        <v>13.9898136856318</v>
      </c>
      <c r="D1312">
        <v>-162.03045211818801</v>
      </c>
      <c r="E1312">
        <v>14.069419865546701</v>
      </c>
      <c r="F1312">
        <v>-162.02606447476299</v>
      </c>
      <c r="G1312">
        <f t="shared" si="60"/>
        <v>68.926064474762995</v>
      </c>
      <c r="H1312">
        <f t="shared" si="61"/>
        <v>-10.069419865546701</v>
      </c>
      <c r="I1312">
        <f t="shared" si="62"/>
        <v>1.0761768581876323</v>
      </c>
    </row>
    <row r="1313" spans="1:9" x14ac:dyDescent="0.25">
      <c r="A1313">
        <v>70</v>
      </c>
      <c r="B1313">
        <v>-9</v>
      </c>
      <c r="C1313">
        <v>12.627412095025299</v>
      </c>
      <c r="D1313">
        <v>-161.84097732024799</v>
      </c>
      <c r="E1313">
        <v>12.9063581198238</v>
      </c>
      <c r="F1313">
        <v>-161.903850354675</v>
      </c>
      <c r="G1313">
        <f t="shared" si="60"/>
        <v>68.803850354675006</v>
      </c>
      <c r="H1313">
        <f t="shared" si="61"/>
        <v>-8.9063581198237998</v>
      </c>
      <c r="I1313">
        <f t="shared" si="62"/>
        <v>1.19980947476424</v>
      </c>
    </row>
    <row r="1314" spans="1:9" x14ac:dyDescent="0.25">
      <c r="A1314">
        <v>70</v>
      </c>
      <c r="B1314">
        <v>-8</v>
      </c>
      <c r="C1314">
        <v>11.8761999457112</v>
      </c>
      <c r="D1314">
        <v>-161.89673731527699</v>
      </c>
      <c r="E1314">
        <v>11.9007170926941</v>
      </c>
      <c r="F1314">
        <v>-161.979574716721</v>
      </c>
      <c r="G1314">
        <f t="shared" si="60"/>
        <v>68.87957471672101</v>
      </c>
      <c r="H1314">
        <f t="shared" si="61"/>
        <v>-7.9007170926940997</v>
      </c>
      <c r="I1314">
        <f t="shared" si="62"/>
        <v>1.1248155009128911</v>
      </c>
    </row>
    <row r="1315" spans="1:9" x14ac:dyDescent="0.25">
      <c r="A1315">
        <v>70</v>
      </c>
      <c r="B1315">
        <v>-7</v>
      </c>
      <c r="C1315">
        <v>10.559017397697399</v>
      </c>
      <c r="D1315">
        <v>-161.903174200797</v>
      </c>
      <c r="E1315">
        <v>10.5526854917546</v>
      </c>
      <c r="F1315">
        <v>-161.90401922955701</v>
      </c>
      <c r="G1315">
        <f t="shared" si="60"/>
        <v>68.804019229557014</v>
      </c>
      <c r="H1315">
        <f t="shared" si="61"/>
        <v>-6.5526854917546</v>
      </c>
      <c r="I1315">
        <f t="shared" si="62"/>
        <v>1.2768947774018904</v>
      </c>
    </row>
    <row r="1316" spans="1:9" x14ac:dyDescent="0.25">
      <c r="A1316">
        <v>70</v>
      </c>
      <c r="B1316">
        <v>-6</v>
      </c>
      <c r="C1316">
        <v>10.211584051108799</v>
      </c>
      <c r="D1316">
        <v>-161.892787412335</v>
      </c>
      <c r="E1316">
        <v>9.6523382209899502</v>
      </c>
      <c r="F1316">
        <v>-161.80848082006401</v>
      </c>
      <c r="G1316">
        <f t="shared" si="60"/>
        <v>68.708480820064011</v>
      </c>
      <c r="H1316">
        <f t="shared" si="61"/>
        <v>-5.6523382209899502</v>
      </c>
      <c r="I1316">
        <f t="shared" si="62"/>
        <v>1.3374941139036693</v>
      </c>
    </row>
    <row r="1317" spans="1:9" x14ac:dyDescent="0.25">
      <c r="A1317">
        <v>70</v>
      </c>
      <c r="B1317">
        <v>-5</v>
      </c>
      <c r="C1317">
        <v>8.8661234062372394</v>
      </c>
      <c r="D1317">
        <v>-161.85646506190599</v>
      </c>
      <c r="E1317">
        <v>8.9066001694408499</v>
      </c>
      <c r="F1317">
        <v>-161.803181474605</v>
      </c>
      <c r="G1317">
        <f t="shared" si="60"/>
        <v>68.703181474605003</v>
      </c>
      <c r="H1317">
        <f t="shared" si="61"/>
        <v>-4.9066001694408499</v>
      </c>
      <c r="I1317">
        <f t="shared" si="62"/>
        <v>1.3001776094657729</v>
      </c>
    </row>
    <row r="1318" spans="1:9" x14ac:dyDescent="0.25">
      <c r="A1318">
        <v>70</v>
      </c>
      <c r="B1318">
        <v>-4</v>
      </c>
      <c r="C1318">
        <v>7.5595948246833098</v>
      </c>
      <c r="D1318">
        <v>-161.724378408419</v>
      </c>
      <c r="E1318">
        <v>7.8111302243393101</v>
      </c>
      <c r="F1318">
        <v>-161.81639851198199</v>
      </c>
      <c r="G1318">
        <f t="shared" si="60"/>
        <v>68.716398511981993</v>
      </c>
      <c r="H1318">
        <f t="shared" si="61"/>
        <v>-3.8111302243393101</v>
      </c>
      <c r="I1318">
        <f t="shared" si="62"/>
        <v>1.2974222798303419</v>
      </c>
    </row>
    <row r="1319" spans="1:9" x14ac:dyDescent="0.25">
      <c r="A1319">
        <v>70</v>
      </c>
      <c r="B1319">
        <v>-3</v>
      </c>
      <c r="C1319">
        <v>6.1813349965932396</v>
      </c>
      <c r="D1319">
        <v>-161.75611805829101</v>
      </c>
      <c r="E1319">
        <v>6.3676734440549296</v>
      </c>
      <c r="F1319">
        <v>-161.74418536942201</v>
      </c>
      <c r="G1319">
        <f t="shared" si="60"/>
        <v>68.644185369422019</v>
      </c>
      <c r="H1319">
        <f t="shared" si="61"/>
        <v>-2.3676734440549296</v>
      </c>
      <c r="I1319">
        <f t="shared" si="62"/>
        <v>1.4960181101319137</v>
      </c>
    </row>
    <row r="1320" spans="1:9" x14ac:dyDescent="0.25">
      <c r="A1320">
        <v>70</v>
      </c>
      <c r="B1320">
        <v>-2</v>
      </c>
      <c r="C1320">
        <v>5.6501915924925097</v>
      </c>
      <c r="D1320">
        <v>-161.72371800941701</v>
      </c>
      <c r="E1320">
        <v>5.73884522873814</v>
      </c>
      <c r="F1320">
        <v>-161.76212465748901</v>
      </c>
      <c r="G1320">
        <f t="shared" si="60"/>
        <v>68.662124657489016</v>
      </c>
      <c r="H1320">
        <f t="shared" si="61"/>
        <v>-1.73884522873814</v>
      </c>
      <c r="I1320">
        <f t="shared" si="62"/>
        <v>1.3631259100507611</v>
      </c>
    </row>
    <row r="1321" spans="1:9" x14ac:dyDescent="0.25">
      <c r="A1321">
        <v>70</v>
      </c>
      <c r="B1321">
        <v>-1</v>
      </c>
      <c r="C1321">
        <v>4.2230035413941804</v>
      </c>
      <c r="D1321">
        <v>-161.65446298758101</v>
      </c>
      <c r="E1321">
        <v>4.47872921576473</v>
      </c>
      <c r="F1321">
        <v>-161.682170969802</v>
      </c>
      <c r="G1321">
        <f t="shared" si="60"/>
        <v>68.582170969802007</v>
      </c>
      <c r="H1321">
        <f t="shared" si="61"/>
        <v>-0.47872921576473004</v>
      </c>
      <c r="I1321">
        <f t="shared" si="62"/>
        <v>1.5106165593456977</v>
      </c>
    </row>
    <row r="1322" spans="1:9" x14ac:dyDescent="0.25">
      <c r="A1322">
        <v>70</v>
      </c>
      <c r="B1322">
        <v>0</v>
      </c>
      <c r="C1322">
        <v>3.45202608590311</v>
      </c>
      <c r="D1322">
        <v>-161.64214059557801</v>
      </c>
      <c r="E1322">
        <v>3.22507488225407</v>
      </c>
      <c r="F1322">
        <v>-161.64234586440199</v>
      </c>
      <c r="G1322">
        <f t="shared" si="60"/>
        <v>68.542345864401995</v>
      </c>
      <c r="H1322">
        <f t="shared" si="61"/>
        <v>0.77492511774592998</v>
      </c>
      <c r="I1322">
        <f t="shared" si="62"/>
        <v>1.6508375199090648</v>
      </c>
    </row>
    <row r="1323" spans="1:9" x14ac:dyDescent="0.25">
      <c r="A1323">
        <v>70</v>
      </c>
      <c r="B1323">
        <v>1</v>
      </c>
      <c r="C1323">
        <v>2.0326811521737498</v>
      </c>
      <c r="D1323">
        <v>-161.58267662851301</v>
      </c>
      <c r="E1323">
        <v>2.20094932980785</v>
      </c>
      <c r="F1323">
        <v>-161.597299382296</v>
      </c>
      <c r="G1323">
        <f t="shared" si="60"/>
        <v>68.497299382296006</v>
      </c>
      <c r="H1323">
        <f t="shared" si="61"/>
        <v>1.79905067019215</v>
      </c>
      <c r="I1323">
        <f t="shared" si="62"/>
        <v>1.7019374606554991</v>
      </c>
    </row>
    <row r="1324" spans="1:9" x14ac:dyDescent="0.25">
      <c r="A1324">
        <v>70</v>
      </c>
      <c r="B1324">
        <v>2</v>
      </c>
      <c r="C1324">
        <v>1.3195442822930199</v>
      </c>
      <c r="D1324">
        <v>-161.54860082565401</v>
      </c>
      <c r="E1324">
        <v>1.42147305835044</v>
      </c>
      <c r="F1324">
        <v>-161.52590042929401</v>
      </c>
      <c r="G1324">
        <f t="shared" si="60"/>
        <v>68.425900429294018</v>
      </c>
      <c r="H1324">
        <f t="shared" si="61"/>
        <v>2.5785269416495602</v>
      </c>
      <c r="I1324">
        <f t="shared" si="62"/>
        <v>1.6770458791312632</v>
      </c>
    </row>
    <row r="1325" spans="1:9" x14ac:dyDescent="0.25">
      <c r="A1325">
        <v>70</v>
      </c>
      <c r="B1325">
        <v>3</v>
      </c>
      <c r="C1325">
        <v>0.78968547451479199</v>
      </c>
      <c r="D1325">
        <v>-161.51576582203799</v>
      </c>
      <c r="E1325">
        <v>0.83870500464206099</v>
      </c>
      <c r="F1325">
        <v>-161.50276862828599</v>
      </c>
      <c r="G1325">
        <f t="shared" si="60"/>
        <v>68.402768628285997</v>
      </c>
      <c r="H1325">
        <f t="shared" si="61"/>
        <v>3.161294995357939</v>
      </c>
      <c r="I1325">
        <f t="shared" si="62"/>
        <v>1.6053548300344418</v>
      </c>
    </row>
    <row r="1326" spans="1:9" x14ac:dyDescent="0.25">
      <c r="A1326">
        <v>70</v>
      </c>
      <c r="B1326">
        <v>4</v>
      </c>
      <c r="C1326">
        <v>0.176225211229776</v>
      </c>
      <c r="D1326">
        <v>-161.51814827690899</v>
      </c>
      <c r="E1326">
        <v>0.31394871706855099</v>
      </c>
      <c r="F1326">
        <v>-161.50061430796401</v>
      </c>
      <c r="G1326">
        <f t="shared" si="60"/>
        <v>68.40061430796402</v>
      </c>
      <c r="H1326">
        <f t="shared" si="61"/>
        <v>3.6860512829314489</v>
      </c>
      <c r="I1326">
        <f t="shared" si="62"/>
        <v>1.6299074786129428</v>
      </c>
    </row>
    <row r="1327" spans="1:9" x14ac:dyDescent="0.25">
      <c r="A1327">
        <v>70</v>
      </c>
      <c r="B1327">
        <v>5</v>
      </c>
      <c r="C1327">
        <v>-0.37698733802923301</v>
      </c>
      <c r="D1327">
        <v>-161.45773014922901</v>
      </c>
      <c r="E1327">
        <v>-0.30720375001064498</v>
      </c>
      <c r="F1327">
        <v>-161.46988644987701</v>
      </c>
      <c r="G1327">
        <f t="shared" si="60"/>
        <v>68.369886449877015</v>
      </c>
      <c r="H1327">
        <f t="shared" si="61"/>
        <v>4.307203750010645</v>
      </c>
      <c r="I1327">
        <f t="shared" si="62"/>
        <v>1.7712246696266045</v>
      </c>
    </row>
    <row r="1328" spans="1:9" x14ac:dyDescent="0.25">
      <c r="A1328">
        <v>70</v>
      </c>
      <c r="B1328">
        <v>6</v>
      </c>
      <c r="C1328">
        <v>-0.86550581957214801</v>
      </c>
      <c r="D1328">
        <v>-161.40325549029001</v>
      </c>
      <c r="E1328">
        <v>-0.56553400706128998</v>
      </c>
      <c r="F1328">
        <v>-161.420877474657</v>
      </c>
      <c r="G1328">
        <f t="shared" si="60"/>
        <v>68.32087747465701</v>
      </c>
      <c r="H1328">
        <f t="shared" si="61"/>
        <v>4.5655340070612898</v>
      </c>
      <c r="I1328">
        <f t="shared" si="62"/>
        <v>2.2084259417086778</v>
      </c>
    </row>
    <row r="1329" spans="1:9" x14ac:dyDescent="0.25">
      <c r="A1329">
        <v>70</v>
      </c>
      <c r="B1329">
        <v>7</v>
      </c>
      <c r="C1329">
        <v>-0.995036912815358</v>
      </c>
      <c r="D1329">
        <v>-161.43601056084</v>
      </c>
      <c r="E1329">
        <v>-1.2453421236369899</v>
      </c>
      <c r="F1329">
        <v>-161.39913984870699</v>
      </c>
      <c r="G1329">
        <f t="shared" si="60"/>
        <v>68.299139848707</v>
      </c>
      <c r="H1329">
        <f t="shared" si="61"/>
        <v>5.2453421236369895</v>
      </c>
      <c r="I1329">
        <f t="shared" si="62"/>
        <v>2.4437163332390273</v>
      </c>
    </row>
    <row r="1330" spans="1:9" x14ac:dyDescent="0.25">
      <c r="A1330">
        <v>70</v>
      </c>
      <c r="B1330">
        <v>8</v>
      </c>
      <c r="C1330">
        <v>-2.1159444663440898</v>
      </c>
      <c r="D1330">
        <v>-161.38769745281499</v>
      </c>
      <c r="E1330">
        <v>-2.1035660926475099</v>
      </c>
      <c r="F1330">
        <v>-161.38905816606999</v>
      </c>
      <c r="G1330">
        <f t="shared" si="60"/>
        <v>68.289058166069992</v>
      </c>
      <c r="H1330">
        <f t="shared" si="61"/>
        <v>6.1035660926475099</v>
      </c>
      <c r="I1330">
        <f t="shared" si="62"/>
        <v>2.5541698306980316</v>
      </c>
    </row>
    <row r="1331" spans="1:9" x14ac:dyDescent="0.25">
      <c r="A1331">
        <v>70</v>
      </c>
      <c r="B1331">
        <v>9</v>
      </c>
      <c r="C1331">
        <v>-3.2915078785393002</v>
      </c>
      <c r="D1331">
        <v>-161.24284998616</v>
      </c>
      <c r="E1331">
        <v>-3.2319246762939402</v>
      </c>
      <c r="F1331">
        <v>-161.28789834501799</v>
      </c>
      <c r="G1331">
        <f t="shared" si="60"/>
        <v>68.187898345017999</v>
      </c>
      <c r="H1331">
        <f t="shared" si="61"/>
        <v>7.2319246762939402</v>
      </c>
      <c r="I1331">
        <f t="shared" si="62"/>
        <v>2.5317588270383884</v>
      </c>
    </row>
    <row r="1332" spans="1:9" x14ac:dyDescent="0.25">
      <c r="A1332">
        <v>70</v>
      </c>
      <c r="B1332">
        <v>10</v>
      </c>
      <c r="C1332">
        <v>-3.33470111871749</v>
      </c>
      <c r="D1332">
        <v>-161.28370655491</v>
      </c>
      <c r="E1332">
        <v>-3.6313450286969098</v>
      </c>
      <c r="F1332">
        <v>-161.24521146553599</v>
      </c>
      <c r="G1332">
        <f t="shared" si="60"/>
        <v>68.145211465535994</v>
      </c>
      <c r="H1332">
        <f t="shared" si="61"/>
        <v>7.6313450286969093</v>
      </c>
      <c r="I1332">
        <f t="shared" si="62"/>
        <v>3.008449248476361</v>
      </c>
    </row>
    <row r="1333" spans="1:9" x14ac:dyDescent="0.25">
      <c r="A1333">
        <v>70</v>
      </c>
      <c r="B1333">
        <v>11</v>
      </c>
      <c r="C1333">
        <v>-4.4097980066436397</v>
      </c>
      <c r="D1333">
        <v>-161.22330650298699</v>
      </c>
      <c r="E1333">
        <v>-4.7166356112677796</v>
      </c>
      <c r="F1333">
        <v>-161.20257224828799</v>
      </c>
      <c r="G1333">
        <f t="shared" si="60"/>
        <v>68.102572248287998</v>
      </c>
      <c r="H1333">
        <f t="shared" si="61"/>
        <v>8.7166356112677796</v>
      </c>
      <c r="I1333">
        <f t="shared" si="62"/>
        <v>2.9688356311350965</v>
      </c>
    </row>
    <row r="1334" spans="1:9" x14ac:dyDescent="0.25">
      <c r="A1334">
        <v>70</v>
      </c>
      <c r="B1334">
        <v>12</v>
      </c>
      <c r="C1334">
        <v>-5.6930136792383204</v>
      </c>
      <c r="D1334">
        <v>-161.11337014998301</v>
      </c>
      <c r="E1334">
        <v>-5.8093889694928702</v>
      </c>
      <c r="F1334">
        <v>-161.11598271315</v>
      </c>
      <c r="G1334">
        <f t="shared" si="60"/>
        <v>68.015982713150009</v>
      </c>
      <c r="H1334">
        <f t="shared" si="61"/>
        <v>9.8093889694928702</v>
      </c>
      <c r="I1334">
        <f t="shared" si="62"/>
        <v>2.9555204755675617</v>
      </c>
    </row>
    <row r="1335" spans="1:9" x14ac:dyDescent="0.25">
      <c r="A1335">
        <v>70</v>
      </c>
      <c r="B1335">
        <v>13</v>
      </c>
      <c r="C1335">
        <v>-6.85106895482516</v>
      </c>
      <c r="D1335">
        <v>-161.11250464389099</v>
      </c>
      <c r="E1335">
        <v>-6.9580922485759196</v>
      </c>
      <c r="F1335">
        <v>-161.13223905107</v>
      </c>
      <c r="G1335">
        <f t="shared" si="60"/>
        <v>68.032239051070007</v>
      </c>
      <c r="H1335">
        <f t="shared" si="61"/>
        <v>10.95809224857592</v>
      </c>
      <c r="I1335">
        <f t="shared" si="62"/>
        <v>2.8357486520246482</v>
      </c>
    </row>
    <row r="1336" spans="1:9" x14ac:dyDescent="0.25">
      <c r="A1336">
        <v>70</v>
      </c>
      <c r="B1336">
        <v>14</v>
      </c>
      <c r="C1336">
        <v>-7.6766217334717197</v>
      </c>
      <c r="D1336">
        <v>-161.06658272073901</v>
      </c>
      <c r="E1336">
        <v>-7.7392528496725399</v>
      </c>
      <c r="F1336">
        <v>-161.06852037715899</v>
      </c>
      <c r="G1336">
        <f t="shared" si="60"/>
        <v>67.968520377158995</v>
      </c>
      <c r="H1336">
        <f t="shared" si="61"/>
        <v>11.739252849672539</v>
      </c>
      <c r="I1336">
        <f t="shared" si="62"/>
        <v>3.0393892701876748</v>
      </c>
    </row>
    <row r="1337" spans="1:9" x14ac:dyDescent="0.25">
      <c r="A1337">
        <v>70</v>
      </c>
      <c r="B1337">
        <v>15</v>
      </c>
      <c r="C1337">
        <v>-8.9213547864712002</v>
      </c>
      <c r="D1337">
        <v>-160.968409004313</v>
      </c>
      <c r="E1337">
        <v>-8.8839278572043305</v>
      </c>
      <c r="F1337">
        <v>-160.99649368889899</v>
      </c>
      <c r="G1337">
        <f t="shared" si="60"/>
        <v>67.896493688899</v>
      </c>
      <c r="H1337">
        <f t="shared" si="61"/>
        <v>12.883927857204331</v>
      </c>
      <c r="I1337">
        <f t="shared" si="62"/>
        <v>2.9837057687308235</v>
      </c>
    </row>
    <row r="1338" spans="1:9" x14ac:dyDescent="0.25">
      <c r="A1338">
        <v>70</v>
      </c>
      <c r="B1338">
        <v>16</v>
      </c>
      <c r="C1338">
        <v>-9.8486352985914607</v>
      </c>
      <c r="D1338">
        <v>-161.12822051027601</v>
      </c>
      <c r="E1338">
        <v>-9.8218092173318503</v>
      </c>
      <c r="F1338">
        <v>-161.029515589223</v>
      </c>
      <c r="G1338">
        <f t="shared" si="60"/>
        <v>67.929515589223001</v>
      </c>
      <c r="H1338">
        <f t="shared" si="61"/>
        <v>13.82180921733185</v>
      </c>
      <c r="I1338">
        <f t="shared" si="62"/>
        <v>3.0052322341162023</v>
      </c>
    </row>
    <row r="1339" spans="1:9" x14ac:dyDescent="0.25">
      <c r="A1339">
        <v>70</v>
      </c>
      <c r="B1339">
        <v>17</v>
      </c>
      <c r="C1339">
        <v>-10.8953018104965</v>
      </c>
      <c r="D1339">
        <v>-161.03286904391399</v>
      </c>
      <c r="E1339">
        <v>-10.8763926266311</v>
      </c>
      <c r="F1339">
        <v>-161.00117427440901</v>
      </c>
      <c r="G1339">
        <f t="shared" si="60"/>
        <v>67.901174274409016</v>
      </c>
      <c r="H1339">
        <f t="shared" si="61"/>
        <v>14.8763926266311</v>
      </c>
      <c r="I1339">
        <f t="shared" si="62"/>
        <v>2.9857624993675032</v>
      </c>
    </row>
    <row r="1340" spans="1:9" x14ac:dyDescent="0.25">
      <c r="A1340">
        <v>70</v>
      </c>
      <c r="B1340">
        <v>18</v>
      </c>
      <c r="C1340">
        <v>-11.707450426920399</v>
      </c>
      <c r="D1340">
        <v>-160.98573784546801</v>
      </c>
      <c r="E1340">
        <v>-11.8750334791615</v>
      </c>
      <c r="F1340">
        <v>-160.90221324935399</v>
      </c>
      <c r="G1340">
        <f t="shared" si="60"/>
        <v>67.802213249353997</v>
      </c>
      <c r="H1340">
        <f t="shared" si="61"/>
        <v>15.8750334791615</v>
      </c>
      <c r="I1340">
        <f t="shared" si="62"/>
        <v>3.0570818301117808</v>
      </c>
    </row>
    <row r="1341" spans="1:9" x14ac:dyDescent="0.25">
      <c r="A1341">
        <v>70</v>
      </c>
      <c r="B1341">
        <v>19</v>
      </c>
      <c r="C1341">
        <v>-12.980609552865801</v>
      </c>
      <c r="D1341">
        <v>-160.94869078839</v>
      </c>
      <c r="E1341">
        <v>-13.0909548676431</v>
      </c>
      <c r="F1341">
        <v>-160.937874765245</v>
      </c>
      <c r="G1341">
        <f t="shared" si="60"/>
        <v>67.837874765245004</v>
      </c>
      <c r="H1341">
        <f t="shared" si="61"/>
        <v>17.090954867643099</v>
      </c>
      <c r="I1341">
        <f t="shared" si="62"/>
        <v>2.8843090763889925</v>
      </c>
    </row>
    <row r="1342" spans="1:9" x14ac:dyDescent="0.25">
      <c r="A1342">
        <v>70</v>
      </c>
      <c r="B1342">
        <v>20</v>
      </c>
      <c r="C1342">
        <v>-13.8014055441609</v>
      </c>
      <c r="D1342">
        <v>-160.81576130523001</v>
      </c>
      <c r="E1342">
        <v>-13.8390333674161</v>
      </c>
      <c r="F1342">
        <v>-160.87634908290801</v>
      </c>
      <c r="G1342">
        <f t="shared" si="60"/>
        <v>67.776349082908013</v>
      </c>
      <c r="H1342">
        <f t="shared" si="61"/>
        <v>17.8390333674161</v>
      </c>
      <c r="I1342">
        <f t="shared" si="62"/>
        <v>3.100709626557288</v>
      </c>
    </row>
    <row r="1343" spans="1:9" x14ac:dyDescent="0.25">
      <c r="A1343">
        <v>70</v>
      </c>
      <c r="B1343">
        <v>21</v>
      </c>
      <c r="C1343">
        <v>-14.947682775439599</v>
      </c>
      <c r="D1343">
        <v>-160.86566616461101</v>
      </c>
      <c r="E1343">
        <v>-15.049215305160599</v>
      </c>
      <c r="F1343">
        <v>-160.908204122168</v>
      </c>
      <c r="G1343">
        <f t="shared" si="60"/>
        <v>67.808204122168007</v>
      </c>
      <c r="H1343">
        <f t="shared" si="61"/>
        <v>19.049215305160601</v>
      </c>
      <c r="I1343">
        <f t="shared" si="62"/>
        <v>2.9342000776533563</v>
      </c>
    </row>
    <row r="1344" spans="1:9" x14ac:dyDescent="0.25">
      <c r="A1344">
        <v>70</v>
      </c>
      <c r="B1344">
        <v>22</v>
      </c>
      <c r="C1344">
        <v>-15.9876449619199</v>
      </c>
      <c r="D1344">
        <v>-160.801648157627</v>
      </c>
      <c r="E1344">
        <v>-16.122580121274101</v>
      </c>
      <c r="F1344">
        <v>-160.81619127431401</v>
      </c>
      <c r="G1344">
        <f t="shared" si="60"/>
        <v>67.716191274314014</v>
      </c>
      <c r="H1344">
        <f t="shared" si="61"/>
        <v>20.122580121274101</v>
      </c>
      <c r="I1344">
        <f t="shared" si="62"/>
        <v>2.9564315815784776</v>
      </c>
    </row>
    <row r="1345" spans="1:9" x14ac:dyDescent="0.25">
      <c r="A1345">
        <v>70</v>
      </c>
      <c r="B1345">
        <v>23</v>
      </c>
      <c r="C1345">
        <v>-17.130241457119499</v>
      </c>
      <c r="D1345">
        <v>-160.83325301194</v>
      </c>
      <c r="E1345">
        <v>-17.047690772063302</v>
      </c>
      <c r="F1345">
        <v>-160.85187427720899</v>
      </c>
      <c r="G1345">
        <f t="shared" si="60"/>
        <v>67.751874277208998</v>
      </c>
      <c r="H1345">
        <f t="shared" si="61"/>
        <v>21.047690772063302</v>
      </c>
      <c r="I1345">
        <f t="shared" si="62"/>
        <v>2.9775124830907687</v>
      </c>
    </row>
    <row r="1346" spans="1:9" x14ac:dyDescent="0.25">
      <c r="A1346">
        <v>70</v>
      </c>
      <c r="B1346">
        <v>24</v>
      </c>
      <c r="C1346">
        <v>-18.1354061445853</v>
      </c>
      <c r="D1346">
        <v>-160.65888376559599</v>
      </c>
      <c r="E1346">
        <v>-18.094016024605899</v>
      </c>
      <c r="F1346">
        <v>-160.79589284951399</v>
      </c>
      <c r="G1346">
        <f t="shared" si="60"/>
        <v>67.695892849513996</v>
      </c>
      <c r="H1346">
        <f t="shared" si="61"/>
        <v>22.094016024605899</v>
      </c>
      <c r="I1346">
        <f t="shared" si="62"/>
        <v>2.9902649841410098</v>
      </c>
    </row>
    <row r="1347" spans="1:9" x14ac:dyDescent="0.25">
      <c r="A1347">
        <v>70</v>
      </c>
      <c r="B1347">
        <v>25</v>
      </c>
      <c r="C1347">
        <v>-19.102275800648702</v>
      </c>
      <c r="D1347">
        <v>-160.60743785333801</v>
      </c>
      <c r="E1347">
        <v>-19.039490489312399</v>
      </c>
      <c r="F1347">
        <v>-160.752731783135</v>
      </c>
      <c r="G1347">
        <f t="shared" ref="G1347:G1410" si="63">-90 -3.1-F1347</f>
        <v>67.65273178313501</v>
      </c>
      <c r="H1347">
        <f t="shared" ref="H1347:H1410" si="64">-40 +44-E1347</f>
        <v>23.039490489312399</v>
      </c>
      <c r="I1347">
        <f t="shared" ref="I1347:I1410" si="65" xml:space="preserve"> SQRT((G1347-A1347)^2 + (H1347-B1347)^2)</f>
        <v>3.0583109101922723</v>
      </c>
    </row>
    <row r="1348" spans="1:9" x14ac:dyDescent="0.25">
      <c r="A1348">
        <v>70</v>
      </c>
      <c r="B1348">
        <v>26</v>
      </c>
      <c r="C1348">
        <v>-20.367085293776899</v>
      </c>
      <c r="D1348">
        <v>-160.70630108576199</v>
      </c>
      <c r="E1348">
        <v>-20.185592227068899</v>
      </c>
      <c r="F1348">
        <v>-160.68843212005501</v>
      </c>
      <c r="G1348">
        <f t="shared" si="63"/>
        <v>67.588432120055018</v>
      </c>
      <c r="H1348">
        <f t="shared" si="64"/>
        <v>24.185592227068899</v>
      </c>
      <c r="I1348">
        <f t="shared" si="65"/>
        <v>3.0179024513816111</v>
      </c>
    </row>
    <row r="1349" spans="1:9" x14ac:dyDescent="0.25">
      <c r="A1349">
        <v>70</v>
      </c>
      <c r="B1349">
        <v>27</v>
      </c>
      <c r="C1349">
        <v>-21.201139810192199</v>
      </c>
      <c r="D1349">
        <v>-160.68718998529701</v>
      </c>
      <c r="E1349">
        <v>-21.1645275277852</v>
      </c>
      <c r="F1349">
        <v>-160.61574851509701</v>
      </c>
      <c r="G1349">
        <f t="shared" si="63"/>
        <v>67.515748515097016</v>
      </c>
      <c r="H1349">
        <f t="shared" si="64"/>
        <v>25.1645275277852</v>
      </c>
      <c r="I1349">
        <f t="shared" si="65"/>
        <v>3.0887642571910519</v>
      </c>
    </row>
    <row r="1350" spans="1:9" x14ac:dyDescent="0.25">
      <c r="A1350">
        <v>70</v>
      </c>
      <c r="B1350">
        <v>28</v>
      </c>
      <c r="C1350">
        <v>-22.300286868074799</v>
      </c>
      <c r="D1350">
        <v>-160.645395887067</v>
      </c>
      <c r="E1350">
        <v>-22.2350357557055</v>
      </c>
      <c r="F1350">
        <v>-160.640086820416</v>
      </c>
      <c r="G1350">
        <f t="shared" si="63"/>
        <v>67.540086820416008</v>
      </c>
      <c r="H1350">
        <f t="shared" si="64"/>
        <v>26.2350357557055</v>
      </c>
      <c r="I1350">
        <f t="shared" si="65"/>
        <v>3.0275851160172333</v>
      </c>
    </row>
    <row r="1351" spans="1:9" x14ac:dyDescent="0.25">
      <c r="A1351">
        <v>70</v>
      </c>
      <c r="B1351">
        <v>29</v>
      </c>
      <c r="C1351">
        <v>-23.3567839892936</v>
      </c>
      <c r="D1351">
        <v>-160.62798635747899</v>
      </c>
      <c r="E1351">
        <v>-23.074399667459499</v>
      </c>
      <c r="F1351">
        <v>-160.57524487469499</v>
      </c>
      <c r="G1351">
        <f t="shared" si="63"/>
        <v>67.475244874694994</v>
      </c>
      <c r="H1351">
        <f t="shared" si="64"/>
        <v>27.074399667459499</v>
      </c>
      <c r="I1351">
        <f t="shared" si="65"/>
        <v>3.1752677183875355</v>
      </c>
    </row>
    <row r="1352" spans="1:9" x14ac:dyDescent="0.25">
      <c r="A1352">
        <v>70</v>
      </c>
      <c r="B1352">
        <v>30</v>
      </c>
      <c r="C1352">
        <v>-24.2062286465301</v>
      </c>
      <c r="D1352">
        <v>-160.47562121607001</v>
      </c>
      <c r="E1352">
        <v>-24.1554542900484</v>
      </c>
      <c r="F1352">
        <v>-160.537461863575</v>
      </c>
      <c r="G1352">
        <f t="shared" si="63"/>
        <v>67.43746186357501</v>
      </c>
      <c r="H1352">
        <f t="shared" si="64"/>
        <v>28.1554542900484</v>
      </c>
      <c r="I1352">
        <f t="shared" si="65"/>
        <v>3.1573644985546592</v>
      </c>
    </row>
    <row r="1353" spans="1:9" x14ac:dyDescent="0.25">
      <c r="A1353">
        <v>70</v>
      </c>
      <c r="B1353">
        <v>31</v>
      </c>
      <c r="C1353">
        <v>-25.4174880314687</v>
      </c>
      <c r="D1353">
        <v>-160.55235607659199</v>
      </c>
      <c r="E1353">
        <v>-25.417449617404401</v>
      </c>
      <c r="F1353">
        <v>-160.51273294663201</v>
      </c>
      <c r="G1353">
        <f t="shared" si="63"/>
        <v>67.412732946632019</v>
      </c>
      <c r="H1353">
        <f t="shared" si="64"/>
        <v>29.417449617404401</v>
      </c>
      <c r="I1353">
        <f t="shared" si="65"/>
        <v>3.0328891372578903</v>
      </c>
    </row>
    <row r="1354" spans="1:9" x14ac:dyDescent="0.25">
      <c r="A1354">
        <v>70</v>
      </c>
      <c r="B1354">
        <v>32</v>
      </c>
      <c r="C1354">
        <v>-26.1127712045989</v>
      </c>
      <c r="D1354">
        <v>-160.52578237924499</v>
      </c>
      <c r="E1354">
        <v>-26.2762464570751</v>
      </c>
      <c r="F1354">
        <v>-160.536034228375</v>
      </c>
      <c r="G1354">
        <f t="shared" si="63"/>
        <v>67.436034228375007</v>
      </c>
      <c r="H1354">
        <f t="shared" si="64"/>
        <v>30.2762464570751</v>
      </c>
      <c r="I1354">
        <f t="shared" si="65"/>
        <v>3.0895382753432088</v>
      </c>
    </row>
    <row r="1355" spans="1:9" x14ac:dyDescent="0.25">
      <c r="A1355">
        <v>70</v>
      </c>
      <c r="B1355">
        <v>33</v>
      </c>
      <c r="C1355">
        <v>-27.147020284778399</v>
      </c>
      <c r="D1355">
        <v>-160.59522968344001</v>
      </c>
      <c r="E1355">
        <v>-27.2967749072515</v>
      </c>
      <c r="F1355">
        <v>-160.52675613787201</v>
      </c>
      <c r="G1355">
        <f t="shared" si="63"/>
        <v>67.426756137872019</v>
      </c>
      <c r="H1355">
        <f t="shared" si="64"/>
        <v>31.2967749072515</v>
      </c>
      <c r="I1355">
        <f t="shared" si="65"/>
        <v>3.0858644964656929</v>
      </c>
    </row>
    <row r="1356" spans="1:9" x14ac:dyDescent="0.25">
      <c r="A1356">
        <v>70</v>
      </c>
      <c r="B1356">
        <v>34</v>
      </c>
      <c r="C1356">
        <v>-28.411151084910799</v>
      </c>
      <c r="D1356">
        <v>-160.31759535369699</v>
      </c>
      <c r="E1356">
        <v>-28.344933600689501</v>
      </c>
      <c r="F1356">
        <v>-160.359461556886</v>
      </c>
      <c r="G1356">
        <f t="shared" si="63"/>
        <v>67.259461556886009</v>
      </c>
      <c r="H1356">
        <f t="shared" si="64"/>
        <v>32.344933600689501</v>
      </c>
      <c r="I1356">
        <f t="shared" si="65"/>
        <v>3.2015302191783661</v>
      </c>
    </row>
    <row r="1357" spans="1:9" x14ac:dyDescent="0.25">
      <c r="A1357">
        <v>70</v>
      </c>
      <c r="B1357">
        <v>35</v>
      </c>
      <c r="C1357">
        <v>-29.5489124527051</v>
      </c>
      <c r="D1357">
        <v>-160.290674345279</v>
      </c>
      <c r="E1357">
        <v>-29.4470760656564</v>
      </c>
      <c r="F1357">
        <v>-160.40263397479501</v>
      </c>
      <c r="G1357">
        <f t="shared" si="63"/>
        <v>67.302633974795015</v>
      </c>
      <c r="H1357">
        <f t="shared" si="64"/>
        <v>33.447076065656404</v>
      </c>
      <c r="I1357">
        <f t="shared" si="65"/>
        <v>3.1124518020022953</v>
      </c>
    </row>
    <row r="1358" spans="1:9" x14ac:dyDescent="0.25">
      <c r="A1358">
        <v>70</v>
      </c>
      <c r="B1358">
        <v>36</v>
      </c>
      <c r="C1358">
        <v>-30.713339625237499</v>
      </c>
      <c r="D1358">
        <v>-160.46789548061</v>
      </c>
      <c r="E1358">
        <v>-30.369604250533701</v>
      </c>
      <c r="F1358">
        <v>-160.46034382103801</v>
      </c>
      <c r="G1358">
        <f t="shared" si="63"/>
        <v>67.360343821038015</v>
      </c>
      <c r="H1358">
        <f t="shared" si="64"/>
        <v>34.369604250533698</v>
      </c>
      <c r="I1358">
        <f t="shared" si="65"/>
        <v>3.1025755499278298</v>
      </c>
    </row>
    <row r="1359" spans="1:9" x14ac:dyDescent="0.25">
      <c r="A1359">
        <v>70</v>
      </c>
      <c r="B1359">
        <v>37</v>
      </c>
      <c r="C1359">
        <v>-31.445690088280202</v>
      </c>
      <c r="D1359">
        <v>-160.26685808931299</v>
      </c>
      <c r="E1359">
        <v>-31.3753563310174</v>
      </c>
      <c r="F1359">
        <v>-160.386874333664</v>
      </c>
      <c r="G1359">
        <f t="shared" si="63"/>
        <v>67.286874333664002</v>
      </c>
      <c r="H1359">
        <f t="shared" si="64"/>
        <v>35.3753563310174</v>
      </c>
      <c r="I1359">
        <f t="shared" si="65"/>
        <v>3.1623595514261806</v>
      </c>
    </row>
    <row r="1360" spans="1:9" x14ac:dyDescent="0.25">
      <c r="A1360">
        <v>70</v>
      </c>
      <c r="B1360">
        <v>38</v>
      </c>
      <c r="C1360">
        <v>-32.549632606763097</v>
      </c>
      <c r="D1360">
        <v>-160.09267525928601</v>
      </c>
      <c r="E1360">
        <v>-32.374818418893803</v>
      </c>
      <c r="F1360">
        <v>-160.32116835589699</v>
      </c>
      <c r="G1360">
        <f t="shared" si="63"/>
        <v>67.221168355896992</v>
      </c>
      <c r="H1360">
        <f t="shared" si="64"/>
        <v>36.374818418893803</v>
      </c>
      <c r="I1360">
        <f t="shared" si="65"/>
        <v>3.2191800940356017</v>
      </c>
    </row>
    <row r="1361" spans="1:9" x14ac:dyDescent="0.25">
      <c r="A1361">
        <v>70</v>
      </c>
      <c r="B1361">
        <v>39</v>
      </c>
      <c r="C1361">
        <v>-33.306598146244497</v>
      </c>
      <c r="D1361">
        <v>-160.30168711775201</v>
      </c>
      <c r="E1361">
        <v>-33.386746049785202</v>
      </c>
      <c r="F1361">
        <v>-160.222331236076</v>
      </c>
      <c r="G1361">
        <f t="shared" si="63"/>
        <v>67.122331236076008</v>
      </c>
      <c r="H1361">
        <f t="shared" si="64"/>
        <v>37.386746049785202</v>
      </c>
      <c r="I1361">
        <f t="shared" si="65"/>
        <v>3.2990249806188934</v>
      </c>
    </row>
    <row r="1362" spans="1:9" x14ac:dyDescent="0.25">
      <c r="A1362">
        <v>80</v>
      </c>
      <c r="B1362">
        <v>-40</v>
      </c>
      <c r="C1362">
        <v>44.536322611995097</v>
      </c>
      <c r="D1362">
        <v>-173.34217305404101</v>
      </c>
      <c r="E1362">
        <v>44.621894440543599</v>
      </c>
      <c r="F1362">
        <v>-173.085150098892</v>
      </c>
      <c r="G1362">
        <f t="shared" si="63"/>
        <v>79.985150098892007</v>
      </c>
      <c r="H1362">
        <f t="shared" si="64"/>
        <v>-40.621894440543599</v>
      </c>
      <c r="I1362">
        <f t="shared" si="65"/>
        <v>0.62207171189658939</v>
      </c>
    </row>
    <row r="1363" spans="1:9" x14ac:dyDescent="0.25">
      <c r="A1363">
        <v>80</v>
      </c>
      <c r="B1363">
        <v>-39</v>
      </c>
      <c r="C1363">
        <v>43.693011919404697</v>
      </c>
      <c r="D1363">
        <v>-172.966423710741</v>
      </c>
      <c r="E1363">
        <v>43.8082162234031</v>
      </c>
      <c r="F1363">
        <v>-173.06027140436899</v>
      </c>
      <c r="G1363">
        <f t="shared" si="63"/>
        <v>79.960271404368996</v>
      </c>
      <c r="H1363">
        <f t="shared" si="64"/>
        <v>-39.8082162234031</v>
      </c>
      <c r="I1363">
        <f t="shared" si="65"/>
        <v>0.80919208169802426</v>
      </c>
    </row>
    <row r="1364" spans="1:9" x14ac:dyDescent="0.25">
      <c r="A1364">
        <v>80</v>
      </c>
      <c r="B1364">
        <v>-38</v>
      </c>
      <c r="C1364">
        <v>42.613098977545597</v>
      </c>
      <c r="D1364">
        <v>-173.052052378029</v>
      </c>
      <c r="E1364">
        <v>42.5515769886768</v>
      </c>
      <c r="F1364">
        <v>-173.04107017296201</v>
      </c>
      <c r="G1364">
        <f t="shared" si="63"/>
        <v>79.941070172962014</v>
      </c>
      <c r="H1364">
        <f t="shared" si="64"/>
        <v>-38.5515769886768</v>
      </c>
      <c r="I1364">
        <f t="shared" si="65"/>
        <v>0.55471605254624956</v>
      </c>
    </row>
    <row r="1365" spans="1:9" x14ac:dyDescent="0.25">
      <c r="A1365">
        <v>80</v>
      </c>
      <c r="B1365">
        <v>-37</v>
      </c>
      <c r="C1365">
        <v>41.600910512419901</v>
      </c>
      <c r="D1365">
        <v>-173.292657674921</v>
      </c>
      <c r="E1365">
        <v>41.700906516972999</v>
      </c>
      <c r="F1365">
        <v>-173.139615899034</v>
      </c>
      <c r="G1365">
        <f t="shared" si="63"/>
        <v>80.039615899034004</v>
      </c>
      <c r="H1365">
        <f t="shared" si="64"/>
        <v>-37.700906516972999</v>
      </c>
      <c r="I1365">
        <f t="shared" si="65"/>
        <v>0.70202518828849281</v>
      </c>
    </row>
    <row r="1366" spans="1:9" x14ac:dyDescent="0.25">
      <c r="A1366">
        <v>80</v>
      </c>
      <c r="B1366">
        <v>-36</v>
      </c>
      <c r="C1366">
        <v>40.724631537945697</v>
      </c>
      <c r="D1366">
        <v>-173.153757712421</v>
      </c>
      <c r="E1366">
        <v>40.7922298915216</v>
      </c>
      <c r="F1366">
        <v>-172.99943445839801</v>
      </c>
      <c r="G1366">
        <f t="shared" si="63"/>
        <v>79.899434458398019</v>
      </c>
      <c r="H1366">
        <f t="shared" si="64"/>
        <v>-36.7922298915216</v>
      </c>
      <c r="I1366">
        <f t="shared" si="65"/>
        <v>0.79858727085900028</v>
      </c>
    </row>
    <row r="1367" spans="1:9" x14ac:dyDescent="0.25">
      <c r="A1367">
        <v>80</v>
      </c>
      <c r="B1367">
        <v>-35</v>
      </c>
      <c r="C1367">
        <v>39.512788949319599</v>
      </c>
      <c r="D1367">
        <v>-173.005133632048</v>
      </c>
      <c r="E1367">
        <v>39.628535642988197</v>
      </c>
      <c r="F1367">
        <v>-173.060277130869</v>
      </c>
      <c r="G1367">
        <f t="shared" si="63"/>
        <v>79.960277130869002</v>
      </c>
      <c r="H1367">
        <f t="shared" si="64"/>
        <v>-35.628535642988197</v>
      </c>
      <c r="I1367">
        <f t="shared" si="65"/>
        <v>0.62978961633118791</v>
      </c>
    </row>
    <row r="1368" spans="1:9" x14ac:dyDescent="0.25">
      <c r="A1368">
        <v>80</v>
      </c>
      <c r="B1368">
        <v>-34</v>
      </c>
      <c r="C1368">
        <v>38.794505458555498</v>
      </c>
      <c r="D1368">
        <v>-172.820647451827</v>
      </c>
      <c r="E1368">
        <v>38.520247704910197</v>
      </c>
      <c r="F1368">
        <v>-172.812379841156</v>
      </c>
      <c r="G1368">
        <f t="shared" si="63"/>
        <v>79.712379841156007</v>
      </c>
      <c r="H1368">
        <f t="shared" si="64"/>
        <v>-34.520247704910197</v>
      </c>
      <c r="I1368">
        <f t="shared" si="65"/>
        <v>0.59446028482798674</v>
      </c>
    </row>
    <row r="1369" spans="1:9" x14ac:dyDescent="0.25">
      <c r="A1369">
        <v>80</v>
      </c>
      <c r="B1369">
        <v>-33</v>
      </c>
      <c r="C1369">
        <v>37.661375511728998</v>
      </c>
      <c r="D1369">
        <v>-173.03588419079301</v>
      </c>
      <c r="E1369">
        <v>37.580613481377597</v>
      </c>
      <c r="F1369">
        <v>-172.86290931090201</v>
      </c>
      <c r="G1369">
        <f t="shared" si="63"/>
        <v>79.762909310902018</v>
      </c>
      <c r="H1369">
        <f t="shared" si="64"/>
        <v>-33.580613481377597</v>
      </c>
      <c r="I1369">
        <f t="shared" si="65"/>
        <v>0.62715549077909638</v>
      </c>
    </row>
    <row r="1370" spans="1:9" x14ac:dyDescent="0.25">
      <c r="A1370">
        <v>80</v>
      </c>
      <c r="B1370">
        <v>-32</v>
      </c>
      <c r="C1370">
        <v>36.539624532103502</v>
      </c>
      <c r="D1370">
        <v>-173.03171290882099</v>
      </c>
      <c r="E1370">
        <v>36.555981413723202</v>
      </c>
      <c r="F1370">
        <v>-172.87446348166799</v>
      </c>
      <c r="G1370">
        <f t="shared" si="63"/>
        <v>79.774463481667993</v>
      </c>
      <c r="H1370">
        <f t="shared" si="64"/>
        <v>-32.555981413723202</v>
      </c>
      <c r="I1370">
        <f t="shared" si="65"/>
        <v>0.59998504440275369</v>
      </c>
    </row>
    <row r="1371" spans="1:9" x14ac:dyDescent="0.25">
      <c r="A1371">
        <v>80</v>
      </c>
      <c r="B1371">
        <v>-31</v>
      </c>
      <c r="C1371">
        <v>35.676764336833699</v>
      </c>
      <c r="D1371">
        <v>-172.83327781993</v>
      </c>
      <c r="E1371">
        <v>35.548257272530101</v>
      </c>
      <c r="F1371">
        <v>-172.80721822807601</v>
      </c>
      <c r="G1371">
        <f t="shared" si="63"/>
        <v>79.707218228076016</v>
      </c>
      <c r="H1371">
        <f t="shared" si="64"/>
        <v>-31.548257272530101</v>
      </c>
      <c r="I1371">
        <f t="shared" si="65"/>
        <v>0.62153616375323917</v>
      </c>
    </row>
    <row r="1372" spans="1:9" x14ac:dyDescent="0.25">
      <c r="A1372">
        <v>80</v>
      </c>
      <c r="B1372">
        <v>-30</v>
      </c>
      <c r="C1372">
        <v>34.754847271709103</v>
      </c>
      <c r="D1372">
        <v>-172.89665544548001</v>
      </c>
      <c r="E1372">
        <v>34.585287855939598</v>
      </c>
      <c r="F1372">
        <v>-172.75713775347</v>
      </c>
      <c r="G1372">
        <f t="shared" si="63"/>
        <v>79.65713775347001</v>
      </c>
      <c r="H1372">
        <f t="shared" si="64"/>
        <v>-30.585287855939598</v>
      </c>
      <c r="I1372">
        <f t="shared" si="65"/>
        <v>0.67831879997974576</v>
      </c>
    </row>
    <row r="1373" spans="1:9" x14ac:dyDescent="0.25">
      <c r="A1373">
        <v>80</v>
      </c>
      <c r="B1373">
        <v>-29</v>
      </c>
      <c r="C1373">
        <v>33.293039041655597</v>
      </c>
      <c r="D1373">
        <v>-172.815089739434</v>
      </c>
      <c r="E1373">
        <v>33.543757877419203</v>
      </c>
      <c r="F1373">
        <v>-172.68506818898501</v>
      </c>
      <c r="G1373">
        <f t="shared" si="63"/>
        <v>79.585068188985019</v>
      </c>
      <c r="H1373">
        <f t="shared" si="64"/>
        <v>-29.543757877419203</v>
      </c>
      <c r="I1373">
        <f t="shared" si="65"/>
        <v>0.68398906208185006</v>
      </c>
    </row>
    <row r="1374" spans="1:9" x14ac:dyDescent="0.25">
      <c r="A1374">
        <v>80</v>
      </c>
      <c r="B1374">
        <v>-28</v>
      </c>
      <c r="C1374">
        <v>32.212204804014803</v>
      </c>
      <c r="D1374">
        <v>-172.782733440904</v>
      </c>
      <c r="E1374">
        <v>32.536180137730298</v>
      </c>
      <c r="F1374">
        <v>-172.68021113796399</v>
      </c>
      <c r="G1374">
        <f t="shared" si="63"/>
        <v>79.580211137964</v>
      </c>
      <c r="H1374">
        <f t="shared" si="64"/>
        <v>-28.536180137730298</v>
      </c>
      <c r="I1374">
        <f t="shared" si="65"/>
        <v>0.6809638968300461</v>
      </c>
    </row>
    <row r="1375" spans="1:9" x14ac:dyDescent="0.25">
      <c r="A1375">
        <v>80</v>
      </c>
      <c r="B1375">
        <v>-27</v>
      </c>
      <c r="C1375">
        <v>31.540585948166498</v>
      </c>
      <c r="D1375">
        <v>-172.63310175711001</v>
      </c>
      <c r="E1375">
        <v>31.5500087639284</v>
      </c>
      <c r="F1375">
        <v>-172.72373228579499</v>
      </c>
      <c r="G1375">
        <f t="shared" si="63"/>
        <v>79.623732285795001</v>
      </c>
      <c r="H1375">
        <f t="shared" si="64"/>
        <v>-27.5500087639284</v>
      </c>
      <c r="I1375">
        <f t="shared" si="65"/>
        <v>0.66639855428347183</v>
      </c>
    </row>
    <row r="1376" spans="1:9" x14ac:dyDescent="0.25">
      <c r="A1376">
        <v>80</v>
      </c>
      <c r="B1376">
        <v>-26</v>
      </c>
      <c r="C1376">
        <v>30.739266577437999</v>
      </c>
      <c r="D1376">
        <v>-172.56482021395101</v>
      </c>
      <c r="E1376">
        <v>30.680954135401301</v>
      </c>
      <c r="F1376">
        <v>-172.55675779518199</v>
      </c>
      <c r="G1376">
        <f t="shared" si="63"/>
        <v>79.456757795182</v>
      </c>
      <c r="H1376">
        <f t="shared" si="64"/>
        <v>-26.680954135401301</v>
      </c>
      <c r="I1376">
        <f t="shared" si="65"/>
        <v>0.87109736976738428</v>
      </c>
    </row>
    <row r="1377" spans="1:9" x14ac:dyDescent="0.25">
      <c r="A1377">
        <v>80</v>
      </c>
      <c r="B1377">
        <v>-25</v>
      </c>
      <c r="C1377">
        <v>29.2143626363446</v>
      </c>
      <c r="D1377">
        <v>-172.67306424682201</v>
      </c>
      <c r="E1377">
        <v>29.4696640488234</v>
      </c>
      <c r="F1377">
        <v>-172.70596882984299</v>
      </c>
      <c r="G1377">
        <f t="shared" si="63"/>
        <v>79.605968829842993</v>
      </c>
      <c r="H1377">
        <f t="shared" si="64"/>
        <v>-25.4696640488234</v>
      </c>
      <c r="I1377">
        <f t="shared" si="65"/>
        <v>0.61306189068681261</v>
      </c>
    </row>
    <row r="1378" spans="1:9" x14ac:dyDescent="0.25">
      <c r="A1378">
        <v>80</v>
      </c>
      <c r="B1378">
        <v>-24</v>
      </c>
      <c r="C1378">
        <v>28.750170091612901</v>
      </c>
      <c r="D1378">
        <v>-172.66855197541699</v>
      </c>
      <c r="E1378">
        <v>28.4763066250589</v>
      </c>
      <c r="F1378">
        <v>-172.580750257299</v>
      </c>
      <c r="G1378">
        <f t="shared" si="63"/>
        <v>79.480750257299007</v>
      </c>
      <c r="H1378">
        <f t="shared" si="64"/>
        <v>-24.4763066250589</v>
      </c>
      <c r="I1378">
        <f t="shared" si="65"/>
        <v>0.70461925631510136</v>
      </c>
    </row>
    <row r="1379" spans="1:9" x14ac:dyDescent="0.25">
      <c r="A1379">
        <v>80</v>
      </c>
      <c r="B1379">
        <v>-23</v>
      </c>
      <c r="C1379">
        <v>27.198305603388199</v>
      </c>
      <c r="D1379">
        <v>-172.48700944151801</v>
      </c>
      <c r="E1379">
        <v>27.119291666835899</v>
      </c>
      <c r="F1379">
        <v>-172.472308879487</v>
      </c>
      <c r="G1379">
        <f t="shared" si="63"/>
        <v>79.372308879487008</v>
      </c>
      <c r="H1379">
        <f t="shared" si="64"/>
        <v>-23.119291666835899</v>
      </c>
      <c r="I1379">
        <f t="shared" si="65"/>
        <v>0.63892616517665213</v>
      </c>
    </row>
    <row r="1380" spans="1:9" x14ac:dyDescent="0.25">
      <c r="A1380">
        <v>80</v>
      </c>
      <c r="B1380">
        <v>-22</v>
      </c>
      <c r="C1380">
        <v>26.320806196944801</v>
      </c>
      <c r="D1380">
        <v>-172.557636154638</v>
      </c>
      <c r="E1380">
        <v>26.478509054980002</v>
      </c>
      <c r="F1380">
        <v>-172.451647177636</v>
      </c>
      <c r="G1380">
        <f t="shared" si="63"/>
        <v>79.351647177636011</v>
      </c>
      <c r="H1380">
        <f t="shared" si="64"/>
        <v>-22.478509054980002</v>
      </c>
      <c r="I1380">
        <f t="shared" si="65"/>
        <v>0.80581157720971286</v>
      </c>
    </row>
    <row r="1381" spans="1:9" x14ac:dyDescent="0.25">
      <c r="A1381">
        <v>80</v>
      </c>
      <c r="B1381">
        <v>-21</v>
      </c>
      <c r="C1381">
        <v>25.279658528322202</v>
      </c>
      <c r="D1381">
        <v>-172.464434647096</v>
      </c>
      <c r="E1381">
        <v>25.3275513707638</v>
      </c>
      <c r="F1381">
        <v>-172.43061249944699</v>
      </c>
      <c r="G1381">
        <f t="shared" si="63"/>
        <v>79.330612499447</v>
      </c>
      <c r="H1381">
        <f t="shared" si="64"/>
        <v>-21.3275513707638</v>
      </c>
      <c r="I1381">
        <f t="shared" si="65"/>
        <v>0.74523118989065218</v>
      </c>
    </row>
    <row r="1382" spans="1:9" x14ac:dyDescent="0.25">
      <c r="A1382">
        <v>80</v>
      </c>
      <c r="B1382">
        <v>-20</v>
      </c>
      <c r="C1382">
        <v>24.263913942035799</v>
      </c>
      <c r="D1382">
        <v>-172.50000326371099</v>
      </c>
      <c r="E1382">
        <v>24.343690336828701</v>
      </c>
      <c r="F1382">
        <v>-172.475175404921</v>
      </c>
      <c r="G1382">
        <f t="shared" si="63"/>
        <v>79.375175404921009</v>
      </c>
      <c r="H1382">
        <f t="shared" si="64"/>
        <v>-20.343690336828701</v>
      </c>
      <c r="I1382">
        <f t="shared" si="65"/>
        <v>0.71311206850329667</v>
      </c>
    </row>
    <row r="1383" spans="1:9" x14ac:dyDescent="0.25">
      <c r="A1383">
        <v>80</v>
      </c>
      <c r="B1383">
        <v>-19</v>
      </c>
      <c r="C1383">
        <v>23.4675624757954</v>
      </c>
      <c r="D1383">
        <v>-172.48941321732201</v>
      </c>
      <c r="E1383">
        <v>23.306779162154001</v>
      </c>
      <c r="F1383">
        <v>-172.34315797723201</v>
      </c>
      <c r="G1383">
        <f t="shared" si="63"/>
        <v>79.243157977232016</v>
      </c>
      <c r="H1383">
        <f t="shared" si="64"/>
        <v>-19.306779162154001</v>
      </c>
      <c r="I1383">
        <f t="shared" si="65"/>
        <v>0.81665372206305653</v>
      </c>
    </row>
    <row r="1384" spans="1:9" x14ac:dyDescent="0.25">
      <c r="A1384">
        <v>80</v>
      </c>
      <c r="B1384">
        <v>-18</v>
      </c>
      <c r="C1384">
        <v>22.369020387683001</v>
      </c>
      <c r="D1384">
        <v>-172.36496365647301</v>
      </c>
      <c r="E1384">
        <v>22.356958409803902</v>
      </c>
      <c r="F1384">
        <v>-172.35195267810099</v>
      </c>
      <c r="G1384">
        <f t="shared" si="63"/>
        <v>79.251952678100992</v>
      </c>
      <c r="H1384">
        <f t="shared" si="64"/>
        <v>-18.356958409803902</v>
      </c>
      <c r="I1384">
        <f t="shared" si="65"/>
        <v>0.82885107355302923</v>
      </c>
    </row>
    <row r="1385" spans="1:9" x14ac:dyDescent="0.25">
      <c r="A1385">
        <v>80</v>
      </c>
      <c r="B1385">
        <v>-17</v>
      </c>
      <c r="C1385">
        <v>21.041836852738601</v>
      </c>
      <c r="D1385">
        <v>-172.15994438980201</v>
      </c>
      <c r="E1385">
        <v>21.212663836375899</v>
      </c>
      <c r="F1385">
        <v>-172.27125930757501</v>
      </c>
      <c r="G1385">
        <f t="shared" si="63"/>
        <v>79.171259307575014</v>
      </c>
      <c r="H1385">
        <f t="shared" si="64"/>
        <v>-17.212663836375899</v>
      </c>
      <c r="I1385">
        <f t="shared" si="65"/>
        <v>0.85559163307220421</v>
      </c>
    </row>
    <row r="1386" spans="1:9" x14ac:dyDescent="0.25">
      <c r="A1386">
        <v>80</v>
      </c>
      <c r="B1386">
        <v>-16</v>
      </c>
      <c r="C1386">
        <v>20.219685960899</v>
      </c>
      <c r="D1386">
        <v>-172.36910069869401</v>
      </c>
      <c r="E1386">
        <v>20.167164070340501</v>
      </c>
      <c r="F1386">
        <v>-172.203737533653</v>
      </c>
      <c r="G1386">
        <f t="shared" si="63"/>
        <v>79.103737533653003</v>
      </c>
      <c r="H1386">
        <f t="shared" si="64"/>
        <v>-16.167164070340501</v>
      </c>
      <c r="I1386">
        <f t="shared" si="65"/>
        <v>0.9117182870795153</v>
      </c>
    </row>
    <row r="1387" spans="1:9" x14ac:dyDescent="0.25">
      <c r="A1387">
        <v>80</v>
      </c>
      <c r="B1387">
        <v>-15</v>
      </c>
      <c r="C1387">
        <v>19.011885266542201</v>
      </c>
      <c r="D1387">
        <v>-172.102725421489</v>
      </c>
      <c r="E1387">
        <v>19.245184607494402</v>
      </c>
      <c r="F1387">
        <v>-172.304613007401</v>
      </c>
      <c r="G1387">
        <f t="shared" si="63"/>
        <v>79.204613007401008</v>
      </c>
      <c r="H1387">
        <f t="shared" si="64"/>
        <v>-15.245184607494402</v>
      </c>
      <c r="I1387">
        <f t="shared" si="65"/>
        <v>0.8323196259537875</v>
      </c>
    </row>
    <row r="1388" spans="1:9" x14ac:dyDescent="0.25">
      <c r="A1388">
        <v>80</v>
      </c>
      <c r="B1388">
        <v>-14</v>
      </c>
      <c r="C1388">
        <v>17.984381311814101</v>
      </c>
      <c r="D1388">
        <v>-172.116055640029</v>
      </c>
      <c r="E1388">
        <v>17.989191405938001</v>
      </c>
      <c r="F1388">
        <v>-172.21876406618301</v>
      </c>
      <c r="G1388">
        <f t="shared" si="63"/>
        <v>79.118764066183019</v>
      </c>
      <c r="H1388">
        <f t="shared" si="64"/>
        <v>-13.989191405938001</v>
      </c>
      <c r="I1388">
        <f t="shared" si="65"/>
        <v>0.88130221647053864</v>
      </c>
    </row>
    <row r="1389" spans="1:9" x14ac:dyDescent="0.25">
      <c r="A1389">
        <v>80</v>
      </c>
      <c r="B1389">
        <v>-13</v>
      </c>
      <c r="C1389">
        <v>17.163425729912401</v>
      </c>
      <c r="D1389">
        <v>-172.190955264705</v>
      </c>
      <c r="E1389">
        <v>17.175388038999898</v>
      </c>
      <c r="F1389">
        <v>-172.173788925336</v>
      </c>
      <c r="G1389">
        <f t="shared" si="63"/>
        <v>79.073788925336004</v>
      </c>
      <c r="H1389">
        <f t="shared" si="64"/>
        <v>-13.175388038999898</v>
      </c>
      <c r="I1389">
        <f t="shared" si="65"/>
        <v>0.94267063126760486</v>
      </c>
    </row>
    <row r="1390" spans="1:9" x14ac:dyDescent="0.25">
      <c r="A1390">
        <v>80</v>
      </c>
      <c r="B1390">
        <v>-12</v>
      </c>
      <c r="C1390">
        <v>16.408605566350499</v>
      </c>
      <c r="D1390">
        <v>-172.22587952684401</v>
      </c>
      <c r="E1390">
        <v>16.089325030557799</v>
      </c>
      <c r="F1390">
        <v>-172.24625315048999</v>
      </c>
      <c r="G1390">
        <f t="shared" si="63"/>
        <v>79.146253150489997</v>
      </c>
      <c r="H1390">
        <f t="shared" si="64"/>
        <v>-12.089325030557799</v>
      </c>
      <c r="I1390">
        <f t="shared" si="65"/>
        <v>0.85840703872487389</v>
      </c>
    </row>
    <row r="1391" spans="1:9" x14ac:dyDescent="0.25">
      <c r="A1391">
        <v>80</v>
      </c>
      <c r="B1391">
        <v>-11</v>
      </c>
      <c r="C1391">
        <v>15.170088668601499</v>
      </c>
      <c r="D1391">
        <v>-172.08147013714799</v>
      </c>
      <c r="E1391">
        <v>15.254085874713599</v>
      </c>
      <c r="F1391">
        <v>-172.14849108487999</v>
      </c>
      <c r="G1391">
        <f t="shared" si="63"/>
        <v>79.048491084879998</v>
      </c>
      <c r="H1391">
        <f t="shared" si="64"/>
        <v>-11.254085874713599</v>
      </c>
      <c r="I1391">
        <f t="shared" si="65"/>
        <v>0.98484965719739026</v>
      </c>
    </row>
    <row r="1392" spans="1:9" x14ac:dyDescent="0.25">
      <c r="A1392">
        <v>80</v>
      </c>
      <c r="B1392">
        <v>-10</v>
      </c>
      <c r="C1392">
        <v>14.054102838302899</v>
      </c>
      <c r="D1392">
        <v>-171.92711862943199</v>
      </c>
      <c r="E1392">
        <v>13.8871117412126</v>
      </c>
      <c r="F1392">
        <v>-172.02583695438199</v>
      </c>
      <c r="G1392">
        <f t="shared" si="63"/>
        <v>78.925836954381992</v>
      </c>
      <c r="H1392">
        <f t="shared" si="64"/>
        <v>-9.8871117412125997</v>
      </c>
      <c r="I1392">
        <f t="shared" si="65"/>
        <v>1.0800787043282563</v>
      </c>
    </row>
    <row r="1393" spans="1:9" x14ac:dyDescent="0.25">
      <c r="A1393">
        <v>80</v>
      </c>
      <c r="B1393">
        <v>-9</v>
      </c>
      <c r="C1393">
        <v>13.2060824671573</v>
      </c>
      <c r="D1393">
        <v>-172.05934334183601</v>
      </c>
      <c r="E1393">
        <v>12.887302125561501</v>
      </c>
      <c r="F1393">
        <v>-172.07223100691701</v>
      </c>
      <c r="G1393">
        <f t="shared" si="63"/>
        <v>78.972231006917013</v>
      </c>
      <c r="H1393">
        <f t="shared" si="64"/>
        <v>-8.8873021255615008</v>
      </c>
      <c r="I1393">
        <f t="shared" si="65"/>
        <v>1.0339293564096979</v>
      </c>
    </row>
    <row r="1394" spans="1:9" x14ac:dyDescent="0.25">
      <c r="A1394">
        <v>80</v>
      </c>
      <c r="B1394">
        <v>-8</v>
      </c>
      <c r="C1394">
        <v>11.4187388680671</v>
      </c>
      <c r="D1394">
        <v>-172.01749472548701</v>
      </c>
      <c r="E1394">
        <v>11.7717739805371</v>
      </c>
      <c r="F1394">
        <v>-172.03935655678899</v>
      </c>
      <c r="G1394">
        <f t="shared" si="63"/>
        <v>78.939356556788994</v>
      </c>
      <c r="H1394">
        <f t="shared" si="64"/>
        <v>-7.7717739805371</v>
      </c>
      <c r="I1394">
        <f t="shared" si="65"/>
        <v>1.0849201028584452</v>
      </c>
    </row>
    <row r="1395" spans="1:9" x14ac:dyDescent="0.25">
      <c r="A1395">
        <v>80</v>
      </c>
      <c r="B1395">
        <v>-7</v>
      </c>
      <c r="C1395">
        <v>10.6382090315747</v>
      </c>
      <c r="D1395">
        <v>-171.95927174437901</v>
      </c>
      <c r="E1395">
        <v>10.5880129128667</v>
      </c>
      <c r="F1395">
        <v>-171.91222066580201</v>
      </c>
      <c r="G1395">
        <f t="shared" si="63"/>
        <v>78.812220665802016</v>
      </c>
      <c r="H1395">
        <f t="shared" si="64"/>
        <v>-6.5880129128667004</v>
      </c>
      <c r="I1395">
        <f t="shared" si="65"/>
        <v>1.2572005037830627</v>
      </c>
    </row>
    <row r="1396" spans="1:9" x14ac:dyDescent="0.25">
      <c r="A1396">
        <v>80</v>
      </c>
      <c r="B1396">
        <v>-6</v>
      </c>
      <c r="C1396">
        <v>9.6106838431328594</v>
      </c>
      <c r="D1396">
        <v>-171.90974003552</v>
      </c>
      <c r="E1396">
        <v>9.8155512850158999</v>
      </c>
      <c r="F1396">
        <v>-171.93989313015001</v>
      </c>
      <c r="G1396">
        <f t="shared" si="63"/>
        <v>78.839893130150017</v>
      </c>
      <c r="H1396">
        <f t="shared" si="64"/>
        <v>-5.8155512850158999</v>
      </c>
      <c r="I1396">
        <f t="shared" si="65"/>
        <v>1.1746783721225191</v>
      </c>
    </row>
    <row r="1397" spans="1:9" x14ac:dyDescent="0.25">
      <c r="A1397">
        <v>80</v>
      </c>
      <c r="B1397">
        <v>-5</v>
      </c>
      <c r="C1397">
        <v>8.2105513222600202</v>
      </c>
      <c r="D1397">
        <v>-171.874580269078</v>
      </c>
      <c r="E1397">
        <v>7.7852788194184601</v>
      </c>
      <c r="F1397">
        <v>-171.89054801977201</v>
      </c>
      <c r="G1397">
        <f t="shared" si="63"/>
        <v>78.790548019772018</v>
      </c>
      <c r="H1397">
        <f t="shared" si="64"/>
        <v>-3.7852788194184601</v>
      </c>
      <c r="I1397">
        <f t="shared" si="65"/>
        <v>1.7141533300818794</v>
      </c>
    </row>
    <row r="1398" spans="1:9" x14ac:dyDescent="0.25">
      <c r="A1398">
        <v>80</v>
      </c>
      <c r="B1398">
        <v>-4</v>
      </c>
      <c r="C1398">
        <v>7.1041996721175504</v>
      </c>
      <c r="D1398">
        <v>-171.87433762819799</v>
      </c>
      <c r="E1398">
        <v>7.0447346561139899</v>
      </c>
      <c r="F1398">
        <v>-171.84113722426099</v>
      </c>
      <c r="G1398">
        <f t="shared" si="63"/>
        <v>78.741137224260996</v>
      </c>
      <c r="H1398">
        <f t="shared" si="64"/>
        <v>-3.0447346561139899</v>
      </c>
      <c r="I1398">
        <f t="shared" si="65"/>
        <v>1.5802744588744602</v>
      </c>
    </row>
    <row r="1399" spans="1:9" x14ac:dyDescent="0.25">
      <c r="A1399">
        <v>80</v>
      </c>
      <c r="B1399">
        <v>-3</v>
      </c>
      <c r="C1399">
        <v>6.3885898340376199</v>
      </c>
      <c r="D1399">
        <v>-171.80840594346401</v>
      </c>
      <c r="E1399">
        <v>6.3132175686960403</v>
      </c>
      <c r="F1399">
        <v>-171.84922758199599</v>
      </c>
      <c r="G1399">
        <f t="shared" si="63"/>
        <v>78.749227581995996</v>
      </c>
      <c r="H1399">
        <f t="shared" si="64"/>
        <v>-2.3132175686960403</v>
      </c>
      <c r="I1399">
        <f t="shared" si="65"/>
        <v>1.4269203725461914</v>
      </c>
    </row>
    <row r="1400" spans="1:9" x14ac:dyDescent="0.25">
      <c r="A1400">
        <v>80</v>
      </c>
      <c r="B1400">
        <v>-2</v>
      </c>
      <c r="C1400">
        <v>5.1635911350531298</v>
      </c>
      <c r="D1400">
        <v>-171.75751321575501</v>
      </c>
      <c r="E1400">
        <v>5.1085401770185701</v>
      </c>
      <c r="F1400">
        <v>-171.74976313931501</v>
      </c>
      <c r="G1400">
        <f t="shared" si="63"/>
        <v>78.649763139315013</v>
      </c>
      <c r="H1400">
        <f t="shared" si="64"/>
        <v>-1.1085401770185701</v>
      </c>
      <c r="I1400">
        <f t="shared" si="65"/>
        <v>1.6179741023707801</v>
      </c>
    </row>
    <row r="1401" spans="1:9" x14ac:dyDescent="0.25">
      <c r="A1401">
        <v>80</v>
      </c>
      <c r="B1401">
        <v>-1</v>
      </c>
      <c r="C1401">
        <v>4.2594978492095201</v>
      </c>
      <c r="D1401">
        <v>-171.80855978853401</v>
      </c>
      <c r="E1401">
        <v>3.95620553398494</v>
      </c>
      <c r="F1401">
        <v>-171.77190573474499</v>
      </c>
      <c r="G1401">
        <f t="shared" si="63"/>
        <v>78.671905734744996</v>
      </c>
      <c r="H1401">
        <f t="shared" si="64"/>
        <v>4.3794466015059985E-2</v>
      </c>
      <c r="I1401">
        <f t="shared" si="65"/>
        <v>1.6891836089326977</v>
      </c>
    </row>
    <row r="1402" spans="1:9" x14ac:dyDescent="0.25">
      <c r="A1402">
        <v>80</v>
      </c>
      <c r="B1402">
        <v>0</v>
      </c>
      <c r="C1402">
        <v>3.5690321839002999</v>
      </c>
      <c r="D1402">
        <v>-171.77701532345699</v>
      </c>
      <c r="E1402">
        <v>3.02195538100047</v>
      </c>
      <c r="F1402">
        <v>-171.76515105664799</v>
      </c>
      <c r="G1402">
        <f t="shared" si="63"/>
        <v>78.665151056648</v>
      </c>
      <c r="H1402">
        <f t="shared" si="64"/>
        <v>0.97804461899952999</v>
      </c>
      <c r="I1402">
        <f t="shared" si="65"/>
        <v>1.6548090458786737</v>
      </c>
    </row>
    <row r="1403" spans="1:9" x14ac:dyDescent="0.25">
      <c r="A1403">
        <v>80</v>
      </c>
      <c r="B1403">
        <v>1</v>
      </c>
      <c r="C1403">
        <v>2.7753212540377699</v>
      </c>
      <c r="D1403">
        <v>-171.73979739928001</v>
      </c>
      <c r="E1403">
        <v>3.1440249286048898</v>
      </c>
      <c r="F1403">
        <v>-171.72579305325601</v>
      </c>
      <c r="G1403">
        <f t="shared" si="63"/>
        <v>78.625793053256018</v>
      </c>
      <c r="H1403">
        <f t="shared" si="64"/>
        <v>0.8559750713951102</v>
      </c>
      <c r="I1403">
        <f t="shared" si="65"/>
        <v>1.3817336619403395</v>
      </c>
    </row>
    <row r="1404" spans="1:9" x14ac:dyDescent="0.25">
      <c r="A1404">
        <v>80</v>
      </c>
      <c r="B1404">
        <v>2</v>
      </c>
      <c r="C1404">
        <v>1.70979674824122</v>
      </c>
      <c r="D1404">
        <v>-171.67381684017101</v>
      </c>
      <c r="E1404">
        <v>1.7024864334204699</v>
      </c>
      <c r="F1404">
        <v>-171.65193696884899</v>
      </c>
      <c r="G1404">
        <f t="shared" si="63"/>
        <v>78.551936968848992</v>
      </c>
      <c r="H1404">
        <f t="shared" si="64"/>
        <v>2.2975135665795303</v>
      </c>
      <c r="I1404">
        <f t="shared" si="65"/>
        <v>1.4783101381256636</v>
      </c>
    </row>
    <row r="1405" spans="1:9" x14ac:dyDescent="0.25">
      <c r="A1405">
        <v>80</v>
      </c>
      <c r="B1405">
        <v>3</v>
      </c>
      <c r="C1405">
        <v>0.81071180846571</v>
      </c>
      <c r="D1405">
        <v>-171.68301564215901</v>
      </c>
      <c r="E1405">
        <v>0.79980774986235104</v>
      </c>
      <c r="F1405">
        <v>-171.63746983868899</v>
      </c>
      <c r="G1405">
        <f t="shared" si="63"/>
        <v>78.537469838688992</v>
      </c>
      <c r="H1405">
        <f t="shared" si="64"/>
        <v>3.2001922501376487</v>
      </c>
      <c r="I1405">
        <f t="shared" si="65"/>
        <v>1.4761678121946633</v>
      </c>
    </row>
    <row r="1406" spans="1:9" x14ac:dyDescent="0.25">
      <c r="A1406">
        <v>80</v>
      </c>
      <c r="B1406">
        <v>4</v>
      </c>
      <c r="C1406">
        <v>0.195612938892609</v>
      </c>
      <c r="D1406">
        <v>-171.587825835481</v>
      </c>
      <c r="E1406">
        <v>0.221285964970966</v>
      </c>
      <c r="F1406">
        <v>-171.59743009406799</v>
      </c>
      <c r="G1406">
        <f t="shared" si="63"/>
        <v>78.497430094067994</v>
      </c>
      <c r="H1406">
        <f t="shared" si="64"/>
        <v>3.7787140350290338</v>
      </c>
      <c r="I1406">
        <f t="shared" si="65"/>
        <v>1.5187770739992257</v>
      </c>
    </row>
    <row r="1407" spans="1:9" x14ac:dyDescent="0.25">
      <c r="A1407">
        <v>80</v>
      </c>
      <c r="B1407">
        <v>5</v>
      </c>
      <c r="C1407">
        <v>-0.17186676903867101</v>
      </c>
      <c r="D1407">
        <v>-171.53211167002499</v>
      </c>
      <c r="E1407">
        <v>-1.75930724921858E-2</v>
      </c>
      <c r="F1407">
        <v>-171.57094434112</v>
      </c>
      <c r="G1407">
        <f t="shared" si="63"/>
        <v>78.470944341120003</v>
      </c>
      <c r="H1407">
        <f t="shared" si="64"/>
        <v>4.0175930724921862</v>
      </c>
      <c r="I1407">
        <f t="shared" si="65"/>
        <v>1.8174527721974747</v>
      </c>
    </row>
    <row r="1408" spans="1:9" x14ac:dyDescent="0.25">
      <c r="A1408">
        <v>80</v>
      </c>
      <c r="B1408">
        <v>6</v>
      </c>
      <c r="C1408">
        <v>-0.92147514192625002</v>
      </c>
      <c r="D1408">
        <v>-171.48227116491901</v>
      </c>
      <c r="E1408">
        <v>-1.0951300755056901</v>
      </c>
      <c r="F1408">
        <v>-171.48040193497999</v>
      </c>
      <c r="G1408">
        <f t="shared" si="63"/>
        <v>78.38040193498</v>
      </c>
      <c r="H1408">
        <f t="shared" si="64"/>
        <v>5.0951300755056899</v>
      </c>
      <c r="I1408">
        <f t="shared" si="65"/>
        <v>1.855232457798986</v>
      </c>
    </row>
    <row r="1409" spans="1:9" x14ac:dyDescent="0.25">
      <c r="A1409">
        <v>80</v>
      </c>
      <c r="B1409">
        <v>7</v>
      </c>
      <c r="C1409">
        <v>-1.3841830299609701</v>
      </c>
      <c r="D1409">
        <v>-171.404219866185</v>
      </c>
      <c r="E1409">
        <v>-1.61838703991662</v>
      </c>
      <c r="F1409">
        <v>-171.377509793462</v>
      </c>
      <c r="G1409">
        <f t="shared" si="63"/>
        <v>78.277509793462002</v>
      </c>
      <c r="H1409">
        <f t="shared" si="64"/>
        <v>5.6183870399166196</v>
      </c>
      <c r="I1409">
        <f t="shared" si="65"/>
        <v>2.2081274607888184</v>
      </c>
    </row>
    <row r="1410" spans="1:9" x14ac:dyDescent="0.25">
      <c r="A1410">
        <v>80</v>
      </c>
      <c r="B1410">
        <v>8</v>
      </c>
      <c r="C1410">
        <v>-2.4456455134577402</v>
      </c>
      <c r="D1410">
        <v>-171.37564168406499</v>
      </c>
      <c r="E1410">
        <v>-2.0679384302908401</v>
      </c>
      <c r="F1410">
        <v>-171.368003630488</v>
      </c>
      <c r="G1410">
        <f t="shared" si="63"/>
        <v>78.26800363048801</v>
      </c>
      <c r="H1410">
        <f t="shared" si="64"/>
        <v>6.0679384302908401</v>
      </c>
      <c r="I1410">
        <f t="shared" si="65"/>
        <v>2.5947395501571511</v>
      </c>
    </row>
    <row r="1411" spans="1:9" x14ac:dyDescent="0.25">
      <c r="A1411">
        <v>80</v>
      </c>
      <c r="B1411">
        <v>9</v>
      </c>
      <c r="C1411">
        <v>-3.1414201228335998</v>
      </c>
      <c r="D1411">
        <v>-171.32367632808001</v>
      </c>
      <c r="E1411">
        <v>-3.0034981884598002</v>
      </c>
      <c r="F1411">
        <v>-171.316214359751</v>
      </c>
      <c r="G1411">
        <f t="shared" ref="G1411:G1441" si="66">-90 -3.1-F1411</f>
        <v>78.216214359751007</v>
      </c>
      <c r="H1411">
        <f t="shared" ref="H1411:H1441" si="67">-40 +44-E1411</f>
        <v>7.0034981884598002</v>
      </c>
      <c r="I1411">
        <f t="shared" ref="I1411:I1441" si="68" xml:space="preserve"> SQRT((G1411-A1411)^2 + (H1411-B1411)^2)</f>
        <v>2.6772954065328336</v>
      </c>
    </row>
    <row r="1412" spans="1:9" x14ac:dyDescent="0.25">
      <c r="A1412">
        <v>80</v>
      </c>
      <c r="B1412">
        <v>10</v>
      </c>
      <c r="C1412">
        <v>-3.8225481868259501</v>
      </c>
      <c r="D1412">
        <v>-171.31176036810101</v>
      </c>
      <c r="E1412">
        <v>-3.6701676503005101</v>
      </c>
      <c r="F1412">
        <v>-171.321728797687</v>
      </c>
      <c r="G1412">
        <f t="shared" si="66"/>
        <v>78.221728797687007</v>
      </c>
      <c r="H1412">
        <f t="shared" si="67"/>
        <v>7.6701676503005096</v>
      </c>
      <c r="I1412">
        <f t="shared" si="68"/>
        <v>2.9309328287563923</v>
      </c>
    </row>
    <row r="1413" spans="1:9" x14ac:dyDescent="0.25">
      <c r="A1413">
        <v>80</v>
      </c>
      <c r="B1413">
        <v>11</v>
      </c>
      <c r="C1413">
        <v>-5.1087398342289303</v>
      </c>
      <c r="D1413">
        <v>-171.27421999078601</v>
      </c>
      <c r="E1413">
        <v>-4.9329275839911704</v>
      </c>
      <c r="F1413">
        <v>-171.27886328347699</v>
      </c>
      <c r="G1413">
        <f t="shared" si="66"/>
        <v>78.178863283477</v>
      </c>
      <c r="H1413">
        <f t="shared" si="67"/>
        <v>8.9329275839911695</v>
      </c>
      <c r="I1413">
        <f t="shared" si="68"/>
        <v>2.7548733751831058</v>
      </c>
    </row>
    <row r="1414" spans="1:9" x14ac:dyDescent="0.25">
      <c r="A1414">
        <v>80</v>
      </c>
      <c r="B1414">
        <v>12</v>
      </c>
      <c r="C1414">
        <v>-5.9023960903007699</v>
      </c>
      <c r="D1414">
        <v>-171.26151044653199</v>
      </c>
      <c r="E1414">
        <v>-5.7582728277911803</v>
      </c>
      <c r="F1414">
        <v>-171.222253437944</v>
      </c>
      <c r="G1414">
        <f t="shared" si="66"/>
        <v>78.122253437944011</v>
      </c>
      <c r="H1414">
        <f t="shared" si="67"/>
        <v>9.7582728277911812</v>
      </c>
      <c r="I1414">
        <f t="shared" si="68"/>
        <v>2.9242559508244885</v>
      </c>
    </row>
    <row r="1415" spans="1:9" x14ac:dyDescent="0.25">
      <c r="A1415">
        <v>80</v>
      </c>
      <c r="B1415">
        <v>13</v>
      </c>
      <c r="C1415">
        <v>-6.8133242458542798</v>
      </c>
      <c r="D1415">
        <v>-171.195732654902</v>
      </c>
      <c r="E1415">
        <v>-6.8207908797051804</v>
      </c>
      <c r="F1415">
        <v>-171.17196348164899</v>
      </c>
      <c r="G1415">
        <f t="shared" si="66"/>
        <v>78.071963481648993</v>
      </c>
      <c r="H1415">
        <f t="shared" si="67"/>
        <v>10.82079087970518</v>
      </c>
      <c r="I1415">
        <f t="shared" si="68"/>
        <v>2.9096867883109336</v>
      </c>
    </row>
    <row r="1416" spans="1:9" x14ac:dyDescent="0.25">
      <c r="A1416">
        <v>80</v>
      </c>
      <c r="B1416">
        <v>14</v>
      </c>
      <c r="C1416">
        <v>-8.24898955238009</v>
      </c>
      <c r="D1416">
        <v>-171.123142780238</v>
      </c>
      <c r="E1416">
        <v>-8.0692288605796207</v>
      </c>
      <c r="F1416">
        <v>-171.152518794949</v>
      </c>
      <c r="G1416">
        <f t="shared" si="66"/>
        <v>78.052518794949009</v>
      </c>
      <c r="H1416">
        <f t="shared" si="67"/>
        <v>12.069228860579621</v>
      </c>
      <c r="I1416">
        <f t="shared" si="68"/>
        <v>2.7423639869363678</v>
      </c>
    </row>
    <row r="1417" spans="1:9" x14ac:dyDescent="0.25">
      <c r="A1417">
        <v>80</v>
      </c>
      <c r="B1417">
        <v>15</v>
      </c>
      <c r="C1417">
        <v>-8.8750335858567109</v>
      </c>
      <c r="D1417">
        <v>-171.13089760794901</v>
      </c>
      <c r="E1417">
        <v>-8.7471412307915397</v>
      </c>
      <c r="F1417">
        <v>-171.145000546619</v>
      </c>
      <c r="G1417">
        <f t="shared" si="66"/>
        <v>78.045000546619008</v>
      </c>
      <c r="H1417">
        <f t="shared" si="67"/>
        <v>12.74714123079154</v>
      </c>
      <c r="I1417">
        <f t="shared" si="68"/>
        <v>2.9828502303534177</v>
      </c>
    </row>
    <row r="1418" spans="1:9" x14ac:dyDescent="0.25">
      <c r="A1418">
        <v>80</v>
      </c>
      <c r="B1418">
        <v>16</v>
      </c>
      <c r="C1418">
        <v>-9.5802607004878801</v>
      </c>
      <c r="D1418">
        <v>-171.08745977350901</v>
      </c>
      <c r="E1418">
        <v>-9.8110139256530093</v>
      </c>
      <c r="F1418">
        <v>-171.093228559784</v>
      </c>
      <c r="G1418">
        <f t="shared" si="66"/>
        <v>77.993228559784001</v>
      </c>
      <c r="H1418">
        <f t="shared" si="67"/>
        <v>13.811013925653009</v>
      </c>
      <c r="I1418">
        <f t="shared" si="68"/>
        <v>2.9696450371974836</v>
      </c>
    </row>
    <row r="1419" spans="1:9" x14ac:dyDescent="0.25">
      <c r="A1419">
        <v>80</v>
      </c>
      <c r="B1419">
        <v>17</v>
      </c>
      <c r="C1419">
        <v>-10.7045502477105</v>
      </c>
      <c r="D1419">
        <v>-171.135941138607</v>
      </c>
      <c r="E1419">
        <v>-10.8510097629878</v>
      </c>
      <c r="F1419">
        <v>-171.11550138421001</v>
      </c>
      <c r="G1419">
        <f t="shared" si="66"/>
        <v>78.015501384210012</v>
      </c>
      <c r="H1419">
        <f t="shared" si="67"/>
        <v>14.8510097629878</v>
      </c>
      <c r="I1419">
        <f t="shared" si="68"/>
        <v>2.9251314149702967</v>
      </c>
    </row>
    <row r="1420" spans="1:9" x14ac:dyDescent="0.25">
      <c r="A1420">
        <v>80</v>
      </c>
      <c r="B1420">
        <v>18</v>
      </c>
      <c r="C1420">
        <v>-11.8740103859698</v>
      </c>
      <c r="D1420">
        <v>-170.94780723750199</v>
      </c>
      <c r="E1420">
        <v>-11.7939725960145</v>
      </c>
      <c r="F1420">
        <v>-171.029477426878</v>
      </c>
      <c r="G1420">
        <f t="shared" si="66"/>
        <v>77.929477426878009</v>
      </c>
      <c r="H1420">
        <f t="shared" si="67"/>
        <v>15.7939725960145</v>
      </c>
      <c r="I1420">
        <f t="shared" si="68"/>
        <v>3.0254951054236918</v>
      </c>
    </row>
    <row r="1421" spans="1:9" x14ac:dyDescent="0.25">
      <c r="A1421">
        <v>80</v>
      </c>
      <c r="B1421">
        <v>19</v>
      </c>
      <c r="C1421">
        <v>-12.816692624040799</v>
      </c>
      <c r="D1421">
        <v>-170.92011574820901</v>
      </c>
      <c r="E1421">
        <v>-12.8160698897717</v>
      </c>
      <c r="F1421">
        <v>-170.994177917591</v>
      </c>
      <c r="G1421">
        <f t="shared" si="66"/>
        <v>77.894177917591009</v>
      </c>
      <c r="H1421">
        <f t="shared" si="67"/>
        <v>16.8160698897717</v>
      </c>
      <c r="I1421">
        <f t="shared" si="68"/>
        <v>3.0338156452103573</v>
      </c>
    </row>
    <row r="1422" spans="1:9" x14ac:dyDescent="0.25">
      <c r="A1422">
        <v>80</v>
      </c>
      <c r="B1422">
        <v>20</v>
      </c>
      <c r="C1422">
        <v>-14.2440093650796</v>
      </c>
      <c r="D1422">
        <v>-170.96566106746599</v>
      </c>
      <c r="E1422">
        <v>-13.9630303827678</v>
      </c>
      <c r="F1422">
        <v>-171.02888046607799</v>
      </c>
      <c r="G1422">
        <f t="shared" si="66"/>
        <v>77.928880466077999</v>
      </c>
      <c r="H1422">
        <f t="shared" si="67"/>
        <v>17.963030382767798</v>
      </c>
      <c r="I1422">
        <f t="shared" si="68"/>
        <v>2.9049580625751541</v>
      </c>
    </row>
    <row r="1423" spans="1:9" x14ac:dyDescent="0.25">
      <c r="A1423">
        <v>80</v>
      </c>
      <c r="B1423">
        <v>21</v>
      </c>
      <c r="C1423">
        <v>-14.9905617255049</v>
      </c>
      <c r="D1423">
        <v>-170.95688069619499</v>
      </c>
      <c r="E1423">
        <v>-15.0491206210827</v>
      </c>
      <c r="F1423">
        <v>-170.94254533112999</v>
      </c>
      <c r="G1423">
        <f t="shared" si="66"/>
        <v>77.842545331129998</v>
      </c>
      <c r="H1423">
        <f t="shared" si="67"/>
        <v>19.0491206210827</v>
      </c>
      <c r="I1423">
        <f t="shared" si="68"/>
        <v>2.9087009126607914</v>
      </c>
    </row>
    <row r="1424" spans="1:9" x14ac:dyDescent="0.25">
      <c r="A1424">
        <v>80</v>
      </c>
      <c r="B1424">
        <v>22</v>
      </c>
      <c r="C1424">
        <v>-16.134996191784602</v>
      </c>
      <c r="D1424">
        <v>-170.954906898942</v>
      </c>
      <c r="E1424">
        <v>-16.037309431705498</v>
      </c>
      <c r="F1424">
        <v>-170.89112937762999</v>
      </c>
      <c r="G1424">
        <f t="shared" si="66"/>
        <v>77.79112937763</v>
      </c>
      <c r="H1424">
        <f t="shared" si="67"/>
        <v>20.037309431705498</v>
      </c>
      <c r="I1424">
        <f t="shared" si="68"/>
        <v>2.9548711804817183</v>
      </c>
    </row>
    <row r="1425" spans="1:9" x14ac:dyDescent="0.25">
      <c r="A1425">
        <v>80</v>
      </c>
      <c r="B1425">
        <v>23</v>
      </c>
      <c r="C1425">
        <v>-17.174196288913699</v>
      </c>
      <c r="D1425">
        <v>-170.93072465536699</v>
      </c>
      <c r="E1425">
        <v>-17.152417325175399</v>
      </c>
      <c r="F1425">
        <v>-170.94301835498899</v>
      </c>
      <c r="G1425">
        <f t="shared" si="66"/>
        <v>77.843018354988999</v>
      </c>
      <c r="H1425">
        <f t="shared" si="67"/>
        <v>21.152417325175399</v>
      </c>
      <c r="I1425">
        <f t="shared" si="68"/>
        <v>2.8400935824768858</v>
      </c>
    </row>
    <row r="1426" spans="1:9" x14ac:dyDescent="0.25">
      <c r="A1426">
        <v>80</v>
      </c>
      <c r="B1426">
        <v>24</v>
      </c>
      <c r="C1426">
        <v>-18.091631106346199</v>
      </c>
      <c r="D1426">
        <v>-170.80698551398399</v>
      </c>
      <c r="E1426">
        <v>-18.222454295765299</v>
      </c>
      <c r="F1426">
        <v>-170.869317988718</v>
      </c>
      <c r="G1426">
        <f t="shared" si="66"/>
        <v>77.769317988718001</v>
      </c>
      <c r="H1426">
        <f t="shared" si="67"/>
        <v>22.222454295765299</v>
      </c>
      <c r="I1426">
        <f t="shared" si="68"/>
        <v>2.8522992420327054</v>
      </c>
    </row>
    <row r="1427" spans="1:9" x14ac:dyDescent="0.25">
      <c r="A1427">
        <v>80</v>
      </c>
      <c r="B1427">
        <v>25</v>
      </c>
      <c r="C1427">
        <v>-18.961412680792002</v>
      </c>
      <c r="D1427">
        <v>-170.77022091976301</v>
      </c>
      <c r="E1427">
        <v>-19.082345389751001</v>
      </c>
      <c r="F1427">
        <v>-170.86170343945699</v>
      </c>
      <c r="G1427">
        <f t="shared" si="66"/>
        <v>77.761703439456994</v>
      </c>
      <c r="H1427">
        <f t="shared" si="67"/>
        <v>23.082345389751001</v>
      </c>
      <c r="I1427">
        <f t="shared" si="68"/>
        <v>2.9474345959067336</v>
      </c>
    </row>
    <row r="1428" spans="1:9" x14ac:dyDescent="0.25">
      <c r="A1428">
        <v>80</v>
      </c>
      <c r="B1428">
        <v>26</v>
      </c>
      <c r="C1428">
        <v>-20.243992907083399</v>
      </c>
      <c r="D1428">
        <v>-170.81846732332701</v>
      </c>
      <c r="E1428">
        <v>-20.446098110299999</v>
      </c>
      <c r="F1428">
        <v>-170.87711481452399</v>
      </c>
      <c r="G1428">
        <f t="shared" si="66"/>
        <v>77.777114814523998</v>
      </c>
      <c r="H1428">
        <f t="shared" si="67"/>
        <v>24.446098110299999</v>
      </c>
      <c r="I1428">
        <f t="shared" si="68"/>
        <v>2.7121632750669553</v>
      </c>
    </row>
    <row r="1429" spans="1:9" x14ac:dyDescent="0.25">
      <c r="A1429">
        <v>80</v>
      </c>
      <c r="B1429">
        <v>27</v>
      </c>
      <c r="C1429">
        <v>-21.446544393182698</v>
      </c>
      <c r="D1429">
        <v>-171.00917124195101</v>
      </c>
      <c r="E1429">
        <v>-21.276392926878501</v>
      </c>
      <c r="F1429">
        <v>-170.76941734439799</v>
      </c>
      <c r="G1429">
        <f t="shared" si="66"/>
        <v>77.669417344397999</v>
      </c>
      <c r="H1429">
        <f t="shared" si="67"/>
        <v>25.276392926878501</v>
      </c>
      <c r="I1429">
        <f t="shared" si="68"/>
        <v>2.8986957165434486</v>
      </c>
    </row>
    <row r="1430" spans="1:9" x14ac:dyDescent="0.25">
      <c r="A1430">
        <v>80</v>
      </c>
      <c r="B1430">
        <v>28</v>
      </c>
      <c r="C1430">
        <v>-22.292991235636499</v>
      </c>
      <c r="D1430">
        <v>-170.653061727828</v>
      </c>
      <c r="E1430">
        <v>-22.271717146838402</v>
      </c>
      <c r="F1430">
        <v>-170.80289378110999</v>
      </c>
      <c r="G1430">
        <f t="shared" si="66"/>
        <v>77.702893781109992</v>
      </c>
      <c r="H1430">
        <f t="shared" si="67"/>
        <v>26.271717146838402</v>
      </c>
      <c r="I1430">
        <f t="shared" si="68"/>
        <v>2.87465799729212</v>
      </c>
    </row>
    <row r="1431" spans="1:9" x14ac:dyDescent="0.25">
      <c r="A1431">
        <v>80</v>
      </c>
      <c r="B1431">
        <v>29</v>
      </c>
      <c r="C1431">
        <v>-23.052476038557501</v>
      </c>
      <c r="D1431">
        <v>-170.64524361265501</v>
      </c>
      <c r="E1431">
        <v>-23.322104587697599</v>
      </c>
      <c r="F1431">
        <v>-170.754357097541</v>
      </c>
      <c r="G1431">
        <f t="shared" si="66"/>
        <v>77.654357097541009</v>
      </c>
      <c r="H1431">
        <f t="shared" si="67"/>
        <v>27.322104587697599</v>
      </c>
      <c r="I1431">
        <f t="shared" si="68"/>
        <v>2.8839857212686897</v>
      </c>
    </row>
    <row r="1432" spans="1:9" x14ac:dyDescent="0.25">
      <c r="A1432">
        <v>80</v>
      </c>
      <c r="B1432">
        <v>30</v>
      </c>
      <c r="C1432">
        <v>-24.141964599414099</v>
      </c>
      <c r="D1432">
        <v>-170.79457166401301</v>
      </c>
      <c r="E1432">
        <v>-24.209728931316501</v>
      </c>
      <c r="F1432">
        <v>-170.74310737406199</v>
      </c>
      <c r="G1432">
        <f t="shared" si="66"/>
        <v>77.643107374061998</v>
      </c>
      <c r="H1432">
        <f t="shared" si="67"/>
        <v>28.209728931316501</v>
      </c>
      <c r="I1432">
        <f t="shared" si="68"/>
        <v>2.9597319725890867</v>
      </c>
    </row>
    <row r="1433" spans="1:9" x14ac:dyDescent="0.25">
      <c r="A1433">
        <v>80</v>
      </c>
      <c r="B1433">
        <v>31</v>
      </c>
      <c r="C1433">
        <v>-25.439889405505699</v>
      </c>
      <c r="D1433">
        <v>-170.52920605524301</v>
      </c>
      <c r="E1433">
        <v>-25.549768285438699</v>
      </c>
      <c r="F1433">
        <v>-170.535783700259</v>
      </c>
      <c r="G1433">
        <f t="shared" si="66"/>
        <v>77.435783700259009</v>
      </c>
      <c r="H1433">
        <f t="shared" si="67"/>
        <v>29.549768285438699</v>
      </c>
      <c r="I1433">
        <f t="shared" si="68"/>
        <v>2.9459085623584436</v>
      </c>
    </row>
    <row r="1434" spans="1:9" x14ac:dyDescent="0.25">
      <c r="A1434">
        <v>80</v>
      </c>
      <c r="B1434">
        <v>32</v>
      </c>
      <c r="C1434">
        <v>-26.535315936100801</v>
      </c>
      <c r="D1434">
        <v>-170.793296208063</v>
      </c>
      <c r="E1434">
        <v>-26.360617611102899</v>
      </c>
      <c r="F1434">
        <v>-170.693997830623</v>
      </c>
      <c r="G1434">
        <f t="shared" si="66"/>
        <v>77.59399783062301</v>
      </c>
      <c r="H1434">
        <f t="shared" si="67"/>
        <v>30.360617611102899</v>
      </c>
      <c r="I1434">
        <f t="shared" si="68"/>
        <v>2.9114293836658214</v>
      </c>
    </row>
    <row r="1435" spans="1:9" x14ac:dyDescent="0.25">
      <c r="A1435">
        <v>80</v>
      </c>
      <c r="B1435">
        <v>33</v>
      </c>
      <c r="C1435">
        <v>-27.374823563082099</v>
      </c>
      <c r="D1435">
        <v>-170.59946026169101</v>
      </c>
      <c r="E1435">
        <v>-27.459355826904901</v>
      </c>
      <c r="F1435">
        <v>-170.62435250752799</v>
      </c>
      <c r="G1435">
        <f t="shared" si="66"/>
        <v>77.524352507527993</v>
      </c>
      <c r="H1435">
        <f t="shared" si="67"/>
        <v>31.459355826904901</v>
      </c>
      <c r="I1435">
        <f t="shared" si="68"/>
        <v>2.915890082817735</v>
      </c>
    </row>
    <row r="1436" spans="1:9" x14ac:dyDescent="0.25">
      <c r="A1436">
        <v>80</v>
      </c>
      <c r="B1436">
        <v>34</v>
      </c>
      <c r="C1436">
        <v>-28.494466675307201</v>
      </c>
      <c r="D1436">
        <v>-170.58161161122101</v>
      </c>
      <c r="E1436">
        <v>-28.466595788433199</v>
      </c>
      <c r="F1436">
        <v>-170.60168017242</v>
      </c>
      <c r="G1436">
        <f t="shared" si="66"/>
        <v>77.501680172420009</v>
      </c>
      <c r="H1436">
        <f t="shared" si="67"/>
        <v>32.466595788433196</v>
      </c>
      <c r="I1436">
        <f t="shared" si="68"/>
        <v>2.9313700614098739</v>
      </c>
    </row>
    <row r="1437" spans="1:9" x14ac:dyDescent="0.25">
      <c r="A1437">
        <v>80</v>
      </c>
      <c r="B1437">
        <v>35</v>
      </c>
      <c r="C1437">
        <v>-29.588927778706399</v>
      </c>
      <c r="D1437">
        <v>-170.599268423881</v>
      </c>
      <c r="E1437">
        <v>-29.493425909123001</v>
      </c>
      <c r="F1437">
        <v>-170.56695817838201</v>
      </c>
      <c r="G1437">
        <f t="shared" si="66"/>
        <v>77.466958178382015</v>
      </c>
      <c r="H1437">
        <f t="shared" si="67"/>
        <v>33.493425909123005</v>
      </c>
      <c r="I1437">
        <f t="shared" si="68"/>
        <v>2.9472133213202611</v>
      </c>
    </row>
    <row r="1438" spans="1:9" x14ac:dyDescent="0.25">
      <c r="A1438">
        <v>80</v>
      </c>
      <c r="B1438">
        <v>36</v>
      </c>
      <c r="C1438">
        <v>-30.559241102486801</v>
      </c>
      <c r="D1438">
        <v>-170.479741623465</v>
      </c>
      <c r="E1438">
        <v>-30.462154202595201</v>
      </c>
      <c r="F1438">
        <v>-170.52884606058501</v>
      </c>
      <c r="G1438">
        <f t="shared" si="66"/>
        <v>77.428846060585016</v>
      </c>
      <c r="H1438">
        <f t="shared" si="67"/>
        <v>34.462154202595201</v>
      </c>
      <c r="I1438">
        <f t="shared" si="68"/>
        <v>2.9959643316910154</v>
      </c>
    </row>
    <row r="1439" spans="1:9" x14ac:dyDescent="0.25">
      <c r="A1439">
        <v>80</v>
      </c>
      <c r="B1439">
        <v>37</v>
      </c>
      <c r="C1439">
        <v>-31.374404701850501</v>
      </c>
      <c r="D1439">
        <v>-170.55120896853199</v>
      </c>
      <c r="E1439">
        <v>-31.570913805669999</v>
      </c>
      <c r="F1439">
        <v>-170.542955736723</v>
      </c>
      <c r="G1439">
        <f t="shared" si="66"/>
        <v>77.442955736723007</v>
      </c>
      <c r="H1439">
        <f t="shared" si="67"/>
        <v>35.570913805670003</v>
      </c>
      <c r="I1439">
        <f t="shared" si="68"/>
        <v>2.92929389361709</v>
      </c>
    </row>
    <row r="1440" spans="1:9" x14ac:dyDescent="0.25">
      <c r="A1440">
        <v>80</v>
      </c>
      <c r="B1440">
        <v>38</v>
      </c>
      <c r="C1440">
        <v>-32.725371966927199</v>
      </c>
      <c r="D1440">
        <v>-170.385120939393</v>
      </c>
      <c r="E1440">
        <v>-32.617216645306598</v>
      </c>
      <c r="F1440">
        <v>-170.39573801210699</v>
      </c>
      <c r="G1440">
        <f t="shared" si="66"/>
        <v>77.295738012106995</v>
      </c>
      <c r="H1440">
        <f t="shared" si="67"/>
        <v>36.617216645306598</v>
      </c>
      <c r="I1440">
        <f t="shared" si="68"/>
        <v>3.0372887095533359</v>
      </c>
    </row>
    <row r="1441" spans="1:9" x14ac:dyDescent="0.25">
      <c r="A1441">
        <v>80</v>
      </c>
      <c r="B1441">
        <v>39</v>
      </c>
      <c r="C1441">
        <v>-33.5796040573738</v>
      </c>
      <c r="D1441">
        <v>-170.389076064443</v>
      </c>
      <c r="E1441">
        <v>-33.535766063883699</v>
      </c>
      <c r="F1441">
        <v>-170.348228096095</v>
      </c>
      <c r="G1441">
        <f t="shared" si="66"/>
        <v>77.248228096095005</v>
      </c>
      <c r="H1441">
        <f t="shared" si="67"/>
        <v>37.535766063883699</v>
      </c>
      <c r="I1441">
        <f t="shared" si="68"/>
        <v>3.1170867217316167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mx_brio_for_business_3840_2160p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Kobielus</dc:creator>
  <cp:lastModifiedBy>Konrad Kobielus (kk302223)</cp:lastModifiedBy>
  <dcterms:created xsi:type="dcterms:W3CDTF">2026-06-25T08:44:00Z</dcterms:created>
  <dcterms:modified xsi:type="dcterms:W3CDTF">2026-06-25T11:13:20Z</dcterms:modified>
</cp:coreProperties>
</file>