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Munka1" sheetId="1" r:id="rId1"/>
    <sheet name="Munka2" sheetId="2" r:id="rId2"/>
    <sheet name="Munka3" sheetId="3" r:id="rId3"/>
    <sheet name="Munka4" sheetId="4" r:id="rId4"/>
    <sheet name="comparating" sheetId="5" r:id="rId5"/>
  </sheets>
  <definedNames>
    <definedName name="_xlnm._FilterDatabase" localSheetId="0" hidden="1">Munka1!$A$1:$B$28</definedName>
    <definedName name="_xlnm._FilterDatabase" localSheetId="3" hidden="1">Munka4!$A$1:$E$301</definedName>
    <definedName name="time_log" localSheetId="4">comparating!$B$2:$D$301</definedName>
    <definedName name="time_log" localSheetId="0">Munka1!$A$2:$B$28</definedName>
    <definedName name="time_log" localSheetId="1">Munka2!$A$1:$E$9</definedName>
    <definedName name="time_log" localSheetId="2">Munka3!$A$1:$E$50</definedName>
    <definedName name="time_log" localSheetId="3">Munka4!$B$2:$G$301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2" i="5"/>
</calcChain>
</file>

<file path=xl/connections.xml><?xml version="1.0" encoding="utf-8"?>
<connections xmlns="http://schemas.openxmlformats.org/spreadsheetml/2006/main">
  <connection id="1" name="time_log" type="6" refreshedVersion="6" background="1" saveData="1">
    <textPr codePage="852" sourceFile="D:\joci\projects\Szakdoga_PE\Szakdoga\Szakdolgozat_PE\02_data\03_logs\time_log.txt" semicolon="1">
      <textFields count="2">
        <textField/>
        <textField/>
      </textFields>
    </textPr>
  </connection>
  <connection id="2" name="time_log1" type="6" refreshedVersion="6" background="1" saveData="1">
    <textPr codePage="852" sourceFile="D:\joci\projects\Szakdoga_PE\Szakdoga\Szakdolgozat_PE\02_data\03_logs\time_log.txt" semicolon="1">
      <textFields count="5">
        <textField/>
        <textField/>
        <textField/>
        <textField/>
        <textField/>
      </textFields>
    </textPr>
  </connection>
  <connection id="3" name="time_log2" type="6" refreshedVersion="6" background="1" saveData="1">
    <textPr codePage="852" sourceFile="D:\joci\projects\Szakdoga_PE\Szakdoga\Szakdolgozat_PE\02_data\03_logs\time_log.txt" semicolon="1">
      <textFields count="5">
        <textField/>
        <textField/>
        <textField/>
        <textField/>
        <textField/>
      </textFields>
    </textPr>
  </connection>
  <connection id="4" name="time_log3" type="6" refreshedVersion="6" background="1" saveData="1">
    <textPr codePage="852" sourceFile="D:\joci\projects\Szakdoga_PE\Szakdoga\Szakdolgozat_PE\02_data\03_logs\time_log.txt" semicolon="1">
      <textFields count="6">
        <textField/>
        <textField/>
        <textField/>
        <textField/>
        <textField/>
        <textField/>
      </textFields>
    </textPr>
  </connection>
  <connection id="5" name="time_log4" type="6" refreshedVersion="6" background="1" saveData="1">
    <textPr codePage="852" sourceFile="D:\joci\projects\Szakdoga_PE\Szakdoga\Szakdolgozat_PE\02_data\03_logs\time_log.txt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<sst xmlns="http://schemas.openxmlformats.org/spreadsheetml/2006/main" count="43" uniqueCount="15">
  <si>
    <t>M()</t>
  </si>
  <si>
    <t>Omega()</t>
  </si>
  <si>
    <t>Mue()</t>
  </si>
  <si>
    <t>sigma()</t>
  </si>
  <si>
    <t>n</t>
  </si>
  <si>
    <t>s</t>
  </si>
  <si>
    <t>Omega  update</t>
  </si>
  <si>
    <t>Mue update</t>
  </si>
  <si>
    <t>Sigma update</t>
  </si>
  <si>
    <t>Pixel count</t>
  </si>
  <si>
    <t>Pixelcount</t>
  </si>
  <si>
    <t>Python</t>
  </si>
  <si>
    <t>OpenCV</t>
  </si>
  <si>
    <t>Difference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</si>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</sst>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Munka3!$A$1</c:f>
              <c:strCache>
                <c:ptCount val="1"/>
                <c:pt idx="0">
                  <c:v>M()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Munka3!$A$2:$A$50</c:f>
              <c:numCache>
                <c:formatCode>General</c:formatCode>
                <c:ptCount val="49"/>
                <c:pt idx="0">
                  <c:v>0.91844058036804199</c:v>
                </c:pt>
                <c:pt idx="1">
                  <c:v>0.100730180740356</c:v>
                </c:pt>
                <c:pt idx="2">
                  <c:v>0.19447898864745999</c:v>
                </c:pt>
                <c:pt idx="3">
                  <c:v>0.198467016220092</c:v>
                </c:pt>
                <c:pt idx="4">
                  <c:v>0.243347883224487</c:v>
                </c:pt>
                <c:pt idx="5">
                  <c:v>0.29620695114135698</c:v>
                </c:pt>
                <c:pt idx="6">
                  <c:v>0.48370552062988198</c:v>
                </c:pt>
                <c:pt idx="7">
                  <c:v>0.37499570846557601</c:v>
                </c:pt>
                <c:pt idx="8">
                  <c:v>0.49068784713745101</c:v>
                </c:pt>
                <c:pt idx="9">
                  <c:v>0.48470258712768499</c:v>
                </c:pt>
                <c:pt idx="10">
                  <c:v>0.55052685737609797</c:v>
                </c:pt>
                <c:pt idx="11">
                  <c:v>0.55252099037170399</c:v>
                </c:pt>
                <c:pt idx="12">
                  <c:v>0.62732028961181596</c:v>
                </c:pt>
                <c:pt idx="13">
                  <c:v>0.73902106285095204</c:v>
                </c:pt>
                <c:pt idx="14">
                  <c:v>0.75398159027099598</c:v>
                </c:pt>
                <c:pt idx="15">
                  <c:v>0.89959287643432595</c:v>
                </c:pt>
                <c:pt idx="16">
                  <c:v>0.83177399635314897</c:v>
                </c:pt>
                <c:pt idx="17">
                  <c:v>0.86767745018005304</c:v>
                </c:pt>
                <c:pt idx="18">
                  <c:v>0.96242380142211903</c:v>
                </c:pt>
                <c:pt idx="19">
                  <c:v>0.98336887359619096</c:v>
                </c:pt>
                <c:pt idx="20">
                  <c:v>1.06315422058105</c:v>
                </c:pt>
                <c:pt idx="21">
                  <c:v>1.20677137374877</c:v>
                </c:pt>
                <c:pt idx="22">
                  <c:v>1.28954982757568</c:v>
                </c:pt>
                <c:pt idx="23">
                  <c:v>1.2157464027404701</c:v>
                </c:pt>
                <c:pt idx="24">
                  <c:v>1.2785770893096899</c:v>
                </c:pt>
                <c:pt idx="25">
                  <c:v>1.3114902973175</c:v>
                </c:pt>
                <c:pt idx="26">
                  <c:v>1.2975268363952599</c:v>
                </c:pt>
                <c:pt idx="27">
                  <c:v>1.3553726673126201</c:v>
                </c:pt>
                <c:pt idx="28">
                  <c:v>1.60271072387695</c:v>
                </c:pt>
                <c:pt idx="29">
                  <c:v>1.4571888446807799</c:v>
                </c:pt>
                <c:pt idx="30">
                  <c:v>1.49400329589843</c:v>
                </c:pt>
                <c:pt idx="31">
                  <c:v>1.5771129131317101</c:v>
                </c:pt>
                <c:pt idx="32">
                  <c:v>1.5907511711120601</c:v>
                </c:pt>
                <c:pt idx="33">
                  <c:v>1.96400713920593</c:v>
                </c:pt>
                <c:pt idx="34">
                  <c:v>1.6725258827209399</c:v>
                </c:pt>
                <c:pt idx="35">
                  <c:v>1.7363531589507999</c:v>
                </c:pt>
                <c:pt idx="36">
                  <c:v>1.7922987937927199</c:v>
                </c:pt>
                <c:pt idx="37">
                  <c:v>1.82707715034484</c:v>
                </c:pt>
                <c:pt idx="38">
                  <c:v>1.8560323715209901</c:v>
                </c:pt>
                <c:pt idx="39">
                  <c:v>2.0436697006225502</c:v>
                </c:pt>
                <c:pt idx="40">
                  <c:v>2.1262347698211599</c:v>
                </c:pt>
                <c:pt idx="41">
                  <c:v>2.68612408638</c:v>
                </c:pt>
                <c:pt idx="42">
                  <c:v>2.5340926647186199</c:v>
                </c:pt>
                <c:pt idx="43">
                  <c:v>2.6818749904632502</c:v>
                </c:pt>
                <c:pt idx="44">
                  <c:v>2.4224946498870801</c:v>
                </c:pt>
                <c:pt idx="45">
                  <c:v>2.4377169609069802</c:v>
                </c:pt>
                <c:pt idx="46">
                  <c:v>2.9583227634429901</c:v>
                </c:pt>
                <c:pt idx="47">
                  <c:v>2.66336941719055</c:v>
                </c:pt>
                <c:pt idx="48">
                  <c:v>2.6699135303497301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7-4211-B3F5-36180CE3D353}"/>
            </c:ext>
          </c:extLst>
        </c:ser>
        <c:ser>
          <c:idx val="1"/>
          <c:order val="1"/>
          <c:tx>
            <c:strRef>
              <c:f>Munka3!$B$1</c:f>
              <c:strCache>
                <c:ptCount val="1"/>
                <c:pt idx="0">
                  <c:v>Omega  update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Munka3!$B$2:$B$50</c:f>
              <c:numCache>
                <c:formatCode>General</c:formatCode>
                <c:ptCount val="49"/>
                <c:pt idx="0">
                  <c:v>1.79543495178222E-2</c:v>
                </c:pt>
                <c:pt idx="1">
                  <c:v>3.6901473999023403E-2</c:v>
                </c:pt>
                <c:pt idx="2">
                  <c:v>5.2858114242553697E-2</c:v>
                </c:pt>
                <c:pt idx="3">
                  <c:v>6.3829421997070299E-2</c:v>
                </c:pt>
                <c:pt idx="4">
                  <c:v>7.8789472579955999E-2</c:v>
                </c:pt>
                <c:pt idx="5">
                  <c:v>0.10671424865722599</c:v>
                </c:pt>
                <c:pt idx="6">
                  <c:v>0.130650043487548</c:v>
                </c:pt>
                <c:pt idx="7">
                  <c:v>0.13663387298583901</c:v>
                </c:pt>
                <c:pt idx="8">
                  <c:v>0.15757727622985801</c:v>
                </c:pt>
                <c:pt idx="9">
                  <c:v>0.16954612731933499</c:v>
                </c:pt>
                <c:pt idx="10">
                  <c:v>0.182511806488037</c:v>
                </c:pt>
                <c:pt idx="11">
                  <c:v>0.18450665473937899</c:v>
                </c:pt>
                <c:pt idx="12">
                  <c:v>0.19846916198730399</c:v>
                </c:pt>
                <c:pt idx="13">
                  <c:v>0.21442532539367601</c:v>
                </c:pt>
                <c:pt idx="14">
                  <c:v>0.27326893806457497</c:v>
                </c:pt>
                <c:pt idx="15">
                  <c:v>0.28024935722351002</c:v>
                </c:pt>
                <c:pt idx="16">
                  <c:v>0.27127408981323198</c:v>
                </c:pt>
                <c:pt idx="17">
                  <c:v>0.292218208312988</c:v>
                </c:pt>
                <c:pt idx="18">
                  <c:v>0.30618071556091297</c:v>
                </c:pt>
                <c:pt idx="19">
                  <c:v>0.32014369964599598</c:v>
                </c:pt>
                <c:pt idx="20">
                  <c:v>0.34308195114135698</c:v>
                </c:pt>
                <c:pt idx="21">
                  <c:v>0.34507584571838301</c:v>
                </c:pt>
                <c:pt idx="22">
                  <c:v>0.381976127624511</c:v>
                </c:pt>
                <c:pt idx="23">
                  <c:v>0.37499666213989202</c:v>
                </c:pt>
                <c:pt idx="24">
                  <c:v>0.39594078063964799</c:v>
                </c:pt>
                <c:pt idx="25">
                  <c:v>0.400926113128662</c:v>
                </c:pt>
                <c:pt idx="26">
                  <c:v>0.42785525321960399</c:v>
                </c:pt>
                <c:pt idx="27">
                  <c:v>0.42386436462402299</c:v>
                </c:pt>
                <c:pt idx="28">
                  <c:v>0.48869156837463301</c:v>
                </c:pt>
                <c:pt idx="29">
                  <c:v>0.46874332427978499</c:v>
                </c:pt>
                <c:pt idx="30">
                  <c:v>0.48370528221130299</c:v>
                </c:pt>
                <c:pt idx="31">
                  <c:v>0.50464940071105902</c:v>
                </c:pt>
                <c:pt idx="32">
                  <c:v>0.50664353370666504</c:v>
                </c:pt>
                <c:pt idx="33">
                  <c:v>0.51658391952514604</c:v>
                </c:pt>
                <c:pt idx="34">
                  <c:v>0.539553642272949</c:v>
                </c:pt>
                <c:pt idx="35">
                  <c:v>0.57047271728515603</c:v>
                </c:pt>
                <c:pt idx="36">
                  <c:v>0.58842468261718694</c:v>
                </c:pt>
                <c:pt idx="37">
                  <c:v>0.58842420578002896</c:v>
                </c:pt>
                <c:pt idx="38">
                  <c:v>0.62133741378784102</c:v>
                </c:pt>
                <c:pt idx="39">
                  <c:v>0.63330507278442305</c:v>
                </c:pt>
                <c:pt idx="40">
                  <c:v>0.65926098823547297</c:v>
                </c:pt>
                <c:pt idx="41">
                  <c:v>0.66821384429931596</c:v>
                </c:pt>
                <c:pt idx="42">
                  <c:v>0.71767807006835904</c:v>
                </c:pt>
                <c:pt idx="43">
                  <c:v>0.75597810745239202</c:v>
                </c:pt>
                <c:pt idx="44">
                  <c:v>0.70511364936828602</c:v>
                </c:pt>
                <c:pt idx="45">
                  <c:v>0.74497890472412098</c:v>
                </c:pt>
                <c:pt idx="46">
                  <c:v>0.87366199493408203</c:v>
                </c:pt>
                <c:pt idx="47">
                  <c:v>0.84673452377319303</c:v>
                </c:pt>
                <c:pt idx="48">
                  <c:v>0.85770440101623502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7-4211-B3F5-36180CE3D353}"/>
            </c:ext>
          </c:extLst>
        </c:ser>
        <c:ser>
          <c:idx val="2"/>
          <c:order val="2"/>
          <c:tx>
            <c:strRef>
              <c:f>Munka3!$C$1</c:f>
              <c:strCache>
                <c:ptCount val="1"/>
                <c:pt idx="0">
                  <c:v>Mue update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Munka3!$C$2:$C$50</c:f>
              <c:numCache>
                <c:formatCode>General</c:formatCode>
                <c:ptCount val="49"/>
                <c:pt idx="0">
                  <c:v>7.6793432235717704E-2</c:v>
                </c:pt>
                <c:pt idx="1">
                  <c:v>0.142618417739868</c:v>
                </c:pt>
                <c:pt idx="2">
                  <c:v>0.19348263740539501</c:v>
                </c:pt>
                <c:pt idx="3">
                  <c:v>0.27027630805969199</c:v>
                </c:pt>
                <c:pt idx="4">
                  <c:v>0.34108686447143499</c:v>
                </c:pt>
                <c:pt idx="5">
                  <c:v>0.43383884429931602</c:v>
                </c:pt>
                <c:pt idx="6">
                  <c:v>0.46176409721374501</c:v>
                </c:pt>
                <c:pt idx="7">
                  <c:v>0.492681264877319</c:v>
                </c:pt>
                <c:pt idx="8">
                  <c:v>0.59640383720397905</c:v>
                </c:pt>
                <c:pt idx="9">
                  <c:v>0.62831878662109297</c:v>
                </c:pt>
                <c:pt idx="10">
                  <c:v>0.68616366386413497</c:v>
                </c:pt>
                <c:pt idx="11">
                  <c:v>0.74500679969787598</c:v>
                </c:pt>
                <c:pt idx="12">
                  <c:v>0.81382179260253895</c:v>
                </c:pt>
                <c:pt idx="13">
                  <c:v>0.86468648910522405</c:v>
                </c:pt>
                <c:pt idx="14">
                  <c:v>0.93050932884216297</c:v>
                </c:pt>
                <c:pt idx="15">
                  <c:v>0.97738552093505804</c:v>
                </c:pt>
                <c:pt idx="16">
                  <c:v>1.0162820816039999</c:v>
                </c:pt>
                <c:pt idx="17">
                  <c:v>1.06814193725585</c:v>
                </c:pt>
                <c:pt idx="18">
                  <c:v>1.1559078693389799</c:v>
                </c:pt>
                <c:pt idx="19">
                  <c:v>1.2057716846466</c:v>
                </c:pt>
                <c:pt idx="20">
                  <c:v>1.28855299949646</c:v>
                </c:pt>
                <c:pt idx="21">
                  <c:v>1.3723287582397401</c:v>
                </c:pt>
                <c:pt idx="22">
                  <c:v>1.44712686538696</c:v>
                </c:pt>
                <c:pt idx="23">
                  <c:v>1.44413614273071</c:v>
                </c:pt>
                <c:pt idx="24">
                  <c:v>1.4979901313781701</c:v>
                </c:pt>
                <c:pt idx="25">
                  <c:v>1.6515798568725499</c:v>
                </c:pt>
                <c:pt idx="26">
                  <c:v>1.6785085201263401</c:v>
                </c:pt>
                <c:pt idx="27">
                  <c:v>1.70743155479431</c:v>
                </c:pt>
                <c:pt idx="28">
                  <c:v>1.8081624507903999</c:v>
                </c:pt>
                <c:pt idx="29">
                  <c:v>1.85902500152587</c:v>
                </c:pt>
                <c:pt idx="30">
                  <c:v>1.9308323860168399</c:v>
                </c:pt>
                <c:pt idx="31">
                  <c:v>2.0086243152618399</c:v>
                </c:pt>
                <c:pt idx="32">
                  <c:v>2.1462554931640598</c:v>
                </c:pt>
                <c:pt idx="33">
                  <c:v>2.0824272632598801</c:v>
                </c:pt>
                <c:pt idx="34">
                  <c:v>2.2021059989929199</c:v>
                </c:pt>
                <c:pt idx="35">
                  <c:v>2.2689406871795601</c:v>
                </c:pt>
                <c:pt idx="36">
                  <c:v>2.34771680831909</c:v>
                </c:pt>
                <c:pt idx="37">
                  <c:v>2.3786351680755602</c:v>
                </c:pt>
                <c:pt idx="38">
                  <c:v>2.5781013965606601</c:v>
                </c:pt>
                <c:pt idx="39">
                  <c:v>2.58009433746337</c:v>
                </c:pt>
                <c:pt idx="40">
                  <c:v>2.5441641807556099</c:v>
                </c:pt>
                <c:pt idx="41">
                  <c:v>2.9832894802093501</c:v>
                </c:pt>
                <c:pt idx="42">
                  <c:v>2.9261922836303702</c:v>
                </c:pt>
                <c:pt idx="43">
                  <c:v>3.1216449737548801</c:v>
                </c:pt>
                <c:pt idx="44">
                  <c:v>3.1336131095886199</c:v>
                </c:pt>
                <c:pt idx="45">
                  <c:v>3.1060259342193599</c:v>
                </c:pt>
                <c:pt idx="46">
                  <c:v>3.2206161022186199</c:v>
                </c:pt>
                <c:pt idx="47">
                  <c:v>3.4328117370605402</c:v>
                </c:pt>
                <c:pt idx="48">
                  <c:v>3.3111412525177002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7-4211-B3F5-36180CE3D353}"/>
            </c:ext>
          </c:extLst>
        </c:ser>
        <c:ser>
          <c:idx val="3"/>
          <c:order val="3"/>
          <c:tx>
            <c:strRef>
              <c:f>Munka3!$D$1</c:f>
              <c:strCache>
                <c:ptCount val="1"/>
                <c:pt idx="0">
                  <c:v>Sigma update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Munka3!$D$2:$D$50</c:f>
              <c:numCache>
                <c:formatCode>General</c:formatCode>
                <c:ptCount val="49"/>
                <c:pt idx="0">
                  <c:v>0.17154121398925701</c:v>
                </c:pt>
                <c:pt idx="1">
                  <c:v>0.22539710998535101</c:v>
                </c:pt>
                <c:pt idx="2">
                  <c:v>0.29820275306701599</c:v>
                </c:pt>
                <c:pt idx="3">
                  <c:v>0.40591382980346602</c:v>
                </c:pt>
                <c:pt idx="4">
                  <c:v>0.60936927795410101</c:v>
                </c:pt>
                <c:pt idx="5">
                  <c:v>0.75697374343872004</c:v>
                </c:pt>
                <c:pt idx="6">
                  <c:v>0.70411586761474598</c:v>
                </c:pt>
                <c:pt idx="7">
                  <c:v>0.79985952377319303</c:v>
                </c:pt>
                <c:pt idx="8">
                  <c:v>0.95145320892333896</c:v>
                </c:pt>
                <c:pt idx="9">
                  <c:v>1.1299755573272701</c:v>
                </c:pt>
                <c:pt idx="10">
                  <c:v>1.1349620819091699</c:v>
                </c:pt>
                <c:pt idx="11">
                  <c:v>1.20277976989746</c:v>
                </c:pt>
                <c:pt idx="12">
                  <c:v>1.34240746498107</c:v>
                </c:pt>
                <c:pt idx="13">
                  <c:v>1.4571006298065099</c:v>
                </c:pt>
                <c:pt idx="14">
                  <c:v>1.5648121833801201</c:v>
                </c:pt>
                <c:pt idx="15">
                  <c:v>1.5448641777038501</c:v>
                </c:pt>
                <c:pt idx="16">
                  <c:v>1.65556788444519</c:v>
                </c:pt>
                <c:pt idx="17">
                  <c:v>1.8201279640197701</c:v>
                </c:pt>
                <c:pt idx="18">
                  <c:v>1.8510448932647701</c:v>
                </c:pt>
                <c:pt idx="19">
                  <c:v>1.9777073860168399</c:v>
                </c:pt>
                <c:pt idx="20">
                  <c:v>2.0554974079132</c:v>
                </c:pt>
                <c:pt idx="21">
                  <c:v>2.25296902656555</c:v>
                </c:pt>
                <c:pt idx="22">
                  <c:v>2.3606820106506299</c:v>
                </c:pt>
                <c:pt idx="23">
                  <c:v>2.3487136363983101</c:v>
                </c:pt>
                <c:pt idx="24">
                  <c:v>2.5920631885528498</c:v>
                </c:pt>
                <c:pt idx="25">
                  <c:v>2.6688570976257302</c:v>
                </c:pt>
                <c:pt idx="26">
                  <c:v>2.8613429069518999</c:v>
                </c:pt>
                <c:pt idx="27">
                  <c:v>2.9231760501861501</c:v>
                </c:pt>
                <c:pt idx="28">
                  <c:v>3.0548229217529199</c:v>
                </c:pt>
                <c:pt idx="29">
                  <c:v>3.1336135864257799</c:v>
                </c:pt>
                <c:pt idx="30">
                  <c:v>3.2143967151641801</c:v>
                </c:pt>
                <c:pt idx="31">
                  <c:v>3.2503018379211399</c:v>
                </c:pt>
                <c:pt idx="32">
                  <c:v>3.6631946563720699</c:v>
                </c:pt>
                <c:pt idx="33">
                  <c:v>3.5278611183166499</c:v>
                </c:pt>
                <c:pt idx="34">
                  <c:v>3.5724403858184801</c:v>
                </c:pt>
                <c:pt idx="35">
                  <c:v>3.8087933063507</c:v>
                </c:pt>
                <c:pt idx="36">
                  <c:v>4.2426459789276096</c:v>
                </c:pt>
                <c:pt idx="37">
                  <c:v>3.9663920402526802</c:v>
                </c:pt>
                <c:pt idx="38">
                  <c:v>4.3752875328063903</c:v>
                </c:pt>
                <c:pt idx="39">
                  <c:v>4.59594678878784</c:v>
                </c:pt>
                <c:pt idx="40">
                  <c:v>6.2948794364929199</c:v>
                </c:pt>
                <c:pt idx="41">
                  <c:v>7.0852067470550502</c:v>
                </c:pt>
                <c:pt idx="42">
                  <c:v>7.5809552669525102</c:v>
                </c:pt>
                <c:pt idx="43">
                  <c:v>7.6646759510040203</c:v>
                </c:pt>
                <c:pt idx="44">
                  <c:v>8.48471856117248</c:v>
                </c:pt>
                <c:pt idx="45">
                  <c:v>11.1504771709442</c:v>
                </c:pt>
                <c:pt idx="46">
                  <c:v>9.3357877731323207</c:v>
                </c:pt>
                <c:pt idx="47">
                  <c:v>9.1344568729400599</c:v>
                </c:pt>
                <c:pt idx="48">
                  <c:v>11.1434693336486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7-4211-B3F5-36180CE3D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697743"/>
        <c:axId val="574609247"/>
      </c:lineChart>
      <c:catAx>
        <c:axId val="61369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4609247"/>
        <c:crosses val="autoZero"/>
        <c:auto val="1"/>
        <c:lblAlgn val="ctr"/>
        <c:lblOffset val="100"/>
        <c:noMultiLvlLbl val="0"/>
      </c:catAx>
      <c:valAx>
        <c:axId val="5746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369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Munka4!$B$1</c:f>
              <c:strCache>
                <c:ptCount val="1"/>
                <c:pt idx="0">
                  <c:v>M()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Munka4!$B$2:$B$301</c:f>
              <c:numCache>
                <c:formatCode>General</c:formatCode>
                <c:ptCount val="300"/>
                <c:pt idx="0">
                  <c:v>0.27785372734069802</c:v>
                </c:pt>
                <c:pt idx="1">
                  <c:v>8.9760065078735296E-2</c:v>
                </c:pt>
                <c:pt idx="2">
                  <c:v>0.14261770248413</c:v>
                </c:pt>
                <c:pt idx="3">
                  <c:v>0.19248437881469699</c:v>
                </c:pt>
                <c:pt idx="4">
                  <c:v>0.23038291931152299</c:v>
                </c:pt>
                <c:pt idx="5">
                  <c:v>0.50464892387390103</c:v>
                </c:pt>
                <c:pt idx="6">
                  <c:v>0.36103343963623002</c:v>
                </c:pt>
                <c:pt idx="7">
                  <c:v>0.449795722961425</c:v>
                </c:pt>
                <c:pt idx="8">
                  <c:v>0.47472906112670898</c:v>
                </c:pt>
                <c:pt idx="9">
                  <c:v>0.49068713188171298</c:v>
                </c:pt>
                <c:pt idx="10">
                  <c:v>0.63131022453308105</c:v>
                </c:pt>
                <c:pt idx="11">
                  <c:v>0.57147026062011697</c:v>
                </c:pt>
                <c:pt idx="12">
                  <c:v>0.56847858428955</c:v>
                </c:pt>
                <c:pt idx="13">
                  <c:v>0.57446169853210405</c:v>
                </c:pt>
                <c:pt idx="14">
                  <c:v>0.61434841156005804</c:v>
                </c:pt>
                <c:pt idx="15">
                  <c:v>0.64626884460449197</c:v>
                </c:pt>
                <c:pt idx="16">
                  <c:v>0.72605800628662098</c:v>
                </c:pt>
                <c:pt idx="17">
                  <c:v>1.0124309062957699</c:v>
                </c:pt>
                <c:pt idx="18">
                  <c:v>0.92751669883728005</c:v>
                </c:pt>
                <c:pt idx="19">
                  <c:v>0.90956664085388095</c:v>
                </c:pt>
                <c:pt idx="20">
                  <c:v>1.0102953910827599</c:v>
                </c:pt>
                <c:pt idx="21">
                  <c:v>0.91155934333801203</c:v>
                </c:pt>
                <c:pt idx="22">
                  <c:v>0.97838163375854403</c:v>
                </c:pt>
                <c:pt idx="23">
                  <c:v>1.00929880142211</c:v>
                </c:pt>
                <c:pt idx="24">
                  <c:v>1.36933493614196</c:v>
                </c:pt>
                <c:pt idx="25">
                  <c:v>1.1439335346221899</c:v>
                </c:pt>
                <c:pt idx="26">
                  <c:v>1.1848292350769001</c:v>
                </c:pt>
                <c:pt idx="27">
                  <c:v>1.12698554992675</c:v>
                </c:pt>
                <c:pt idx="28">
                  <c:v>1.19380450248718</c:v>
                </c:pt>
                <c:pt idx="29">
                  <c:v>1.24466848373413</c:v>
                </c:pt>
                <c:pt idx="30">
                  <c:v>1.3294429779052701</c:v>
                </c:pt>
                <c:pt idx="31">
                  <c:v>1.3902778625488199</c:v>
                </c:pt>
                <c:pt idx="32">
                  <c:v>1.32046747207641</c:v>
                </c:pt>
                <c:pt idx="33">
                  <c:v>1.4331641197204501</c:v>
                </c:pt>
                <c:pt idx="34">
                  <c:v>1.41321873664855</c:v>
                </c:pt>
                <c:pt idx="35">
                  <c:v>1.5458633899688701</c:v>
                </c:pt>
                <c:pt idx="36">
                  <c:v>1.6346251964569001</c:v>
                </c:pt>
                <c:pt idx="37">
                  <c:v>1.8195281028747501</c:v>
                </c:pt>
                <c:pt idx="38">
                  <c:v>2.2163848876953098</c:v>
                </c:pt>
                <c:pt idx="39">
                  <c:v>1.62863969802856</c:v>
                </c:pt>
                <c:pt idx="40">
                  <c:v>1.66756391525268</c:v>
                </c:pt>
                <c:pt idx="41">
                  <c:v>1.67154788970947</c:v>
                </c:pt>
                <c:pt idx="42">
                  <c:v>1.9659020900726301</c:v>
                </c:pt>
                <c:pt idx="43">
                  <c:v>2.9755258560180602</c:v>
                </c:pt>
                <c:pt idx="44">
                  <c:v>2.0433666706085201</c:v>
                </c:pt>
                <c:pt idx="45">
                  <c:v>2.0512444972991899</c:v>
                </c:pt>
                <c:pt idx="46">
                  <c:v>2.28655505180358</c:v>
                </c:pt>
                <c:pt idx="47">
                  <c:v>2.1601722240447998</c:v>
                </c:pt>
                <c:pt idx="48">
                  <c:v>4.0486855506896902</c:v>
                </c:pt>
                <c:pt idx="49">
                  <c:v>2.3802716732025102</c:v>
                </c:pt>
                <c:pt idx="50">
                  <c:v>3.1051990985870299</c:v>
                </c:pt>
                <c:pt idx="51">
                  <c:v>3.6499507427215501</c:v>
                </c:pt>
                <c:pt idx="52">
                  <c:v>2.7134251594543399</c:v>
                </c:pt>
                <c:pt idx="53">
                  <c:v>2.7349901199340798</c:v>
                </c:pt>
                <c:pt idx="54">
                  <c:v>2.4959731101989702</c:v>
                </c:pt>
                <c:pt idx="55">
                  <c:v>2.6033539772033598</c:v>
                </c:pt>
                <c:pt idx="56">
                  <c:v>2.5131254196166899</c:v>
                </c:pt>
                <c:pt idx="57">
                  <c:v>2.5882048606872501</c:v>
                </c:pt>
                <c:pt idx="58">
                  <c:v>2.6221141815185498</c:v>
                </c:pt>
                <c:pt idx="59">
                  <c:v>0</c:v>
                </c:pt>
                <c:pt idx="60">
                  <c:v>0.124809980392456</c:v>
                </c:pt>
                <c:pt idx="61">
                  <c:v>9.0756416320800698E-2</c:v>
                </c:pt>
                <c:pt idx="62">
                  <c:v>0.12865543365478499</c:v>
                </c:pt>
                <c:pt idx="63">
                  <c:v>0.17054247856140101</c:v>
                </c:pt>
                <c:pt idx="64">
                  <c:v>0.235369682312011</c:v>
                </c:pt>
                <c:pt idx="65">
                  <c:v>0.252323627471923</c:v>
                </c:pt>
                <c:pt idx="66">
                  <c:v>0.305182695388793</c:v>
                </c:pt>
                <c:pt idx="67">
                  <c:v>0.33510327339172302</c:v>
                </c:pt>
                <c:pt idx="68">
                  <c:v>0.37499642372131298</c:v>
                </c:pt>
                <c:pt idx="69">
                  <c:v>0.40591335296630798</c:v>
                </c:pt>
                <c:pt idx="70">
                  <c:v>0.433840751647949</c:v>
                </c:pt>
                <c:pt idx="71">
                  <c:v>0.48171234130859297</c:v>
                </c:pt>
                <c:pt idx="72">
                  <c:v>0.508639335632324</c:v>
                </c:pt>
                <c:pt idx="73">
                  <c:v>0.53456830978393499</c:v>
                </c:pt>
                <c:pt idx="74">
                  <c:v>0.61734867095947199</c:v>
                </c:pt>
                <c:pt idx="75">
                  <c:v>0.69613766670226995</c:v>
                </c:pt>
                <c:pt idx="76">
                  <c:v>0.684168100357055</c:v>
                </c:pt>
                <c:pt idx="77">
                  <c:v>0.75398278236389105</c:v>
                </c:pt>
                <c:pt idx="78">
                  <c:v>0.74201583862304599</c:v>
                </c:pt>
                <c:pt idx="79">
                  <c:v>0.77691984176635698</c:v>
                </c:pt>
                <c:pt idx="80">
                  <c:v>0.84772944450378396</c:v>
                </c:pt>
                <c:pt idx="81">
                  <c:v>1.0033142566680899</c:v>
                </c:pt>
                <c:pt idx="82">
                  <c:v>0.8995943069458</c:v>
                </c:pt>
                <c:pt idx="83">
                  <c:v>1.00830125808715</c:v>
                </c:pt>
                <c:pt idx="84">
                  <c:v>0.97838068008422796</c:v>
                </c:pt>
                <c:pt idx="85">
                  <c:v>1.0701372623443599</c:v>
                </c:pt>
                <c:pt idx="86">
                  <c:v>1.0651507377624501</c:v>
                </c:pt>
                <c:pt idx="87">
                  <c:v>1.3594336509704501</c:v>
                </c:pt>
                <c:pt idx="88">
                  <c:v>1.16488885879516</c:v>
                </c:pt>
                <c:pt idx="89">
                  <c:v>1.22272849082946</c:v>
                </c:pt>
                <c:pt idx="90">
                  <c:v>1.28356409072875</c:v>
                </c:pt>
                <c:pt idx="91">
                  <c:v>1.2506532669067301</c:v>
                </c:pt>
                <c:pt idx="92">
                  <c:v>1.2945356369018499</c:v>
                </c:pt>
                <c:pt idx="93">
                  <c:v>1.3214638233184799</c:v>
                </c:pt>
                <c:pt idx="94">
                  <c:v>1.4092278480529701</c:v>
                </c:pt>
                <c:pt idx="95">
                  <c:v>1.40723276138305</c:v>
                </c:pt>
                <c:pt idx="96">
                  <c:v>1.4750511646270701</c:v>
                </c:pt>
                <c:pt idx="97">
                  <c:v>1.6386141777038501</c:v>
                </c:pt>
                <c:pt idx="98">
                  <c:v>1.90789365768432</c:v>
                </c:pt>
                <c:pt idx="99">
                  <c:v>1.60171270370483</c:v>
                </c:pt>
                <c:pt idx="100">
                  <c:v>1.6306359767913801</c:v>
                </c:pt>
                <c:pt idx="101">
                  <c:v>1.6964592933654701</c:v>
                </c:pt>
                <c:pt idx="102">
                  <c:v>1.8949296474456701</c:v>
                </c:pt>
                <c:pt idx="103">
                  <c:v>2.30762338638305</c:v>
                </c:pt>
                <c:pt idx="104">
                  <c:v>6.4585812091827304</c:v>
                </c:pt>
                <c:pt idx="105">
                  <c:v>2.2223973274230899</c:v>
                </c:pt>
                <c:pt idx="106">
                  <c:v>8.28189921379089</c:v>
                </c:pt>
                <c:pt idx="107">
                  <c:v>2.2720699310302699</c:v>
                </c:pt>
                <c:pt idx="108">
                  <c:v>2.2417237758636399</c:v>
                </c:pt>
                <c:pt idx="109">
                  <c:v>3.8887753486633301</c:v>
                </c:pt>
                <c:pt idx="110">
                  <c:v>3.95143270492553</c:v>
                </c:pt>
                <c:pt idx="111">
                  <c:v>5.7211778163909903</c:v>
                </c:pt>
                <c:pt idx="112">
                  <c:v>2.37461066246032</c:v>
                </c:pt>
                <c:pt idx="113">
                  <c:v>2.6301383972167902</c:v>
                </c:pt>
                <c:pt idx="114">
                  <c:v>2.6158707141876198</c:v>
                </c:pt>
                <c:pt idx="115">
                  <c:v>2.5838532447814901</c:v>
                </c:pt>
                <c:pt idx="116">
                  <c:v>2.61588358879089</c:v>
                </c:pt>
                <c:pt idx="117">
                  <c:v>2.72487115859985</c:v>
                </c:pt>
                <c:pt idx="118">
                  <c:v>2.8068311214446999</c:v>
                </c:pt>
                <c:pt idx="119">
                  <c:v>0</c:v>
                </c:pt>
                <c:pt idx="120">
                  <c:v>0.17834997177124001</c:v>
                </c:pt>
                <c:pt idx="121">
                  <c:v>0.10024285316467201</c:v>
                </c:pt>
                <c:pt idx="122">
                  <c:v>0.16273331642150801</c:v>
                </c:pt>
                <c:pt idx="123">
                  <c:v>0.18159651756286599</c:v>
                </c:pt>
                <c:pt idx="124">
                  <c:v>0.222018241882324</c:v>
                </c:pt>
                <c:pt idx="125">
                  <c:v>0.24144005775451599</c:v>
                </c:pt>
                <c:pt idx="126">
                  <c:v>0.320818901062011</c:v>
                </c:pt>
                <c:pt idx="127">
                  <c:v>0.34014558792114202</c:v>
                </c:pt>
                <c:pt idx="128">
                  <c:v>0.36276602745056102</c:v>
                </c:pt>
                <c:pt idx="129">
                  <c:v>0.43271613121032698</c:v>
                </c:pt>
                <c:pt idx="130">
                  <c:v>0.43587255477905201</c:v>
                </c:pt>
                <c:pt idx="131">
                  <c:v>0.49633455276489202</c:v>
                </c:pt>
                <c:pt idx="132">
                  <c:v>0.53411149978637695</c:v>
                </c:pt>
                <c:pt idx="133">
                  <c:v>0.58431863784789995</c:v>
                </c:pt>
                <c:pt idx="134">
                  <c:v>0.64313507080078103</c:v>
                </c:pt>
                <c:pt idx="135">
                  <c:v>0.67385053634643499</c:v>
                </c:pt>
                <c:pt idx="136">
                  <c:v>0.68622279167175204</c:v>
                </c:pt>
                <c:pt idx="137">
                  <c:v>0.726545810699462</c:v>
                </c:pt>
                <c:pt idx="138">
                  <c:v>0.82676577568054199</c:v>
                </c:pt>
                <c:pt idx="139">
                  <c:v>0.88046026229858398</c:v>
                </c:pt>
                <c:pt idx="140">
                  <c:v>0.92741727828979403</c:v>
                </c:pt>
                <c:pt idx="141">
                  <c:v>0.93207812309265103</c:v>
                </c:pt>
                <c:pt idx="142">
                  <c:v>0.94022226333618097</c:v>
                </c:pt>
                <c:pt idx="143">
                  <c:v>0.998463153839111</c:v>
                </c:pt>
                <c:pt idx="144">
                  <c:v>1.02803826332092</c:v>
                </c:pt>
                <c:pt idx="145">
                  <c:v>1.0894477367401101</c:v>
                </c:pt>
                <c:pt idx="146">
                  <c:v>1.10055947303771</c:v>
                </c:pt>
                <c:pt idx="147">
                  <c:v>1.1872642040252599</c:v>
                </c:pt>
                <c:pt idx="148">
                  <c:v>1.4286236763000399</c:v>
                </c:pt>
                <c:pt idx="149">
                  <c:v>1.33084392547607</c:v>
                </c:pt>
                <c:pt idx="150">
                  <c:v>1.5342261791229199</c:v>
                </c:pt>
                <c:pt idx="151">
                  <c:v>1.34913706779479</c:v>
                </c:pt>
                <c:pt idx="152">
                  <c:v>1.39813160896301</c:v>
                </c:pt>
                <c:pt idx="153">
                  <c:v>1.6825878620147701</c:v>
                </c:pt>
                <c:pt idx="154">
                  <c:v>1.5349383354187001</c:v>
                </c:pt>
                <c:pt idx="155">
                  <c:v>1.5812344551086399</c:v>
                </c:pt>
                <c:pt idx="156">
                  <c:v>1.6768825054168699</c:v>
                </c:pt>
                <c:pt idx="157">
                  <c:v>1.6739478111267001</c:v>
                </c:pt>
                <c:pt idx="158">
                  <c:v>1.7070178985595701</c:v>
                </c:pt>
                <c:pt idx="159">
                  <c:v>1.68158435821533</c:v>
                </c:pt>
                <c:pt idx="160">
                  <c:v>1.7447156906127901</c:v>
                </c:pt>
                <c:pt idx="161">
                  <c:v>1.80449962615966</c:v>
                </c:pt>
                <c:pt idx="162">
                  <c:v>2.4059922695159899</c:v>
                </c:pt>
                <c:pt idx="163">
                  <c:v>2.2620432376861501</c:v>
                </c:pt>
                <c:pt idx="164">
                  <c:v>2.2146627902984601</c:v>
                </c:pt>
                <c:pt idx="165">
                  <c:v>2.2309939861297599</c:v>
                </c:pt>
                <c:pt idx="166">
                  <c:v>2.3009366989135698</c:v>
                </c:pt>
                <c:pt idx="167">
                  <c:v>2.3109154701232901</c:v>
                </c:pt>
                <c:pt idx="168">
                  <c:v>3.8600771427154501</c:v>
                </c:pt>
                <c:pt idx="169">
                  <c:v>4.1482660770416198</c:v>
                </c:pt>
                <c:pt idx="170">
                  <c:v>2.3366184234619101</c:v>
                </c:pt>
                <c:pt idx="171">
                  <c:v>2.1546390056610099</c:v>
                </c:pt>
                <c:pt idx="172">
                  <c:v>3.4082837104797301</c:v>
                </c:pt>
                <c:pt idx="173">
                  <c:v>2.5400240421295099</c:v>
                </c:pt>
                <c:pt idx="174">
                  <c:v>2.7066164016723602</c:v>
                </c:pt>
                <c:pt idx="175">
                  <c:v>2.5442936420440598</c:v>
                </c:pt>
                <c:pt idx="176">
                  <c:v>2.64125633239746</c:v>
                </c:pt>
                <c:pt idx="177">
                  <c:v>4.7462687492370597</c:v>
                </c:pt>
                <c:pt idx="178">
                  <c:v>2.9224586486816402</c:v>
                </c:pt>
                <c:pt idx="179">
                  <c:v>0</c:v>
                </c:pt>
                <c:pt idx="180">
                  <c:v>0.13798832893371499</c:v>
                </c:pt>
                <c:pt idx="181">
                  <c:v>8.4619045257568304E-2</c:v>
                </c:pt>
                <c:pt idx="182">
                  <c:v>0.131475925445556</c:v>
                </c:pt>
                <c:pt idx="183">
                  <c:v>0.193972587585449</c:v>
                </c:pt>
                <c:pt idx="184">
                  <c:v>0.24735140800475999</c:v>
                </c:pt>
                <c:pt idx="185">
                  <c:v>0.279651880264282</c:v>
                </c:pt>
                <c:pt idx="186">
                  <c:v>0.30557322502136203</c:v>
                </c:pt>
                <c:pt idx="187">
                  <c:v>0.35409283638000399</c:v>
                </c:pt>
                <c:pt idx="188">
                  <c:v>0.38098096847534102</c:v>
                </c:pt>
                <c:pt idx="189">
                  <c:v>0.42304635047912598</c:v>
                </c:pt>
                <c:pt idx="190">
                  <c:v>0.48565125465393</c:v>
                </c:pt>
                <c:pt idx="191">
                  <c:v>0.48560094833374001</c:v>
                </c:pt>
                <c:pt idx="192">
                  <c:v>0.57023715972900302</c:v>
                </c:pt>
                <c:pt idx="193">
                  <c:v>0.594207763671875</c:v>
                </c:pt>
                <c:pt idx="194">
                  <c:v>0.627460956573486</c:v>
                </c:pt>
                <c:pt idx="195">
                  <c:v>0.693276166915893</c:v>
                </c:pt>
                <c:pt idx="196">
                  <c:v>0.70186567306518499</c:v>
                </c:pt>
                <c:pt idx="197">
                  <c:v>0.74791049957275302</c:v>
                </c:pt>
                <c:pt idx="198">
                  <c:v>0.77561593055725098</c:v>
                </c:pt>
                <c:pt idx="199">
                  <c:v>0.82655334472656194</c:v>
                </c:pt>
                <c:pt idx="200">
                  <c:v>0.85484051704406705</c:v>
                </c:pt>
                <c:pt idx="201">
                  <c:v>0.90719652175903298</c:v>
                </c:pt>
                <c:pt idx="202">
                  <c:v>0.94793295860290505</c:v>
                </c:pt>
                <c:pt idx="203">
                  <c:v>0.96703219413757302</c:v>
                </c:pt>
                <c:pt idx="204">
                  <c:v>1.1182551383972099</c:v>
                </c:pt>
                <c:pt idx="205">
                  <c:v>1.10811591148376</c:v>
                </c:pt>
                <c:pt idx="206">
                  <c:v>1.14017677307128</c:v>
                </c:pt>
                <c:pt idx="207">
                  <c:v>1.14965200424194</c:v>
                </c:pt>
                <c:pt idx="208">
                  <c:v>1.2143652439117401</c:v>
                </c:pt>
                <c:pt idx="209">
                  <c:v>1.26756596565246</c:v>
                </c:pt>
                <c:pt idx="210">
                  <c:v>1.2859573364257799</c:v>
                </c:pt>
                <c:pt idx="211">
                  <c:v>1.3315963745117101</c:v>
                </c:pt>
                <c:pt idx="212">
                  <c:v>1.3697249889373699</c:v>
                </c:pt>
                <c:pt idx="213">
                  <c:v>1.44742655754089</c:v>
                </c:pt>
                <c:pt idx="214">
                  <c:v>1.49043893814086</c:v>
                </c:pt>
                <c:pt idx="215">
                  <c:v>1.50286817550659</c:v>
                </c:pt>
                <c:pt idx="216">
                  <c:v>1.5258719921112001</c:v>
                </c:pt>
                <c:pt idx="217">
                  <c:v>1.7470052242278999</c:v>
                </c:pt>
                <c:pt idx="218">
                  <c:v>1.6943125724792401</c:v>
                </c:pt>
                <c:pt idx="219">
                  <c:v>1.70347547531127</c:v>
                </c:pt>
                <c:pt idx="220">
                  <c:v>1.7231142520904501</c:v>
                </c:pt>
                <c:pt idx="221">
                  <c:v>1.7808666229248</c:v>
                </c:pt>
                <c:pt idx="222">
                  <c:v>2.0015475749969398</c:v>
                </c:pt>
                <c:pt idx="223">
                  <c:v>1.8889405727386399</c:v>
                </c:pt>
                <c:pt idx="224">
                  <c:v>1.9740781784057599</c:v>
                </c:pt>
                <c:pt idx="225">
                  <c:v>2.10542893409729</c:v>
                </c:pt>
                <c:pt idx="226">
                  <c:v>2.4643757343292201</c:v>
                </c:pt>
                <c:pt idx="227">
                  <c:v>3.2800319194793701</c:v>
                </c:pt>
                <c:pt idx="228">
                  <c:v>2.45274353027343</c:v>
                </c:pt>
                <c:pt idx="229">
                  <c:v>2.3682987689971902</c:v>
                </c:pt>
                <c:pt idx="230">
                  <c:v>2.4214498996734601</c:v>
                </c:pt>
                <c:pt idx="231">
                  <c:v>4.8612308502197203</c:v>
                </c:pt>
                <c:pt idx="232">
                  <c:v>2.79605960845947</c:v>
                </c:pt>
                <c:pt idx="233">
                  <c:v>2.5375354290008501</c:v>
                </c:pt>
                <c:pt idx="234">
                  <c:v>2.6442229747772199</c:v>
                </c:pt>
                <c:pt idx="235">
                  <c:v>2.7066776752471902</c:v>
                </c:pt>
                <c:pt idx="236">
                  <c:v>2.7224595546722399</c:v>
                </c:pt>
                <c:pt idx="237">
                  <c:v>2.6220469474792401</c:v>
                </c:pt>
                <c:pt idx="238">
                  <c:v>3.34148049354553</c:v>
                </c:pt>
                <c:pt idx="239">
                  <c:v>0</c:v>
                </c:pt>
                <c:pt idx="240">
                  <c:v>5.3371906280517502E-2</c:v>
                </c:pt>
                <c:pt idx="241">
                  <c:v>8.4615945816039997E-2</c:v>
                </c:pt>
                <c:pt idx="242">
                  <c:v>0.14709782600402799</c:v>
                </c:pt>
                <c:pt idx="243">
                  <c:v>0.178348302841186</c:v>
                </c:pt>
                <c:pt idx="244">
                  <c:v>0.23176765441894501</c:v>
                </c:pt>
                <c:pt idx="245">
                  <c:v>0.26180648803710899</c:v>
                </c:pt>
                <c:pt idx="246">
                  <c:v>0.364536523818969</c:v>
                </c:pt>
                <c:pt idx="247">
                  <c:v>0.34293913841247498</c:v>
                </c:pt>
                <c:pt idx="248">
                  <c:v>0.38105654716491699</c:v>
                </c:pt>
                <c:pt idx="249">
                  <c:v>0.43065690994262601</c:v>
                </c:pt>
                <c:pt idx="250">
                  <c:v>0.52259111404418901</c:v>
                </c:pt>
                <c:pt idx="251">
                  <c:v>0.56142187118530196</c:v>
                </c:pt>
                <c:pt idx="252">
                  <c:v>0.64159154891967696</c:v>
                </c:pt>
                <c:pt idx="253">
                  <c:v>0.64686560630798295</c:v>
                </c:pt>
                <c:pt idx="254">
                  <c:v>0.632712602615356</c:v>
                </c:pt>
                <c:pt idx="255">
                  <c:v>0.65445399284362704</c:v>
                </c:pt>
                <c:pt idx="256">
                  <c:v>0.70562839508056596</c:v>
                </c:pt>
                <c:pt idx="257">
                  <c:v>0.73649120330810502</c:v>
                </c:pt>
                <c:pt idx="258">
                  <c:v>0.79787802696228005</c:v>
                </c:pt>
                <c:pt idx="259">
                  <c:v>0.83319687843322698</c:v>
                </c:pt>
                <c:pt idx="260">
                  <c:v>0.87094259262084905</c:v>
                </c:pt>
                <c:pt idx="261">
                  <c:v>0.97466158866882302</c:v>
                </c:pt>
                <c:pt idx="262">
                  <c:v>0.95782780647277799</c:v>
                </c:pt>
                <c:pt idx="263">
                  <c:v>1.0066833496093699</c:v>
                </c:pt>
                <c:pt idx="264">
                  <c:v>1.06097340583801</c:v>
                </c:pt>
                <c:pt idx="265">
                  <c:v>1.0287845134735101</c:v>
                </c:pt>
                <c:pt idx="266">
                  <c:v>1.1222574710845901</c:v>
                </c:pt>
                <c:pt idx="267">
                  <c:v>1.13904905319213</c:v>
                </c:pt>
                <c:pt idx="268">
                  <c:v>1.2563741207122801</c:v>
                </c:pt>
                <c:pt idx="269">
                  <c:v>1.27054691314697</c:v>
                </c:pt>
                <c:pt idx="270">
                  <c:v>1.2994732856750399</c:v>
                </c:pt>
                <c:pt idx="271">
                  <c:v>1.34128046035766</c:v>
                </c:pt>
                <c:pt idx="272">
                  <c:v>1.35836625099182</c:v>
                </c:pt>
                <c:pt idx="273">
                  <c:v>1.3950715065002399</c:v>
                </c:pt>
                <c:pt idx="274">
                  <c:v>1.44792532920837</c:v>
                </c:pt>
                <c:pt idx="275">
                  <c:v>1.5045571327209399</c:v>
                </c:pt>
                <c:pt idx="276">
                  <c:v>1.6551342010498</c:v>
                </c:pt>
                <c:pt idx="277">
                  <c:v>1.7627255916595399</c:v>
                </c:pt>
                <c:pt idx="278">
                  <c:v>1.6552639007568299</c:v>
                </c:pt>
                <c:pt idx="279">
                  <c:v>1.68203568458557</c:v>
                </c:pt>
                <c:pt idx="280">
                  <c:v>1.76320099830627</c:v>
                </c:pt>
                <c:pt idx="281">
                  <c:v>1.7957789897918699</c:v>
                </c:pt>
                <c:pt idx="282">
                  <c:v>2.0237445831298801</c:v>
                </c:pt>
                <c:pt idx="283">
                  <c:v>1.88872170448303</c:v>
                </c:pt>
                <c:pt idx="284">
                  <c:v>2.06767725944519</c:v>
                </c:pt>
                <c:pt idx="285">
                  <c:v>2.1269431114196702</c:v>
                </c:pt>
                <c:pt idx="286">
                  <c:v>2.1587834358215301</c:v>
                </c:pt>
                <c:pt idx="287">
                  <c:v>2.2367868423461901</c:v>
                </c:pt>
                <c:pt idx="288">
                  <c:v>2.2742383480071999</c:v>
                </c:pt>
                <c:pt idx="289">
                  <c:v>5.5361831188201904</c:v>
                </c:pt>
                <c:pt idx="290">
                  <c:v>2.5895805358886701</c:v>
                </c:pt>
                <c:pt idx="291">
                  <c:v>2.43718981742858</c:v>
                </c:pt>
                <c:pt idx="292">
                  <c:v>3.81055331230163</c:v>
                </c:pt>
                <c:pt idx="293">
                  <c:v>4.5894243717193604</c:v>
                </c:pt>
                <c:pt idx="294">
                  <c:v>2.8373844623565598</c:v>
                </c:pt>
                <c:pt idx="295">
                  <c:v>5.72994065284729</c:v>
                </c:pt>
                <c:pt idx="296">
                  <c:v>3.0450160503387398</c:v>
                </c:pt>
                <c:pt idx="297">
                  <c:v>2.7604179382324201</c:v>
                </c:pt>
                <c:pt idx="298">
                  <c:v>5.2982070446014404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D-457D-B6DF-75060D44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35215"/>
        <c:axId val="833134383"/>
      </c:scatterChart>
      <c:valAx>
        <c:axId val="8331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3134383"/>
        <c:crosses val="autoZero"/>
        <c:crossBetween val="midCat"/>
      </c:valAx>
      <c:valAx>
        <c:axId val="8331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31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Munka4!$C$1</c:f>
              <c:strCache>
                <c:ptCount val="1"/>
                <c:pt idx="0">
                  <c:v>Omega 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Munka4!$C$2:$C$301</c:f>
              <c:numCache>
                <c:formatCode>General</c:formatCode>
                <c:ptCount val="300"/>
                <c:pt idx="0">
                  <c:v>1.69572830200195E-2</c:v>
                </c:pt>
                <c:pt idx="1">
                  <c:v>2.8923511505126901E-2</c:v>
                </c:pt>
                <c:pt idx="2">
                  <c:v>4.5878171920776298E-2</c:v>
                </c:pt>
                <c:pt idx="3">
                  <c:v>6.7818880081176702E-2</c:v>
                </c:pt>
                <c:pt idx="4">
                  <c:v>8.7765693664550698E-2</c:v>
                </c:pt>
                <c:pt idx="5">
                  <c:v>0.11569023132324199</c:v>
                </c:pt>
                <c:pt idx="6">
                  <c:v>0.110704183578491</c:v>
                </c:pt>
                <c:pt idx="7">
                  <c:v>0.152592182159423</c:v>
                </c:pt>
                <c:pt idx="8">
                  <c:v>0.14062333106994601</c:v>
                </c:pt>
                <c:pt idx="9">
                  <c:v>0.13763189315795801</c:v>
                </c:pt>
                <c:pt idx="10">
                  <c:v>0.19647383689880299</c:v>
                </c:pt>
                <c:pt idx="11">
                  <c:v>0.181515216827392</c:v>
                </c:pt>
                <c:pt idx="12">
                  <c:v>0.19447970390319799</c:v>
                </c:pt>
                <c:pt idx="13">
                  <c:v>0.192484855651855</c:v>
                </c:pt>
                <c:pt idx="14">
                  <c:v>0.20744490623474099</c:v>
                </c:pt>
                <c:pt idx="15">
                  <c:v>0.21143603324890101</c:v>
                </c:pt>
                <c:pt idx="16">
                  <c:v>0.23137998580932601</c:v>
                </c:pt>
                <c:pt idx="17">
                  <c:v>0.251326084136962</c:v>
                </c:pt>
                <c:pt idx="18">
                  <c:v>0.286234140396118</c:v>
                </c:pt>
                <c:pt idx="19">
                  <c:v>0.28822803497314398</c:v>
                </c:pt>
                <c:pt idx="20">
                  <c:v>0.31715226173400801</c:v>
                </c:pt>
                <c:pt idx="21">
                  <c:v>0.293215751647949</c:v>
                </c:pt>
                <c:pt idx="22">
                  <c:v>0.29221677780151301</c:v>
                </c:pt>
                <c:pt idx="23">
                  <c:v>0.41189670562744102</c:v>
                </c:pt>
                <c:pt idx="24">
                  <c:v>0.54254865646362305</c:v>
                </c:pt>
                <c:pt idx="25">
                  <c:v>0.38497018814086897</c:v>
                </c:pt>
                <c:pt idx="26">
                  <c:v>0.36901140213012601</c:v>
                </c:pt>
                <c:pt idx="27">
                  <c:v>0.36302804946899397</c:v>
                </c:pt>
                <c:pt idx="28">
                  <c:v>0.42186999320983798</c:v>
                </c:pt>
                <c:pt idx="29">
                  <c:v>0.382974863052368</c:v>
                </c:pt>
                <c:pt idx="30">
                  <c:v>0.42386364936828602</c:v>
                </c:pt>
                <c:pt idx="31">
                  <c:v>0.46276283264160101</c:v>
                </c:pt>
                <c:pt idx="32">
                  <c:v>0.43184161186218201</c:v>
                </c:pt>
                <c:pt idx="33">
                  <c:v>0.45578169822692799</c:v>
                </c:pt>
                <c:pt idx="34">
                  <c:v>0.45278859138488697</c:v>
                </c:pt>
                <c:pt idx="35">
                  <c:v>0.47672414779663003</c:v>
                </c:pt>
                <c:pt idx="36">
                  <c:v>0.86967301368713301</c:v>
                </c:pt>
                <c:pt idx="37">
                  <c:v>0.48769545555114702</c:v>
                </c:pt>
                <c:pt idx="38">
                  <c:v>0.49766564369201599</c:v>
                </c:pt>
                <c:pt idx="39">
                  <c:v>0.55750751495361295</c:v>
                </c:pt>
                <c:pt idx="40">
                  <c:v>0.51758790016174305</c:v>
                </c:pt>
                <c:pt idx="41">
                  <c:v>0.54154896736144997</c:v>
                </c:pt>
                <c:pt idx="42">
                  <c:v>0.57645559310912997</c:v>
                </c:pt>
                <c:pt idx="43">
                  <c:v>0.54952979087829501</c:v>
                </c:pt>
                <c:pt idx="44">
                  <c:v>0.59241628646850497</c:v>
                </c:pt>
                <c:pt idx="45">
                  <c:v>0.60338568687438898</c:v>
                </c:pt>
                <c:pt idx="46">
                  <c:v>0.66522049903869596</c:v>
                </c:pt>
                <c:pt idx="47">
                  <c:v>0.65522027015686002</c:v>
                </c:pt>
                <c:pt idx="48">
                  <c:v>0.68716168403625399</c:v>
                </c:pt>
                <c:pt idx="49">
                  <c:v>0.70408535003662098</c:v>
                </c:pt>
                <c:pt idx="50">
                  <c:v>0.79686760902404696</c:v>
                </c:pt>
                <c:pt idx="51">
                  <c:v>0.86368870735168402</c:v>
                </c:pt>
                <c:pt idx="52">
                  <c:v>0.92751717567443803</c:v>
                </c:pt>
                <c:pt idx="53">
                  <c:v>0.730230093002319</c:v>
                </c:pt>
                <c:pt idx="54">
                  <c:v>1.0908222198486299</c:v>
                </c:pt>
                <c:pt idx="55">
                  <c:v>0.78390169143676702</c:v>
                </c:pt>
                <c:pt idx="56">
                  <c:v>0.82280230522155695</c:v>
                </c:pt>
                <c:pt idx="57">
                  <c:v>0.82180285453796298</c:v>
                </c:pt>
                <c:pt idx="58">
                  <c:v>0.86668109893798795</c:v>
                </c:pt>
                <c:pt idx="59">
                  <c:v>0</c:v>
                </c:pt>
                <c:pt idx="60">
                  <c:v>1.29661560058593E-2</c:v>
                </c:pt>
                <c:pt idx="61">
                  <c:v>2.79257297515869E-2</c:v>
                </c:pt>
                <c:pt idx="62">
                  <c:v>3.7898540496826102E-2</c:v>
                </c:pt>
                <c:pt idx="63">
                  <c:v>5.7845830917358398E-2</c:v>
                </c:pt>
                <c:pt idx="64">
                  <c:v>7.0810556411743095E-2</c:v>
                </c:pt>
                <c:pt idx="65">
                  <c:v>8.4772109985351493E-2</c:v>
                </c:pt>
                <c:pt idx="66">
                  <c:v>0.103723049163818</c:v>
                </c:pt>
                <c:pt idx="67">
                  <c:v>0.108709096908569</c:v>
                </c:pt>
                <c:pt idx="68">
                  <c:v>0.123668670654296</c:v>
                </c:pt>
                <c:pt idx="69">
                  <c:v>0.13264417648315399</c:v>
                </c:pt>
                <c:pt idx="70">
                  <c:v>0.14062070846557601</c:v>
                </c:pt>
                <c:pt idx="71">
                  <c:v>0.153587341308593</c:v>
                </c:pt>
                <c:pt idx="72">
                  <c:v>0.167550563812255</c:v>
                </c:pt>
                <c:pt idx="73">
                  <c:v>0.18350934982299799</c:v>
                </c:pt>
                <c:pt idx="74">
                  <c:v>0.201459646224975</c:v>
                </c:pt>
                <c:pt idx="75">
                  <c:v>0.209438562393188</c:v>
                </c:pt>
                <c:pt idx="76">
                  <c:v>0.21343040466308499</c:v>
                </c:pt>
                <c:pt idx="77">
                  <c:v>0.234371423721313</c:v>
                </c:pt>
                <c:pt idx="78">
                  <c:v>0.24334621429443301</c:v>
                </c:pt>
                <c:pt idx="79">
                  <c:v>0.25930595397949202</c:v>
                </c:pt>
                <c:pt idx="80">
                  <c:v>0.26130104064941401</c:v>
                </c:pt>
                <c:pt idx="81">
                  <c:v>0.338095903396606</c:v>
                </c:pt>
                <c:pt idx="82">
                  <c:v>0.28523421287536599</c:v>
                </c:pt>
                <c:pt idx="83">
                  <c:v>0.33211684226989702</c:v>
                </c:pt>
                <c:pt idx="84">
                  <c:v>0.32313489913940402</c:v>
                </c:pt>
                <c:pt idx="85">
                  <c:v>0.31914472579955999</c:v>
                </c:pt>
                <c:pt idx="86">
                  <c:v>0.33310723304748502</c:v>
                </c:pt>
                <c:pt idx="87">
                  <c:v>0.38297414779663003</c:v>
                </c:pt>
                <c:pt idx="88">
                  <c:v>0.35703778266906699</c:v>
                </c:pt>
                <c:pt idx="89">
                  <c:v>0.376990556716918</c:v>
                </c:pt>
                <c:pt idx="90">
                  <c:v>0.41588735580444303</c:v>
                </c:pt>
                <c:pt idx="91">
                  <c:v>0.390953779220581</c:v>
                </c:pt>
                <c:pt idx="92">
                  <c:v>0.425861597061157</c:v>
                </c:pt>
                <c:pt idx="93">
                  <c:v>0.483705043792724</c:v>
                </c:pt>
                <c:pt idx="94">
                  <c:v>0.47672438621520902</c:v>
                </c:pt>
                <c:pt idx="95">
                  <c:v>0.44780135154724099</c:v>
                </c:pt>
                <c:pt idx="96">
                  <c:v>0.48769497871398898</c:v>
                </c:pt>
                <c:pt idx="97">
                  <c:v>0.51362586021423295</c:v>
                </c:pt>
                <c:pt idx="98">
                  <c:v>0.50365161895751898</c:v>
                </c:pt>
                <c:pt idx="99">
                  <c:v>0.49567365646362299</c:v>
                </c:pt>
                <c:pt idx="100">
                  <c:v>0.53058004379272405</c:v>
                </c:pt>
                <c:pt idx="101">
                  <c:v>0.566483974456787</c:v>
                </c:pt>
                <c:pt idx="102">
                  <c:v>0.62233352661132801</c:v>
                </c:pt>
                <c:pt idx="103">
                  <c:v>0.60338354110717696</c:v>
                </c:pt>
                <c:pt idx="104">
                  <c:v>0.57845306396484297</c:v>
                </c:pt>
                <c:pt idx="105">
                  <c:v>0.64128184318542403</c:v>
                </c:pt>
                <c:pt idx="106">
                  <c:v>0.68317222595214799</c:v>
                </c:pt>
                <c:pt idx="107">
                  <c:v>0.63230562210082997</c:v>
                </c:pt>
                <c:pt idx="108">
                  <c:v>0.67419743537902799</c:v>
                </c:pt>
                <c:pt idx="109">
                  <c:v>0.97407293319702104</c:v>
                </c:pt>
                <c:pt idx="110">
                  <c:v>0.64254069328308105</c:v>
                </c:pt>
                <c:pt idx="111">
                  <c:v>0.68625617027282704</c:v>
                </c:pt>
                <c:pt idx="112">
                  <c:v>0.77913641929626398</c:v>
                </c:pt>
                <c:pt idx="113">
                  <c:v>0.89686203002929599</c:v>
                </c:pt>
                <c:pt idx="114">
                  <c:v>0.84501266479492099</c:v>
                </c:pt>
                <c:pt idx="115">
                  <c:v>0.84108281135559004</c:v>
                </c:pt>
                <c:pt idx="116">
                  <c:v>0.77068614959716797</c:v>
                </c:pt>
                <c:pt idx="117">
                  <c:v>0.90219569206237704</c:v>
                </c:pt>
                <c:pt idx="118">
                  <c:v>0.78633666038513095</c:v>
                </c:pt>
                <c:pt idx="119">
                  <c:v>0</c:v>
                </c:pt>
                <c:pt idx="120">
                  <c:v>2.2126674652099599E-2</c:v>
                </c:pt>
                <c:pt idx="121">
                  <c:v>2.2135019302368102E-2</c:v>
                </c:pt>
                <c:pt idx="122">
                  <c:v>3.7758111953735303E-2</c:v>
                </c:pt>
                <c:pt idx="123">
                  <c:v>6.0340404510497998E-2</c:v>
                </c:pt>
                <c:pt idx="124">
                  <c:v>6.0451030731201102E-2</c:v>
                </c:pt>
                <c:pt idx="125">
                  <c:v>8.0460071563720703E-2</c:v>
                </c:pt>
                <c:pt idx="126">
                  <c:v>9.2805147171020494E-2</c:v>
                </c:pt>
                <c:pt idx="127">
                  <c:v>0.102661371231079</c:v>
                </c:pt>
                <c:pt idx="128">
                  <c:v>0.12059998512268</c:v>
                </c:pt>
                <c:pt idx="129">
                  <c:v>0.13798856735229401</c:v>
                </c:pt>
                <c:pt idx="130">
                  <c:v>0.15169715881347601</c:v>
                </c:pt>
                <c:pt idx="131">
                  <c:v>0.15119552612304599</c:v>
                </c:pt>
                <c:pt idx="132">
                  <c:v>0.169104099273681</c:v>
                </c:pt>
                <c:pt idx="133">
                  <c:v>0.18141150474548301</c:v>
                </c:pt>
                <c:pt idx="134">
                  <c:v>0.20345473289489699</c:v>
                </c:pt>
                <c:pt idx="135">
                  <c:v>0.21124172210693301</c:v>
                </c:pt>
                <c:pt idx="136">
                  <c:v>0.22182273864745999</c:v>
                </c:pt>
                <c:pt idx="137">
                  <c:v>0.23172092437744099</c:v>
                </c:pt>
                <c:pt idx="138">
                  <c:v>0.23959398269653301</c:v>
                </c:pt>
                <c:pt idx="139">
                  <c:v>0.26296830177307101</c:v>
                </c:pt>
                <c:pt idx="140">
                  <c:v>0.29274606704711897</c:v>
                </c:pt>
                <c:pt idx="141">
                  <c:v>0.288228750228881</c:v>
                </c:pt>
                <c:pt idx="142">
                  <c:v>0.30439686775207497</c:v>
                </c:pt>
                <c:pt idx="143">
                  <c:v>0.31048941612243602</c:v>
                </c:pt>
                <c:pt idx="144">
                  <c:v>0.33326148986816401</c:v>
                </c:pt>
                <c:pt idx="145">
                  <c:v>0.33228969573974598</c:v>
                </c:pt>
                <c:pt idx="146">
                  <c:v>0.33217668533325101</c:v>
                </c:pt>
                <c:pt idx="147">
                  <c:v>0.347627162933349</c:v>
                </c:pt>
                <c:pt idx="148">
                  <c:v>0.393110752105712</c:v>
                </c:pt>
                <c:pt idx="149">
                  <c:v>0.38539314270019498</c:v>
                </c:pt>
                <c:pt idx="150">
                  <c:v>0.44377923011779702</c:v>
                </c:pt>
                <c:pt idx="151">
                  <c:v>0.40595698356628401</c:v>
                </c:pt>
                <c:pt idx="152">
                  <c:v>0.43224716186523399</c:v>
                </c:pt>
                <c:pt idx="153">
                  <c:v>0.44367599487304599</c:v>
                </c:pt>
                <c:pt idx="154">
                  <c:v>0.46996259689330999</c:v>
                </c:pt>
                <c:pt idx="155">
                  <c:v>0.46996688842773399</c:v>
                </c:pt>
                <c:pt idx="156">
                  <c:v>0.496444702148437</c:v>
                </c:pt>
                <c:pt idx="157">
                  <c:v>0.50523591041564897</c:v>
                </c:pt>
                <c:pt idx="158">
                  <c:v>0.52693247795104903</c:v>
                </c:pt>
                <c:pt idx="159">
                  <c:v>0.52336454391479403</c:v>
                </c:pt>
                <c:pt idx="160">
                  <c:v>0.52392339706420898</c:v>
                </c:pt>
                <c:pt idx="161">
                  <c:v>0.56369423866271895</c:v>
                </c:pt>
                <c:pt idx="162">
                  <c:v>0.61712336540222101</c:v>
                </c:pt>
                <c:pt idx="163">
                  <c:v>0.57018470764160101</c:v>
                </c:pt>
                <c:pt idx="164">
                  <c:v>0.595051050186157</c:v>
                </c:pt>
                <c:pt idx="165">
                  <c:v>0.617107152938842</c:v>
                </c:pt>
                <c:pt idx="166">
                  <c:v>0.64761018753051702</c:v>
                </c:pt>
                <c:pt idx="167">
                  <c:v>0.63415288925170898</c:v>
                </c:pt>
                <c:pt idx="168">
                  <c:v>0.66634893417358398</c:v>
                </c:pt>
                <c:pt idx="169">
                  <c:v>1.2019798755645701</c:v>
                </c:pt>
                <c:pt idx="170">
                  <c:v>0.686123847961425</c:v>
                </c:pt>
                <c:pt idx="171">
                  <c:v>0.655115365982055</c:v>
                </c:pt>
                <c:pt idx="172">
                  <c:v>0.91762232780456499</c:v>
                </c:pt>
                <c:pt idx="173">
                  <c:v>0.71734786033630304</c:v>
                </c:pt>
                <c:pt idx="174">
                  <c:v>0.74859619140625</c:v>
                </c:pt>
                <c:pt idx="175">
                  <c:v>0.73297619819641102</c:v>
                </c:pt>
                <c:pt idx="176">
                  <c:v>0.78228998184204102</c:v>
                </c:pt>
                <c:pt idx="177">
                  <c:v>1.03870224952697</c:v>
                </c:pt>
                <c:pt idx="178">
                  <c:v>0.891762495040893</c:v>
                </c:pt>
                <c:pt idx="179">
                  <c:v>0</c:v>
                </c:pt>
                <c:pt idx="180">
                  <c:v>1.5627861022949201E-2</c:v>
                </c:pt>
                <c:pt idx="181">
                  <c:v>3.1253099441528299E-2</c:v>
                </c:pt>
                <c:pt idx="182">
                  <c:v>3.7756204605102497E-2</c:v>
                </c:pt>
                <c:pt idx="183">
                  <c:v>5.3373098373413003E-2</c:v>
                </c:pt>
                <c:pt idx="184">
                  <c:v>6.8995475769042899E-2</c:v>
                </c:pt>
                <c:pt idx="185">
                  <c:v>7.2440862655639607E-2</c:v>
                </c:pt>
                <c:pt idx="186">
                  <c:v>8.4621906280517495E-2</c:v>
                </c:pt>
                <c:pt idx="187">
                  <c:v>0.100242614746093</c:v>
                </c:pt>
                <c:pt idx="188">
                  <c:v>0.11298632621765101</c:v>
                </c:pt>
                <c:pt idx="189">
                  <c:v>0.12088584899902299</c:v>
                </c:pt>
                <c:pt idx="190">
                  <c:v>0.13799595832824699</c:v>
                </c:pt>
                <c:pt idx="191">
                  <c:v>0.169237375259399</c:v>
                </c:pt>
                <c:pt idx="192">
                  <c:v>0.169251203536987</c:v>
                </c:pt>
                <c:pt idx="193">
                  <c:v>0.18929028511047299</c:v>
                </c:pt>
                <c:pt idx="194">
                  <c:v>0.19168138504028301</c:v>
                </c:pt>
                <c:pt idx="195">
                  <c:v>0.201403617858886</c:v>
                </c:pt>
                <c:pt idx="196">
                  <c:v>0.23240613937377899</c:v>
                </c:pt>
                <c:pt idx="197">
                  <c:v>0.24006557464599601</c:v>
                </c:pt>
                <c:pt idx="198">
                  <c:v>0.247340202331542</c:v>
                </c:pt>
                <c:pt idx="199">
                  <c:v>0.252151489257812</c:v>
                </c:pt>
                <c:pt idx="200">
                  <c:v>0.28031325340270902</c:v>
                </c:pt>
                <c:pt idx="201">
                  <c:v>0.28212904930114702</c:v>
                </c:pt>
                <c:pt idx="202">
                  <c:v>0.30122160911559998</c:v>
                </c:pt>
                <c:pt idx="203">
                  <c:v>0.33200001716613697</c:v>
                </c:pt>
                <c:pt idx="204">
                  <c:v>0.34349822998046797</c:v>
                </c:pt>
                <c:pt idx="205">
                  <c:v>0.31784319877624501</c:v>
                </c:pt>
                <c:pt idx="206">
                  <c:v>0.34303069114684998</c:v>
                </c:pt>
                <c:pt idx="207">
                  <c:v>0.36231637001037598</c:v>
                </c:pt>
                <c:pt idx="208">
                  <c:v>0.37887191772460899</c:v>
                </c:pt>
                <c:pt idx="209">
                  <c:v>0.385377407073974</c:v>
                </c:pt>
                <c:pt idx="210">
                  <c:v>0.38534998893737699</c:v>
                </c:pt>
                <c:pt idx="211">
                  <c:v>0.38849782943725503</c:v>
                </c:pt>
                <c:pt idx="212">
                  <c:v>0.40513968467712402</c:v>
                </c:pt>
                <c:pt idx="213">
                  <c:v>0.42170524597167902</c:v>
                </c:pt>
                <c:pt idx="214">
                  <c:v>0.42562794685363697</c:v>
                </c:pt>
                <c:pt idx="215">
                  <c:v>0.45364141464233398</c:v>
                </c:pt>
                <c:pt idx="216">
                  <c:v>0.478418588638305</c:v>
                </c:pt>
                <c:pt idx="217">
                  <c:v>0.50122094154357899</c:v>
                </c:pt>
                <c:pt idx="218">
                  <c:v>0.51684498786926203</c:v>
                </c:pt>
                <c:pt idx="219">
                  <c:v>0.51431512832641602</c:v>
                </c:pt>
                <c:pt idx="220">
                  <c:v>0.51690053939819303</c:v>
                </c:pt>
                <c:pt idx="221">
                  <c:v>0.55479097366332997</c:v>
                </c:pt>
                <c:pt idx="222">
                  <c:v>0.54816126823425204</c:v>
                </c:pt>
                <c:pt idx="223">
                  <c:v>0.586314916610717</c:v>
                </c:pt>
                <c:pt idx="224">
                  <c:v>0.57418680191039995</c:v>
                </c:pt>
                <c:pt idx="225">
                  <c:v>0.60147809982299805</c:v>
                </c:pt>
                <c:pt idx="226">
                  <c:v>0.646259784698486</c:v>
                </c:pt>
                <c:pt idx="227">
                  <c:v>0.63922286033630304</c:v>
                </c:pt>
                <c:pt idx="228">
                  <c:v>0.717260122299194</c:v>
                </c:pt>
                <c:pt idx="229">
                  <c:v>0.73294830322265603</c:v>
                </c:pt>
                <c:pt idx="230">
                  <c:v>0.68613314628600997</c:v>
                </c:pt>
                <c:pt idx="231">
                  <c:v>0.74858188629150302</c:v>
                </c:pt>
                <c:pt idx="232">
                  <c:v>0.85243058204650801</c:v>
                </c:pt>
                <c:pt idx="233">
                  <c:v>0.78638863563537598</c:v>
                </c:pt>
                <c:pt idx="234">
                  <c:v>0.748282670974731</c:v>
                </c:pt>
                <c:pt idx="235">
                  <c:v>0.786426782608032</c:v>
                </c:pt>
                <c:pt idx="236">
                  <c:v>0.871085405349731</c:v>
                </c:pt>
                <c:pt idx="237">
                  <c:v>0.89042925834655695</c:v>
                </c:pt>
                <c:pt idx="238">
                  <c:v>0.84027433395385698</c:v>
                </c:pt>
                <c:pt idx="239">
                  <c:v>0</c:v>
                </c:pt>
                <c:pt idx="240">
                  <c:v>1.5628099441528299E-2</c:v>
                </c:pt>
                <c:pt idx="241">
                  <c:v>3.12442779541015E-2</c:v>
                </c:pt>
                <c:pt idx="242">
                  <c:v>5.3379297256469699E-2</c:v>
                </c:pt>
                <c:pt idx="243">
                  <c:v>5.3383350372314398E-2</c:v>
                </c:pt>
                <c:pt idx="244">
                  <c:v>7.0408582687377902E-2</c:v>
                </c:pt>
                <c:pt idx="245">
                  <c:v>8.0621957778930595E-2</c:v>
                </c:pt>
                <c:pt idx="246">
                  <c:v>0.10883617401123</c:v>
                </c:pt>
                <c:pt idx="247">
                  <c:v>0.109129190444946</c:v>
                </c:pt>
                <c:pt idx="248">
                  <c:v>0.11281681060791</c:v>
                </c:pt>
                <c:pt idx="249">
                  <c:v>0.13388395309448201</c:v>
                </c:pt>
                <c:pt idx="250">
                  <c:v>0.15127110481262199</c:v>
                </c:pt>
                <c:pt idx="251">
                  <c:v>0.193972587585449</c:v>
                </c:pt>
                <c:pt idx="252">
                  <c:v>0.23161578178405701</c:v>
                </c:pt>
                <c:pt idx="253">
                  <c:v>0.269477128982543</c:v>
                </c:pt>
                <c:pt idx="254">
                  <c:v>0.20048832893371499</c:v>
                </c:pt>
                <c:pt idx="255">
                  <c:v>0.211548566818237</c:v>
                </c:pt>
                <c:pt idx="256">
                  <c:v>0.22160220146179199</c:v>
                </c:pt>
                <c:pt idx="257">
                  <c:v>0.23173022270202601</c:v>
                </c:pt>
                <c:pt idx="258">
                  <c:v>0.24170851707458399</c:v>
                </c:pt>
                <c:pt idx="259">
                  <c:v>0.25386071205139099</c:v>
                </c:pt>
                <c:pt idx="260">
                  <c:v>0.26948022842407199</c:v>
                </c:pt>
                <c:pt idx="261">
                  <c:v>0.285120248794555</c:v>
                </c:pt>
                <c:pt idx="262">
                  <c:v>0.31021070480346602</c:v>
                </c:pt>
                <c:pt idx="263">
                  <c:v>0.31320834159851002</c:v>
                </c:pt>
                <c:pt idx="264">
                  <c:v>0.31216192245483398</c:v>
                </c:pt>
                <c:pt idx="265">
                  <c:v>0.34760284423828097</c:v>
                </c:pt>
                <c:pt idx="266">
                  <c:v>0.336686611175537</c:v>
                </c:pt>
                <c:pt idx="267">
                  <c:v>0.36263632774353</c:v>
                </c:pt>
                <c:pt idx="268">
                  <c:v>0.37883162498474099</c:v>
                </c:pt>
                <c:pt idx="269">
                  <c:v>0.37283396720886203</c:v>
                </c:pt>
                <c:pt idx="270">
                  <c:v>0.39346694946289001</c:v>
                </c:pt>
                <c:pt idx="271">
                  <c:v>0.41103553771972601</c:v>
                </c:pt>
                <c:pt idx="272">
                  <c:v>0.40894985198974598</c:v>
                </c:pt>
                <c:pt idx="273">
                  <c:v>0.43225407600402799</c:v>
                </c:pt>
                <c:pt idx="274">
                  <c:v>0.43870663642883301</c:v>
                </c:pt>
                <c:pt idx="275">
                  <c:v>0.51241827011108398</c:v>
                </c:pt>
                <c:pt idx="276">
                  <c:v>0.4861741065979</c:v>
                </c:pt>
                <c:pt idx="277">
                  <c:v>0.501930952072143</c:v>
                </c:pt>
                <c:pt idx="278">
                  <c:v>0.50376844406127896</c:v>
                </c:pt>
                <c:pt idx="279">
                  <c:v>0.53877496719360296</c:v>
                </c:pt>
                <c:pt idx="280">
                  <c:v>0.523906469345092</c:v>
                </c:pt>
                <c:pt idx="281">
                  <c:v>0.53274488449096602</c:v>
                </c:pt>
                <c:pt idx="282">
                  <c:v>0.57023143768310502</c:v>
                </c:pt>
                <c:pt idx="283">
                  <c:v>0.60148072242736805</c:v>
                </c:pt>
                <c:pt idx="284">
                  <c:v>0.60150074958801203</c:v>
                </c:pt>
                <c:pt idx="285">
                  <c:v>0.613908290863037</c:v>
                </c:pt>
                <c:pt idx="286">
                  <c:v>0.63688445091247503</c:v>
                </c:pt>
                <c:pt idx="287">
                  <c:v>0.67049217224121005</c:v>
                </c:pt>
                <c:pt idx="288">
                  <c:v>0.63928699493408203</c:v>
                </c:pt>
                <c:pt idx="289">
                  <c:v>0.72383904457092196</c:v>
                </c:pt>
                <c:pt idx="290">
                  <c:v>0.71169829368591297</c:v>
                </c:pt>
                <c:pt idx="291">
                  <c:v>0.73294091224670399</c:v>
                </c:pt>
                <c:pt idx="292">
                  <c:v>1.23459196090698</c:v>
                </c:pt>
                <c:pt idx="293">
                  <c:v>0.83982253074645996</c:v>
                </c:pt>
                <c:pt idx="294">
                  <c:v>0.74855804443359297</c:v>
                </c:pt>
                <c:pt idx="295">
                  <c:v>0.80201816558837802</c:v>
                </c:pt>
                <c:pt idx="296">
                  <c:v>0.77982044219970703</c:v>
                </c:pt>
                <c:pt idx="297">
                  <c:v>0.817638158798217</c:v>
                </c:pt>
                <c:pt idx="298">
                  <c:v>1.20289850234985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7-4658-B932-4235E177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70671"/>
        <c:axId val="668671087"/>
      </c:scatterChart>
      <c:valAx>
        <c:axId val="66867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8671087"/>
        <c:crosses val="autoZero"/>
        <c:crossBetween val="midCat"/>
      </c:valAx>
      <c:valAx>
        <c:axId val="6686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867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Munka4!$D$1</c:f>
              <c:strCache>
                <c:ptCount val="1"/>
                <c:pt idx="0">
                  <c:v>Mue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Munka4!$D$2:$D$301</c:f>
              <c:numCache>
                <c:formatCode>General</c:formatCode>
                <c:ptCount val="300"/>
                <c:pt idx="0">
                  <c:v>5.4849863052368102E-2</c:v>
                </c:pt>
                <c:pt idx="1">
                  <c:v>0.11070203781127901</c:v>
                </c:pt>
                <c:pt idx="2">
                  <c:v>0.19647336006164501</c:v>
                </c:pt>
                <c:pt idx="3">
                  <c:v>0.3091721534729</c:v>
                </c:pt>
                <c:pt idx="4">
                  <c:v>0.28623390197753901</c:v>
                </c:pt>
                <c:pt idx="5">
                  <c:v>0.39394569396972601</c:v>
                </c:pt>
                <c:pt idx="6">
                  <c:v>0.414890527725219</c:v>
                </c:pt>
                <c:pt idx="7">
                  <c:v>0.48071408271789501</c:v>
                </c:pt>
                <c:pt idx="8">
                  <c:v>0.48171091079711897</c:v>
                </c:pt>
                <c:pt idx="9">
                  <c:v>0.53057909011840798</c:v>
                </c:pt>
                <c:pt idx="10">
                  <c:v>0.61435723304748502</c:v>
                </c:pt>
                <c:pt idx="11">
                  <c:v>2.2978525161743102</c:v>
                </c:pt>
                <c:pt idx="12">
                  <c:v>0.67020797729492099</c:v>
                </c:pt>
                <c:pt idx="13">
                  <c:v>0.73702740669250399</c:v>
                </c:pt>
                <c:pt idx="14">
                  <c:v>0.83775925636291504</c:v>
                </c:pt>
                <c:pt idx="15">
                  <c:v>0.909565448760986</c:v>
                </c:pt>
                <c:pt idx="16">
                  <c:v>0.93350124359130804</c:v>
                </c:pt>
                <c:pt idx="17">
                  <c:v>1.00929951667785</c:v>
                </c:pt>
                <c:pt idx="18">
                  <c:v>1.17485523223876</c:v>
                </c:pt>
                <c:pt idx="19">
                  <c:v>1.1120231151580799</c:v>
                </c:pt>
                <c:pt idx="20">
                  <c:v>1.2526466846466</c:v>
                </c:pt>
                <c:pt idx="21">
                  <c:v>1.1269841194152801</c:v>
                </c:pt>
                <c:pt idx="22">
                  <c:v>1.24965572357177</c:v>
                </c:pt>
                <c:pt idx="23">
                  <c:v>1.2157466411590501</c:v>
                </c:pt>
                <c:pt idx="24">
                  <c:v>1.8061649799346899</c:v>
                </c:pt>
                <c:pt idx="25">
                  <c:v>1.4880168437957699</c:v>
                </c:pt>
                <c:pt idx="26">
                  <c:v>1.43914890289306</c:v>
                </c:pt>
                <c:pt idx="27">
                  <c:v>1.4411418437957699</c:v>
                </c:pt>
                <c:pt idx="28">
                  <c:v>1.6126840114593499</c:v>
                </c:pt>
                <c:pt idx="29">
                  <c:v>1.67551589012146</c:v>
                </c:pt>
                <c:pt idx="30">
                  <c:v>1.5797734260559</c:v>
                </c:pt>
                <c:pt idx="31">
                  <c:v>1.87797498703002</c:v>
                </c:pt>
                <c:pt idx="32">
                  <c:v>1.7363543510437001</c:v>
                </c:pt>
                <c:pt idx="33">
                  <c:v>1.75031518936157</c:v>
                </c:pt>
                <c:pt idx="34">
                  <c:v>1.84904956817626</c:v>
                </c:pt>
                <c:pt idx="35">
                  <c:v>1.80417156219482</c:v>
                </c:pt>
                <c:pt idx="36">
                  <c:v>2.2938599586486799</c:v>
                </c:pt>
                <c:pt idx="37">
                  <c:v>2.40955138206481</c:v>
                </c:pt>
                <c:pt idx="38">
                  <c:v>2.0555005073547301</c:v>
                </c:pt>
                <c:pt idx="39">
                  <c:v>2.0525095462799001</c:v>
                </c:pt>
                <c:pt idx="40">
                  <c:v>2.1811630725860498</c:v>
                </c:pt>
                <c:pt idx="41">
                  <c:v>2.0894100666046098</c:v>
                </c:pt>
                <c:pt idx="42">
                  <c:v>2.2769074440002401</c:v>
                </c:pt>
                <c:pt idx="43">
                  <c:v>2.3297648429870601</c:v>
                </c:pt>
                <c:pt idx="44">
                  <c:v>2.7247054576873699</c:v>
                </c:pt>
                <c:pt idx="45">
                  <c:v>2.51427102088928</c:v>
                </c:pt>
                <c:pt idx="46">
                  <c:v>2.60303330421447</c:v>
                </c:pt>
                <c:pt idx="47">
                  <c:v>2.6917963027954102</c:v>
                </c:pt>
                <c:pt idx="48">
                  <c:v>2.6937911510467498</c:v>
                </c:pt>
                <c:pt idx="49">
                  <c:v>2.7576193809509202</c:v>
                </c:pt>
                <c:pt idx="50">
                  <c:v>2.85236620903015</c:v>
                </c:pt>
                <c:pt idx="51">
                  <c:v>3.0559000968933101</c:v>
                </c:pt>
                <c:pt idx="52">
                  <c:v>3.3969099521636901</c:v>
                </c:pt>
                <c:pt idx="53">
                  <c:v>3.4920170307159402</c:v>
                </c:pt>
                <c:pt idx="54">
                  <c:v>3.1480402946472101</c:v>
                </c:pt>
                <c:pt idx="55">
                  <c:v>3.0697848796844398</c:v>
                </c:pt>
                <c:pt idx="56">
                  <c:v>3.0877306461334202</c:v>
                </c:pt>
                <c:pt idx="57">
                  <c:v>3.3899252414703298</c:v>
                </c:pt>
                <c:pt idx="58">
                  <c:v>3.4210073947906401</c:v>
                </c:pt>
                <c:pt idx="59">
                  <c:v>0</c:v>
                </c:pt>
                <c:pt idx="60">
                  <c:v>5.4852247238159103E-2</c:v>
                </c:pt>
                <c:pt idx="61">
                  <c:v>0.114692687988281</c:v>
                </c:pt>
                <c:pt idx="62">
                  <c:v>0.15458631515502899</c:v>
                </c:pt>
                <c:pt idx="63">
                  <c:v>0.22938728332519501</c:v>
                </c:pt>
                <c:pt idx="64">
                  <c:v>0.28324222564697199</c:v>
                </c:pt>
                <c:pt idx="65">
                  <c:v>0.33111405372619601</c:v>
                </c:pt>
                <c:pt idx="66">
                  <c:v>0.368014335632324</c:v>
                </c:pt>
                <c:pt idx="67">
                  <c:v>0.43583321571350098</c:v>
                </c:pt>
                <c:pt idx="68">
                  <c:v>0.46874475479125899</c:v>
                </c:pt>
                <c:pt idx="69">
                  <c:v>0.53656458854675204</c:v>
                </c:pt>
                <c:pt idx="70">
                  <c:v>0.58343958854675204</c:v>
                </c:pt>
                <c:pt idx="71">
                  <c:v>0.61535429954528797</c:v>
                </c:pt>
                <c:pt idx="72">
                  <c:v>0.70311808586120605</c:v>
                </c:pt>
                <c:pt idx="73">
                  <c:v>0.72306513786315896</c:v>
                </c:pt>
                <c:pt idx="74">
                  <c:v>0.79188084602355902</c:v>
                </c:pt>
                <c:pt idx="75">
                  <c:v>0.80983138084411599</c:v>
                </c:pt>
                <c:pt idx="76">
                  <c:v>0.88961744308471602</c:v>
                </c:pt>
                <c:pt idx="77">
                  <c:v>0.96342134475707997</c:v>
                </c:pt>
                <c:pt idx="78">
                  <c:v>1.02126812934875</c:v>
                </c:pt>
                <c:pt idx="79">
                  <c:v>1.05218482017517</c:v>
                </c:pt>
                <c:pt idx="80">
                  <c:v>1.1030480861663801</c:v>
                </c:pt>
                <c:pt idx="81">
                  <c:v>1.17485451698303</c:v>
                </c:pt>
                <c:pt idx="82">
                  <c:v>1.1658811569213801</c:v>
                </c:pt>
                <c:pt idx="83">
                  <c:v>1.2666041851043699</c:v>
                </c:pt>
                <c:pt idx="84">
                  <c:v>1.2666110992431601</c:v>
                </c:pt>
                <c:pt idx="85">
                  <c:v>1.3404126167297301</c:v>
                </c:pt>
                <c:pt idx="86">
                  <c:v>1.41620969772338</c:v>
                </c:pt>
                <c:pt idx="87">
                  <c:v>1.4431388378143299</c:v>
                </c:pt>
                <c:pt idx="88">
                  <c:v>1.4940013885498</c:v>
                </c:pt>
                <c:pt idx="89">
                  <c:v>1.5388822555541899</c:v>
                </c:pt>
                <c:pt idx="90">
                  <c:v>1.67651391029357</c:v>
                </c:pt>
                <c:pt idx="91">
                  <c:v>1.6475923061370801</c:v>
                </c:pt>
                <c:pt idx="92">
                  <c:v>1.6436002254486</c:v>
                </c:pt>
                <c:pt idx="93">
                  <c:v>1.7333638668060301</c:v>
                </c:pt>
                <c:pt idx="94">
                  <c:v>1.92883872985839</c:v>
                </c:pt>
                <c:pt idx="95">
                  <c:v>1.8889467716217001</c:v>
                </c:pt>
                <c:pt idx="96">
                  <c:v>1.90589952468872</c:v>
                </c:pt>
                <c:pt idx="97">
                  <c:v>1.97272276878356</c:v>
                </c:pt>
                <c:pt idx="98">
                  <c:v>2.0036375522613499</c:v>
                </c:pt>
                <c:pt idx="99">
                  <c:v>1.97770690917968</c:v>
                </c:pt>
                <c:pt idx="100">
                  <c:v>2.0933978557586599</c:v>
                </c:pt>
                <c:pt idx="101">
                  <c:v>2.2569627761840798</c:v>
                </c:pt>
                <c:pt idx="102">
                  <c:v>2.3856170177459699</c:v>
                </c:pt>
                <c:pt idx="103">
                  <c:v>2.42116975784301</c:v>
                </c:pt>
                <c:pt idx="104">
                  <c:v>2.5242438316345202</c:v>
                </c:pt>
                <c:pt idx="105">
                  <c:v>2.6169958114624001</c:v>
                </c:pt>
                <c:pt idx="106">
                  <c:v>2.5564165115356401</c:v>
                </c:pt>
                <c:pt idx="107">
                  <c:v>2.6233551502227699</c:v>
                </c:pt>
                <c:pt idx="108">
                  <c:v>2.6359443664550701</c:v>
                </c:pt>
                <c:pt idx="109">
                  <c:v>2.7616107463836599</c:v>
                </c:pt>
                <c:pt idx="110">
                  <c:v>2.7385113239288299</c:v>
                </c:pt>
                <c:pt idx="111">
                  <c:v>2.7590320110321001</c:v>
                </c:pt>
                <c:pt idx="112">
                  <c:v>3.0639150142669598</c:v>
                </c:pt>
                <c:pt idx="113">
                  <c:v>3.1591629981994598</c:v>
                </c:pt>
                <c:pt idx="114">
                  <c:v>3.2022123336791899</c:v>
                </c:pt>
                <c:pt idx="115">
                  <c:v>3.3037738800048801</c:v>
                </c:pt>
                <c:pt idx="116">
                  <c:v>3.1647760868072501</c:v>
                </c:pt>
                <c:pt idx="117">
                  <c:v>3.39734888076782</c:v>
                </c:pt>
                <c:pt idx="118">
                  <c:v>3.2666604518890301</c:v>
                </c:pt>
                <c:pt idx="119">
                  <c:v>0</c:v>
                </c:pt>
                <c:pt idx="120">
                  <c:v>6.2490701675414997E-2</c:v>
                </c:pt>
                <c:pt idx="121">
                  <c:v>0.115866661071777</c:v>
                </c:pt>
                <c:pt idx="122">
                  <c:v>0.16273140907287501</c:v>
                </c:pt>
                <c:pt idx="123">
                  <c:v>0.22101879119873</c:v>
                </c:pt>
                <c:pt idx="124">
                  <c:v>0.29060125350952098</c:v>
                </c:pt>
                <c:pt idx="125">
                  <c:v>0.312261343002319</c:v>
                </c:pt>
                <c:pt idx="126">
                  <c:v>0.36276507377624501</c:v>
                </c:pt>
                <c:pt idx="127">
                  <c:v>0.43296313285827598</c:v>
                </c:pt>
                <c:pt idx="128">
                  <c:v>0.464763402938842</c:v>
                </c:pt>
                <c:pt idx="129">
                  <c:v>0.54372239112854004</c:v>
                </c:pt>
                <c:pt idx="130">
                  <c:v>0.55429410934448198</c:v>
                </c:pt>
                <c:pt idx="131">
                  <c:v>0.61791920661926203</c:v>
                </c:pt>
                <c:pt idx="132">
                  <c:v>0.66545152664184504</c:v>
                </c:pt>
                <c:pt idx="133">
                  <c:v>0.79705929756164495</c:v>
                </c:pt>
                <c:pt idx="134">
                  <c:v>0.78819727897643999</c:v>
                </c:pt>
                <c:pt idx="135">
                  <c:v>0.82239556312561002</c:v>
                </c:pt>
                <c:pt idx="136">
                  <c:v>0.87859296798705999</c:v>
                </c:pt>
                <c:pt idx="137">
                  <c:v>0.93344020843505804</c:v>
                </c:pt>
                <c:pt idx="138">
                  <c:v>1.01986503601074</c:v>
                </c:pt>
                <c:pt idx="139">
                  <c:v>1.10393261909484</c:v>
                </c:pt>
                <c:pt idx="140">
                  <c:v>1.06195664405822</c:v>
                </c:pt>
                <c:pt idx="141">
                  <c:v>1.1112258434295601</c:v>
                </c:pt>
                <c:pt idx="142">
                  <c:v>1.1738765239715501</c:v>
                </c:pt>
                <c:pt idx="143">
                  <c:v>1.20379614830017</c:v>
                </c:pt>
                <c:pt idx="144">
                  <c:v>1.2704279422760001</c:v>
                </c:pt>
                <c:pt idx="145">
                  <c:v>1.3331925868987999</c:v>
                </c:pt>
                <c:pt idx="146">
                  <c:v>1.41702461242675</c:v>
                </c:pt>
                <c:pt idx="147">
                  <c:v>1.5089886188507</c:v>
                </c:pt>
                <c:pt idx="148">
                  <c:v>1.60337710380554</c:v>
                </c:pt>
                <c:pt idx="149">
                  <c:v>1.6476688385009699</c:v>
                </c:pt>
                <c:pt idx="150">
                  <c:v>2.2372624874114901</c:v>
                </c:pt>
                <c:pt idx="151">
                  <c:v>1.7677481174468901</c:v>
                </c:pt>
                <c:pt idx="152">
                  <c:v>2.1121404170989901</c:v>
                </c:pt>
                <c:pt idx="153">
                  <c:v>1.8094966411590501</c:v>
                </c:pt>
                <c:pt idx="154">
                  <c:v>1.9159972667694001</c:v>
                </c:pt>
                <c:pt idx="155">
                  <c:v>1.8940222263336099</c:v>
                </c:pt>
                <c:pt idx="156">
                  <c:v>1.9720973968505799</c:v>
                </c:pt>
                <c:pt idx="157">
                  <c:v>2.0621170997619598</c:v>
                </c:pt>
                <c:pt idx="158">
                  <c:v>2.0620758533477699</c:v>
                </c:pt>
                <c:pt idx="159">
                  <c:v>2.04861187934875</c:v>
                </c:pt>
                <c:pt idx="160">
                  <c:v>2.2029232978820801</c:v>
                </c:pt>
                <c:pt idx="161">
                  <c:v>2.18489217758178</c:v>
                </c:pt>
                <c:pt idx="162">
                  <c:v>2.8724267482757502</c:v>
                </c:pt>
                <c:pt idx="163">
                  <c:v>2.4024989604949898</c:v>
                </c:pt>
                <c:pt idx="164">
                  <c:v>2.46659207344055</c:v>
                </c:pt>
                <c:pt idx="165">
                  <c:v>2.55973029136657</c:v>
                </c:pt>
                <c:pt idx="166">
                  <c:v>2.69207262992858</c:v>
                </c:pt>
                <c:pt idx="167">
                  <c:v>2.5890009403228702</c:v>
                </c:pt>
                <c:pt idx="168">
                  <c:v>2.7681298255920401</c:v>
                </c:pt>
                <c:pt idx="169">
                  <c:v>2.9473133087158199</c:v>
                </c:pt>
                <c:pt idx="170">
                  <c:v>2.7313096523284899</c:v>
                </c:pt>
                <c:pt idx="171">
                  <c:v>2.7880444526672301</c:v>
                </c:pt>
                <c:pt idx="172">
                  <c:v>2.8224449157714799</c:v>
                </c:pt>
                <c:pt idx="173">
                  <c:v>2.9122786521911599</c:v>
                </c:pt>
                <c:pt idx="174">
                  <c:v>3.0163037776946999</c:v>
                </c:pt>
                <c:pt idx="175">
                  <c:v>3.0263681411743102</c:v>
                </c:pt>
                <c:pt idx="176">
                  <c:v>3.3763670921325599</c:v>
                </c:pt>
                <c:pt idx="177">
                  <c:v>3.5066819190978999</c:v>
                </c:pt>
                <c:pt idx="178">
                  <c:v>4.74778127670288</c:v>
                </c:pt>
                <c:pt idx="179">
                  <c:v>0</c:v>
                </c:pt>
                <c:pt idx="180">
                  <c:v>4.6862125396728502E-2</c:v>
                </c:pt>
                <c:pt idx="181">
                  <c:v>0.115861654281616</c:v>
                </c:pt>
                <c:pt idx="182">
                  <c:v>0.16272544860839799</c:v>
                </c:pt>
                <c:pt idx="183">
                  <c:v>0.231724023818969</c:v>
                </c:pt>
                <c:pt idx="184">
                  <c:v>0.28713512420654203</c:v>
                </c:pt>
                <c:pt idx="185">
                  <c:v>0.319905996322631</c:v>
                </c:pt>
                <c:pt idx="186">
                  <c:v>0.37842679023742598</c:v>
                </c:pt>
                <c:pt idx="187">
                  <c:v>0.40102386474609297</c:v>
                </c:pt>
                <c:pt idx="188">
                  <c:v>0.46372938156127902</c:v>
                </c:pt>
                <c:pt idx="189">
                  <c:v>0.50576686859130804</c:v>
                </c:pt>
                <c:pt idx="190">
                  <c:v>0.57933020591735795</c:v>
                </c:pt>
                <c:pt idx="191">
                  <c:v>0.60152578353881803</c:v>
                </c:pt>
                <c:pt idx="192">
                  <c:v>0.68818092346191395</c:v>
                </c:pt>
                <c:pt idx="193">
                  <c:v>0.708135366439819</c:v>
                </c:pt>
                <c:pt idx="194">
                  <c:v>0.766074419021606</c:v>
                </c:pt>
                <c:pt idx="195">
                  <c:v>0.83875584602355902</c:v>
                </c:pt>
                <c:pt idx="196">
                  <c:v>0.865456342697143</c:v>
                </c:pt>
                <c:pt idx="197">
                  <c:v>0.91155862808227495</c:v>
                </c:pt>
                <c:pt idx="198">
                  <c:v>0.97141909599304199</c:v>
                </c:pt>
                <c:pt idx="199">
                  <c:v>1.03885149955749</c:v>
                </c:pt>
                <c:pt idx="200">
                  <c:v>1.1005513668060301</c:v>
                </c:pt>
                <c:pt idx="201">
                  <c:v>1.15023565292358</c:v>
                </c:pt>
                <c:pt idx="202">
                  <c:v>1.22876095771789</c:v>
                </c:pt>
                <c:pt idx="203">
                  <c:v>1.2499296665191599</c:v>
                </c:pt>
                <c:pt idx="204">
                  <c:v>1.31087446212768</c:v>
                </c:pt>
                <c:pt idx="205">
                  <c:v>1.35699915885925</c:v>
                </c:pt>
                <c:pt idx="206">
                  <c:v>1.3841681480407699</c:v>
                </c:pt>
                <c:pt idx="207">
                  <c:v>1.4140644073486299</c:v>
                </c:pt>
                <c:pt idx="208">
                  <c:v>1.47867107391357</c:v>
                </c:pt>
                <c:pt idx="209">
                  <c:v>1.57096624374389</c:v>
                </c:pt>
                <c:pt idx="210">
                  <c:v>1.6324865818023599</c:v>
                </c:pt>
                <c:pt idx="211">
                  <c:v>1.6573305130004801</c:v>
                </c:pt>
                <c:pt idx="212">
                  <c:v>1.72747755050659</c:v>
                </c:pt>
                <c:pt idx="213">
                  <c:v>1.7699666023254299</c:v>
                </c:pt>
                <c:pt idx="214">
                  <c:v>1.8686010837554901</c:v>
                </c:pt>
                <c:pt idx="215">
                  <c:v>1.9091596603393499</c:v>
                </c:pt>
                <c:pt idx="216">
                  <c:v>1.9479131698608301</c:v>
                </c:pt>
                <c:pt idx="217">
                  <c:v>1.9272115230560301</c:v>
                </c:pt>
                <c:pt idx="218">
                  <c:v>1.9739902019500699</c:v>
                </c:pt>
                <c:pt idx="219">
                  <c:v>2.04980397224426</c:v>
                </c:pt>
                <c:pt idx="220">
                  <c:v>2.1435358524322501</c:v>
                </c:pt>
                <c:pt idx="221">
                  <c:v>2.2317190170288002</c:v>
                </c:pt>
                <c:pt idx="222">
                  <c:v>2.2418251037597599</c:v>
                </c:pt>
                <c:pt idx="223">
                  <c:v>2.3066408634185702</c:v>
                </c:pt>
                <c:pt idx="224">
                  <c:v>2.4148676395416202</c:v>
                </c:pt>
                <c:pt idx="225">
                  <c:v>2.46102547645568</c:v>
                </c:pt>
                <c:pt idx="226">
                  <c:v>2.99647784233093</c:v>
                </c:pt>
                <c:pt idx="227">
                  <c:v>2.69466829299926</c:v>
                </c:pt>
                <c:pt idx="228">
                  <c:v>2.8278203010559002</c:v>
                </c:pt>
                <c:pt idx="229">
                  <c:v>2.6902573108672998</c:v>
                </c:pt>
                <c:pt idx="230">
                  <c:v>2.7855303287506099</c:v>
                </c:pt>
                <c:pt idx="231">
                  <c:v>2.8845043182372998</c:v>
                </c:pt>
                <c:pt idx="232">
                  <c:v>3.2626771926879798</c:v>
                </c:pt>
                <c:pt idx="233">
                  <c:v>3.0158488750457701</c:v>
                </c:pt>
                <c:pt idx="234">
                  <c:v>3.0368628501892001</c:v>
                </c:pt>
                <c:pt idx="235">
                  <c:v>3.0558056831359801</c:v>
                </c:pt>
                <c:pt idx="236">
                  <c:v>3.22880935668945</c:v>
                </c:pt>
                <c:pt idx="237">
                  <c:v>3.42804503440856</c:v>
                </c:pt>
                <c:pt idx="238">
                  <c:v>3.3003468513488698</c:v>
                </c:pt>
                <c:pt idx="239">
                  <c:v>0</c:v>
                </c:pt>
                <c:pt idx="240">
                  <c:v>4.68723773956298E-2</c:v>
                </c:pt>
                <c:pt idx="241">
                  <c:v>0.10674786567687899</c:v>
                </c:pt>
                <c:pt idx="242">
                  <c:v>0.17834424972534099</c:v>
                </c:pt>
                <c:pt idx="243">
                  <c:v>0.24241518974304199</c:v>
                </c:pt>
                <c:pt idx="244">
                  <c:v>0.29296708106994601</c:v>
                </c:pt>
                <c:pt idx="245">
                  <c:v>0.33286714553833002</c:v>
                </c:pt>
                <c:pt idx="246">
                  <c:v>0.365360498428344</c:v>
                </c:pt>
                <c:pt idx="247">
                  <c:v>0.42559194564819303</c:v>
                </c:pt>
                <c:pt idx="248">
                  <c:v>0.47514319419860801</c:v>
                </c:pt>
                <c:pt idx="249">
                  <c:v>0.529926776885986</c:v>
                </c:pt>
                <c:pt idx="250">
                  <c:v>0.685655117034912</c:v>
                </c:pt>
                <c:pt idx="251">
                  <c:v>0.68607211112975997</c:v>
                </c:pt>
                <c:pt idx="252">
                  <c:v>0.70218062400817804</c:v>
                </c:pt>
                <c:pt idx="253">
                  <c:v>0.78613328933715798</c:v>
                </c:pt>
                <c:pt idx="254">
                  <c:v>0.75512337684631303</c:v>
                </c:pt>
                <c:pt idx="255">
                  <c:v>0.80765986442565896</c:v>
                </c:pt>
                <c:pt idx="256">
                  <c:v>0.86766386032104403</c:v>
                </c:pt>
                <c:pt idx="257">
                  <c:v>0.94899082183837802</c:v>
                </c:pt>
                <c:pt idx="258">
                  <c:v>0.96439552307128895</c:v>
                </c:pt>
                <c:pt idx="259">
                  <c:v>1.01826667785644</c:v>
                </c:pt>
                <c:pt idx="260">
                  <c:v>1.0870988368987999</c:v>
                </c:pt>
                <c:pt idx="261">
                  <c:v>1.11845755577087</c:v>
                </c:pt>
                <c:pt idx="262">
                  <c:v>1.1733090877532899</c:v>
                </c:pt>
                <c:pt idx="263">
                  <c:v>1.21954345703125</c:v>
                </c:pt>
                <c:pt idx="264">
                  <c:v>1.26162910461425</c:v>
                </c:pt>
                <c:pt idx="265">
                  <c:v>1.36260557174682</c:v>
                </c:pt>
                <c:pt idx="266">
                  <c:v>1.3876545429229701</c:v>
                </c:pt>
                <c:pt idx="267">
                  <c:v>1.54090452194213</c:v>
                </c:pt>
                <c:pt idx="268">
                  <c:v>1.4724869728088299</c:v>
                </c:pt>
                <c:pt idx="269">
                  <c:v>1.5437309741973799</c:v>
                </c:pt>
                <c:pt idx="270">
                  <c:v>1.63585376739501</c:v>
                </c:pt>
                <c:pt idx="271">
                  <c:v>1.66642594337463</c:v>
                </c:pt>
                <c:pt idx="272">
                  <c:v>1.70425176620483</c:v>
                </c:pt>
                <c:pt idx="273">
                  <c:v>1.7512834072112999</c:v>
                </c:pt>
                <c:pt idx="274">
                  <c:v>1.8266675472259499</c:v>
                </c:pt>
                <c:pt idx="275">
                  <c:v>2.1257748603820801</c:v>
                </c:pt>
                <c:pt idx="276">
                  <c:v>2.0350966453552202</c:v>
                </c:pt>
                <c:pt idx="277">
                  <c:v>2.0221173763275102</c:v>
                </c:pt>
                <c:pt idx="278">
                  <c:v>2.0568156242370601</c:v>
                </c:pt>
                <c:pt idx="279">
                  <c:v>2.1055996417999201</c:v>
                </c:pt>
                <c:pt idx="280">
                  <c:v>2.0865778923034601</c:v>
                </c:pt>
                <c:pt idx="281">
                  <c:v>2.24767637252807</c:v>
                </c:pt>
                <c:pt idx="282">
                  <c:v>2.25907278060913</c:v>
                </c:pt>
                <c:pt idx="283">
                  <c:v>2.3101849555969198</c:v>
                </c:pt>
                <c:pt idx="284">
                  <c:v>2.4474301338195801</c:v>
                </c:pt>
                <c:pt idx="285">
                  <c:v>2.4454922676086399</c:v>
                </c:pt>
                <c:pt idx="286">
                  <c:v>2.5371565818786599</c:v>
                </c:pt>
                <c:pt idx="287">
                  <c:v>2.6760604381561199</c:v>
                </c:pt>
                <c:pt idx="288">
                  <c:v>2.6279103755950901</c:v>
                </c:pt>
                <c:pt idx="289">
                  <c:v>2.7676649093627899</c:v>
                </c:pt>
                <c:pt idx="290">
                  <c:v>2.9032597541809002</c:v>
                </c:pt>
                <c:pt idx="291">
                  <c:v>2.87373924255371</c:v>
                </c:pt>
                <c:pt idx="292">
                  <c:v>3.25340700149536</c:v>
                </c:pt>
                <c:pt idx="293">
                  <c:v>2.9980885982513401</c:v>
                </c:pt>
                <c:pt idx="294">
                  <c:v>3.0253701210021902</c:v>
                </c:pt>
                <c:pt idx="295">
                  <c:v>3.15905261039733</c:v>
                </c:pt>
                <c:pt idx="296">
                  <c:v>2.8761940002441402</c:v>
                </c:pt>
                <c:pt idx="297">
                  <c:v>3.19188976287841</c:v>
                </c:pt>
                <c:pt idx="298">
                  <c:v>3.29448342323303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3-4C87-B835-C973FDFD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74927"/>
        <c:axId val="654775343"/>
      </c:scatterChart>
      <c:valAx>
        <c:axId val="65477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775343"/>
        <c:crosses val="autoZero"/>
        <c:crossBetween val="midCat"/>
      </c:valAx>
      <c:valAx>
        <c:axId val="6547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77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Munka4!$E$1</c:f>
              <c:strCache>
                <c:ptCount val="1"/>
                <c:pt idx="0">
                  <c:v>Sigma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Munka4!$E$2:$E$301</c:f>
              <c:numCache>
                <c:formatCode>General</c:formatCode>
                <c:ptCount val="300"/>
                <c:pt idx="0">
                  <c:v>9.075927734375E-2</c:v>
                </c:pt>
                <c:pt idx="1">
                  <c:v>0.17652797698974601</c:v>
                </c:pt>
                <c:pt idx="2">
                  <c:v>0.38397240638732899</c:v>
                </c:pt>
                <c:pt idx="3">
                  <c:v>0.66621708869934004</c:v>
                </c:pt>
                <c:pt idx="4">
                  <c:v>0.52559494972229004</c:v>
                </c:pt>
                <c:pt idx="5">
                  <c:v>0.56847786903381303</c:v>
                </c:pt>
                <c:pt idx="6">
                  <c:v>0.73303651809692305</c:v>
                </c:pt>
                <c:pt idx="7">
                  <c:v>0.86468434333801203</c:v>
                </c:pt>
                <c:pt idx="8">
                  <c:v>0.80285167694091797</c:v>
                </c:pt>
                <c:pt idx="9">
                  <c:v>1.0013198852539</c:v>
                </c:pt>
                <c:pt idx="10">
                  <c:v>1.0521824359893699</c:v>
                </c:pt>
                <c:pt idx="11">
                  <c:v>1.5099580287933301</c:v>
                </c:pt>
                <c:pt idx="12">
                  <c:v>1.1828322410583401</c:v>
                </c:pt>
                <c:pt idx="13">
                  <c:v>1.27758240699768</c:v>
                </c:pt>
                <c:pt idx="14">
                  <c:v>2.2160694599151598</c:v>
                </c:pt>
                <c:pt idx="15">
                  <c:v>1.9208581447601301</c:v>
                </c:pt>
                <c:pt idx="16">
                  <c:v>2.1053657531738201</c:v>
                </c:pt>
                <c:pt idx="17">
                  <c:v>1.6907944679260201</c:v>
                </c:pt>
                <c:pt idx="18">
                  <c:v>2.2868800163268999</c:v>
                </c:pt>
                <c:pt idx="19">
                  <c:v>1.8500492572784399</c:v>
                </c:pt>
                <c:pt idx="20">
                  <c:v>1.94778752326965</c:v>
                </c:pt>
                <c:pt idx="21">
                  <c:v>1.9856860637664699</c:v>
                </c:pt>
                <c:pt idx="22">
                  <c:v>1.99466133117675</c:v>
                </c:pt>
                <c:pt idx="23">
                  <c:v>2.0315632820129301</c:v>
                </c:pt>
                <c:pt idx="24">
                  <c:v>3.41984963417053</c:v>
                </c:pt>
                <c:pt idx="25">
                  <c:v>2.4803624153137198</c:v>
                </c:pt>
                <c:pt idx="26">
                  <c:v>2.31580209732055</c:v>
                </c:pt>
                <c:pt idx="27">
                  <c:v>2.41852831840515</c:v>
                </c:pt>
                <c:pt idx="28">
                  <c:v>2.5332212448120099</c:v>
                </c:pt>
                <c:pt idx="29">
                  <c:v>2.6319563388824401</c:v>
                </c:pt>
                <c:pt idx="30">
                  <c:v>2.76958727836608</c:v>
                </c:pt>
                <c:pt idx="31">
                  <c:v>2.94312167167663</c:v>
                </c:pt>
                <c:pt idx="32">
                  <c:v>2.9102103710174498</c:v>
                </c:pt>
                <c:pt idx="33">
                  <c:v>2.8473803997039702</c:v>
                </c:pt>
                <c:pt idx="34">
                  <c:v>2.96805739402771</c:v>
                </c:pt>
                <c:pt idx="35">
                  <c:v>3.2582814693450901</c:v>
                </c:pt>
                <c:pt idx="36">
                  <c:v>5.2679021358489901</c:v>
                </c:pt>
                <c:pt idx="37">
                  <c:v>4.0816299915313703</c:v>
                </c:pt>
                <c:pt idx="38">
                  <c:v>3.4907059669494598</c:v>
                </c:pt>
                <c:pt idx="39">
                  <c:v>3.6322767734527499</c:v>
                </c:pt>
                <c:pt idx="40">
                  <c:v>4.2875261306762598</c:v>
                </c:pt>
                <c:pt idx="41">
                  <c:v>3.9823403358459402</c:v>
                </c:pt>
                <c:pt idx="42">
                  <c:v>4.1380617618560702</c:v>
                </c:pt>
                <c:pt idx="43">
                  <c:v>3.9816217422485298</c:v>
                </c:pt>
                <c:pt idx="44">
                  <c:v>4.3393876552581698</c:v>
                </c:pt>
                <c:pt idx="45">
                  <c:v>4.9034295082092196</c:v>
                </c:pt>
                <c:pt idx="46">
                  <c:v>5.6059072017669598</c:v>
                </c:pt>
                <c:pt idx="47">
                  <c:v>5.6862490177154497</c:v>
                </c:pt>
                <c:pt idx="48">
                  <c:v>5.3187656402587802</c:v>
                </c:pt>
                <c:pt idx="49">
                  <c:v>7.1753048896789497</c:v>
                </c:pt>
                <c:pt idx="50">
                  <c:v>7.2834401130676198</c:v>
                </c:pt>
                <c:pt idx="51">
                  <c:v>13.502445697784401</c:v>
                </c:pt>
                <c:pt idx="52">
                  <c:v>10</c:v>
                </c:pt>
                <c:pt idx="53">
                  <c:v>9.5633175373077393</c:v>
                </c:pt>
                <c:pt idx="54">
                  <c:v>10.3199114799499</c:v>
                </c:pt>
                <c:pt idx="55">
                  <c:v>9.7533445358276296</c:v>
                </c:pt>
                <c:pt idx="56">
                  <c:v>9.7376785278320295</c:v>
                </c:pt>
                <c:pt idx="57">
                  <c:v>10.2994728088378</c:v>
                </c:pt>
                <c:pt idx="58">
                  <c:v>11.1548917293548</c:v>
                </c:pt>
                <c:pt idx="59">
                  <c:v>0</c:v>
                </c:pt>
                <c:pt idx="60">
                  <c:v>0.14361619949340801</c:v>
                </c:pt>
                <c:pt idx="61">
                  <c:v>0.17952084541320801</c:v>
                </c:pt>
                <c:pt idx="62">
                  <c:v>0.25631546974182101</c:v>
                </c:pt>
                <c:pt idx="63">
                  <c:v>0.35305380821228</c:v>
                </c:pt>
                <c:pt idx="64">
                  <c:v>0.42984914779663003</c:v>
                </c:pt>
                <c:pt idx="65">
                  <c:v>0.52359962463378895</c:v>
                </c:pt>
                <c:pt idx="66">
                  <c:v>0.59141731262206998</c:v>
                </c:pt>
                <c:pt idx="67">
                  <c:v>0.81681394577026301</c:v>
                </c:pt>
                <c:pt idx="68">
                  <c:v>0.77492713928222601</c:v>
                </c:pt>
                <c:pt idx="69">
                  <c:v>0.85072350502014105</c:v>
                </c:pt>
                <c:pt idx="70">
                  <c:v>0.98237109184265103</c:v>
                </c:pt>
                <c:pt idx="71">
                  <c:v>0.98236966133117598</c:v>
                </c:pt>
                <c:pt idx="72">
                  <c:v>1.1070375442504801</c:v>
                </c:pt>
                <c:pt idx="73">
                  <c:v>1.13396644592285</c:v>
                </c:pt>
                <c:pt idx="74">
                  <c:v>1.2935388088226301</c:v>
                </c:pt>
                <c:pt idx="75">
                  <c:v>1.32345843315124</c:v>
                </c:pt>
                <c:pt idx="76">
                  <c:v>1.4271810054778999</c:v>
                </c:pt>
                <c:pt idx="77">
                  <c:v>1.4800398349761901</c:v>
                </c:pt>
                <c:pt idx="78">
                  <c:v>1.5737879276275599</c:v>
                </c:pt>
                <c:pt idx="79">
                  <c:v>1.7213945388793901</c:v>
                </c:pt>
                <c:pt idx="80">
                  <c:v>1.7852241992950399</c:v>
                </c:pt>
                <c:pt idx="81">
                  <c:v>1.8909394741058301</c:v>
                </c:pt>
                <c:pt idx="82">
                  <c:v>1.97172307968139</c:v>
                </c:pt>
                <c:pt idx="83">
                  <c:v>2.08442187309265</c:v>
                </c:pt>
                <c:pt idx="84">
                  <c:v>2.0804312229156401</c:v>
                </c:pt>
                <c:pt idx="85">
                  <c:v>2.1462562084197998</c:v>
                </c:pt>
                <c:pt idx="86">
                  <c:v>2.2669360637664702</c:v>
                </c:pt>
                <c:pt idx="87">
                  <c:v>2.30084133148193</c:v>
                </c:pt>
                <c:pt idx="88">
                  <c:v>2.43747687339782</c:v>
                </c:pt>
                <c:pt idx="89">
                  <c:v>2.5352144241332999</c:v>
                </c:pt>
                <c:pt idx="90">
                  <c:v>2.7675924301147399</c:v>
                </c:pt>
                <c:pt idx="91">
                  <c:v>2.7426578998565598</c:v>
                </c:pt>
                <c:pt idx="92">
                  <c:v>2.8034965991973801</c:v>
                </c:pt>
                <c:pt idx="93">
                  <c:v>3.0737721920013401</c:v>
                </c:pt>
                <c:pt idx="94">
                  <c:v>3.2064192295074401</c:v>
                </c:pt>
                <c:pt idx="95">
                  <c:v>3.13361239433288</c:v>
                </c:pt>
                <c:pt idx="96">
                  <c:v>3.2143971920013401</c:v>
                </c:pt>
                <c:pt idx="97">
                  <c:v>3.6123301982879599</c:v>
                </c:pt>
                <c:pt idx="98">
                  <c:v>3.4677195549011199</c:v>
                </c:pt>
                <c:pt idx="99">
                  <c:v>3.6033561229705802</c:v>
                </c:pt>
                <c:pt idx="100">
                  <c:v>3.6711745262145898</c:v>
                </c:pt>
                <c:pt idx="101">
                  <c:v>3.8008251190185498</c:v>
                </c:pt>
                <c:pt idx="102">
                  <c:v>6.5135657787322998</c:v>
                </c:pt>
                <c:pt idx="103">
                  <c:v>5.3546690940856898</c:v>
                </c:pt>
                <c:pt idx="104">
                  <c:v>6.76647877693176</c:v>
                </c:pt>
                <c:pt idx="105">
                  <c:v>5.0577428340911803</c:v>
                </c:pt>
                <c:pt idx="106">
                  <c:v>5.3356120586395201</c:v>
                </c:pt>
                <c:pt idx="107">
                  <c:v>5.6314630508422798</c:v>
                </c:pt>
                <c:pt idx="108">
                  <c:v>5.5232257843017498</c:v>
                </c:pt>
                <c:pt idx="109">
                  <c:v>6.1897680759429896</c:v>
                </c:pt>
                <c:pt idx="110">
                  <c:v>7.3191769123077304</c:v>
                </c:pt>
                <c:pt idx="111">
                  <c:v>8.7497341632843</c:v>
                </c:pt>
                <c:pt idx="112">
                  <c:v>9.6557538509368896</c:v>
                </c:pt>
                <c:pt idx="113">
                  <c:v>8.4343333244323695</c:v>
                </c:pt>
                <c:pt idx="114">
                  <c:v>8.8053383827209402</c:v>
                </c:pt>
                <c:pt idx="115">
                  <c:v>14.8645644187927</c:v>
                </c:pt>
                <c:pt idx="116">
                  <c:v>9.0697283744811994</c:v>
                </c:pt>
                <c:pt idx="117">
                  <c:v>10.205702543258599</c:v>
                </c:pt>
                <c:pt idx="118">
                  <c:v>11.691993713378899</c:v>
                </c:pt>
                <c:pt idx="119">
                  <c:v>0</c:v>
                </c:pt>
                <c:pt idx="120">
                  <c:v>0.13147902488708399</c:v>
                </c:pt>
                <c:pt idx="121">
                  <c:v>0.18486976623535101</c:v>
                </c:pt>
                <c:pt idx="122">
                  <c:v>0.32473278045654203</c:v>
                </c:pt>
                <c:pt idx="123">
                  <c:v>0.40667605400085399</c:v>
                </c:pt>
                <c:pt idx="124">
                  <c:v>0.50576734542846602</c:v>
                </c:pt>
                <c:pt idx="125">
                  <c:v>0.56162905693054199</c:v>
                </c:pt>
                <c:pt idx="126">
                  <c:v>0.66416740417480402</c:v>
                </c:pt>
                <c:pt idx="127">
                  <c:v>0.78757882118225098</c:v>
                </c:pt>
                <c:pt idx="128">
                  <c:v>0.88283491134643499</c:v>
                </c:pt>
                <c:pt idx="129">
                  <c:v>0.97018909454345703</c:v>
                </c:pt>
                <c:pt idx="130">
                  <c:v>1.0856704711914</c:v>
                </c:pt>
                <c:pt idx="131">
                  <c:v>1.1456480026245099</c:v>
                </c:pt>
                <c:pt idx="132">
                  <c:v>1.26420354843139</c:v>
                </c:pt>
                <c:pt idx="133">
                  <c:v>1.38347959518432</c:v>
                </c:pt>
                <c:pt idx="134">
                  <c:v>1.4634587764739899</c:v>
                </c:pt>
                <c:pt idx="135">
                  <c:v>1.4934105873107899</c:v>
                </c:pt>
                <c:pt idx="136">
                  <c:v>1.5910496711730899</c:v>
                </c:pt>
                <c:pt idx="137">
                  <c:v>1.7150230407714799</c:v>
                </c:pt>
                <c:pt idx="138">
                  <c:v>1.82390284538269</c:v>
                </c:pt>
                <c:pt idx="139">
                  <c:v>2.0408313274383501</c:v>
                </c:pt>
                <c:pt idx="140">
                  <c:v>2.0025887489318799</c:v>
                </c:pt>
                <c:pt idx="141">
                  <c:v>2.1368553638458199</c:v>
                </c:pt>
                <c:pt idx="142">
                  <c:v>2.2095909118652299</c:v>
                </c:pt>
                <c:pt idx="143">
                  <c:v>2.33927321434021</c:v>
                </c:pt>
                <c:pt idx="144">
                  <c:v>2.4012899398803702</c:v>
                </c:pt>
                <c:pt idx="145">
                  <c:v>2.4801530838012602</c:v>
                </c:pt>
                <c:pt idx="146">
                  <c:v>2.6526675224304199</c:v>
                </c:pt>
                <c:pt idx="147">
                  <c:v>3.43687772750854</c:v>
                </c:pt>
                <c:pt idx="148">
                  <c:v>2.7804245948791499</c:v>
                </c:pt>
                <c:pt idx="149">
                  <c:v>3.5646564960479701</c:v>
                </c:pt>
                <c:pt idx="150">
                  <c:v>3.0370495319366402</c:v>
                </c:pt>
                <c:pt idx="151">
                  <c:v>3.4237384796142498</c:v>
                </c:pt>
                <c:pt idx="152">
                  <c:v>3.5487394332885698</c:v>
                </c:pt>
                <c:pt idx="153">
                  <c:v>3.3793871402740399</c:v>
                </c:pt>
                <c:pt idx="154">
                  <c:v>3.5545451641082701</c:v>
                </c:pt>
                <c:pt idx="155">
                  <c:v>3.5617434978485099</c:v>
                </c:pt>
                <c:pt idx="156">
                  <c:v>3.6962871551513601</c:v>
                </c:pt>
                <c:pt idx="157">
                  <c:v>3.74368691444396</c:v>
                </c:pt>
                <c:pt idx="158">
                  <c:v>3.7917091846465998</c:v>
                </c:pt>
                <c:pt idx="159">
                  <c:v>3.8951838016510001</c:v>
                </c:pt>
                <c:pt idx="160">
                  <c:v>4.0047266483306796</c:v>
                </c:pt>
                <c:pt idx="161">
                  <c:v>4.5527758598327601</c:v>
                </c:pt>
                <c:pt idx="162">
                  <c:v>4.5365941524505597</c:v>
                </c:pt>
                <c:pt idx="163">
                  <c:v>4.5562424659729004</c:v>
                </c:pt>
                <c:pt idx="164">
                  <c:v>4.9488995075225803</c:v>
                </c:pt>
                <c:pt idx="165">
                  <c:v>5.9911916255950901</c:v>
                </c:pt>
                <c:pt idx="166">
                  <c:v>6.5174355506896902</c:v>
                </c:pt>
                <c:pt idx="167">
                  <c:v>5.88846755027771</c:v>
                </c:pt>
                <c:pt idx="168">
                  <c:v>6.4607260227203298</c:v>
                </c:pt>
                <c:pt idx="169">
                  <c:v>6.9848499298095703</c:v>
                </c:pt>
                <c:pt idx="170">
                  <c:v>6.0557496547698904</c:v>
                </c:pt>
                <c:pt idx="171">
                  <c:v>8.0349400043487496</c:v>
                </c:pt>
                <c:pt idx="172">
                  <c:v>7.8007330894470197</c:v>
                </c:pt>
                <c:pt idx="173">
                  <c:v>8.0418024063110298</c:v>
                </c:pt>
                <c:pt idx="174">
                  <c:v>8.12825608253479</c:v>
                </c:pt>
                <c:pt idx="175">
                  <c:v>8.1445806026458705</c:v>
                </c:pt>
                <c:pt idx="176">
                  <c:v>10.297794103622399</c:v>
                </c:pt>
                <c:pt idx="177">
                  <c:v>17.6849541664123</c:v>
                </c:pt>
                <c:pt idx="178">
                  <c:v>12.634011745452799</c:v>
                </c:pt>
                <c:pt idx="179">
                  <c:v>0</c:v>
                </c:pt>
                <c:pt idx="180">
                  <c:v>0.15408921241760201</c:v>
                </c:pt>
                <c:pt idx="181">
                  <c:v>0.20048689842224099</c:v>
                </c:pt>
                <c:pt idx="182">
                  <c:v>0.32284927368164001</c:v>
                </c:pt>
                <c:pt idx="183">
                  <c:v>0.41658067703246998</c:v>
                </c:pt>
                <c:pt idx="184">
                  <c:v>0.514970302581787</c:v>
                </c:pt>
                <c:pt idx="185">
                  <c:v>0.57681894302368097</c:v>
                </c:pt>
                <c:pt idx="186">
                  <c:v>0.68608808517455999</c:v>
                </c:pt>
                <c:pt idx="187">
                  <c:v>0.780517578125</c:v>
                </c:pt>
                <c:pt idx="188">
                  <c:v>0.85666894912719704</c:v>
                </c:pt>
                <c:pt idx="189">
                  <c:v>0.98030948638916005</c:v>
                </c:pt>
                <c:pt idx="190">
                  <c:v>1.0557439327239899</c:v>
                </c:pt>
                <c:pt idx="191">
                  <c:v>1.1804051399230899</c:v>
                </c:pt>
                <c:pt idx="192">
                  <c:v>1.24195337295532</c:v>
                </c:pt>
                <c:pt idx="193">
                  <c:v>1.30194163322448</c:v>
                </c:pt>
                <c:pt idx="194">
                  <c:v>1.4130554199218699</c:v>
                </c:pt>
                <c:pt idx="195">
                  <c:v>1.51250123977661</c:v>
                </c:pt>
                <c:pt idx="196">
                  <c:v>1.5831923484802199</c:v>
                </c:pt>
                <c:pt idx="197">
                  <c:v>1.7134563922882</c:v>
                </c:pt>
                <c:pt idx="198">
                  <c:v>1.8405072689056301</c:v>
                </c:pt>
                <c:pt idx="199">
                  <c:v>1.8804807662963801</c:v>
                </c:pt>
                <c:pt idx="200">
                  <c:v>2.0097174644470202</c:v>
                </c:pt>
                <c:pt idx="201">
                  <c:v>2.0486266613006499</c:v>
                </c:pt>
                <c:pt idx="202">
                  <c:v>2.1811006069183301</c:v>
                </c:pt>
                <c:pt idx="203">
                  <c:v>2.4018058776855402</c:v>
                </c:pt>
                <c:pt idx="204">
                  <c:v>2.3820631504058798</c:v>
                </c:pt>
                <c:pt idx="205">
                  <c:v>2.5150904655456499</c:v>
                </c:pt>
                <c:pt idx="206">
                  <c:v>2.64941310882568</c:v>
                </c:pt>
                <c:pt idx="207">
                  <c:v>2.7548127174377401</c:v>
                </c:pt>
                <c:pt idx="208">
                  <c:v>2.7515683174133301</c:v>
                </c:pt>
                <c:pt idx="209">
                  <c:v>2.8474323749542201</c:v>
                </c:pt>
                <c:pt idx="210">
                  <c:v>3.0364849567413299</c:v>
                </c:pt>
                <c:pt idx="211">
                  <c:v>3.1400902271270699</c:v>
                </c:pt>
                <c:pt idx="212">
                  <c:v>3.2016932964324898</c:v>
                </c:pt>
                <c:pt idx="213">
                  <c:v>3.3893256187438898</c:v>
                </c:pt>
                <c:pt idx="214">
                  <c:v>3.36884093284606</c:v>
                </c:pt>
                <c:pt idx="215">
                  <c:v>3.5509443283081001</c:v>
                </c:pt>
                <c:pt idx="216">
                  <c:v>3.62932229042053</c:v>
                </c:pt>
                <c:pt idx="217">
                  <c:v>3.7656695842742902</c:v>
                </c:pt>
                <c:pt idx="218">
                  <c:v>3.83439040184021</c:v>
                </c:pt>
                <c:pt idx="219">
                  <c:v>3.89667391777038</c:v>
                </c:pt>
                <c:pt idx="220">
                  <c:v>4.0162019729614196</c:v>
                </c:pt>
                <c:pt idx="221">
                  <c:v>4.2962586879730198</c:v>
                </c:pt>
                <c:pt idx="222">
                  <c:v>4.2665317058563197</c:v>
                </c:pt>
                <c:pt idx="223">
                  <c:v>4.66456699371337</c:v>
                </c:pt>
                <c:pt idx="224">
                  <c:v>4.5795688629150302</c:v>
                </c:pt>
                <c:pt idx="225">
                  <c:v>5.2061226367950404</c:v>
                </c:pt>
                <c:pt idx="226">
                  <c:v>5.7689688205718896</c:v>
                </c:pt>
                <c:pt idx="227">
                  <c:v>5.8713965415954501</c:v>
                </c:pt>
                <c:pt idx="228">
                  <c:v>7.94370436668396</c:v>
                </c:pt>
                <c:pt idx="229">
                  <c:v>6.86824202537536</c:v>
                </c:pt>
                <c:pt idx="230">
                  <c:v>6.9398763179778999</c:v>
                </c:pt>
                <c:pt idx="231">
                  <c:v>8.3398618698120099</c:v>
                </c:pt>
                <c:pt idx="232">
                  <c:v>9.2462346553802401</c:v>
                </c:pt>
                <c:pt idx="233">
                  <c:v>8.0749635696411097</c:v>
                </c:pt>
                <c:pt idx="234">
                  <c:v>9.8780283927917392</c:v>
                </c:pt>
                <c:pt idx="235">
                  <c:v>8.6310517787933296</c:v>
                </c:pt>
                <c:pt idx="236">
                  <c:v>10.1733520030975</c:v>
                </c:pt>
                <c:pt idx="237">
                  <c:v>10.5976200103759</c:v>
                </c:pt>
                <c:pt idx="238">
                  <c:v>9.9537310600280708</c:v>
                </c:pt>
                <c:pt idx="239">
                  <c:v>0</c:v>
                </c:pt>
                <c:pt idx="240">
                  <c:v>0.11585187911987301</c:v>
                </c:pt>
                <c:pt idx="241">
                  <c:v>0.216108083724975</c:v>
                </c:pt>
                <c:pt idx="242">
                  <c:v>0.30722784996032698</c:v>
                </c:pt>
                <c:pt idx="243">
                  <c:v>0.414131879806518</c:v>
                </c:pt>
                <c:pt idx="244">
                  <c:v>0.52332973480224598</c:v>
                </c:pt>
                <c:pt idx="245">
                  <c:v>0.59467506408691395</c:v>
                </c:pt>
                <c:pt idx="246">
                  <c:v>0.693057060241699</c:v>
                </c:pt>
                <c:pt idx="247">
                  <c:v>0.75576114654541005</c:v>
                </c:pt>
                <c:pt idx="248">
                  <c:v>0.85753798484802202</c:v>
                </c:pt>
                <c:pt idx="249">
                  <c:v>1.0053074359893699</c:v>
                </c:pt>
                <c:pt idx="250">
                  <c:v>1.2662534713745099</c:v>
                </c:pt>
                <c:pt idx="251">
                  <c:v>1.3001697063446001</c:v>
                </c:pt>
                <c:pt idx="252">
                  <c:v>1.3142607212066599</c:v>
                </c:pt>
                <c:pt idx="253">
                  <c:v>1.31878662109375</c:v>
                </c:pt>
                <c:pt idx="254">
                  <c:v>1.44068026542663</c:v>
                </c:pt>
                <c:pt idx="255">
                  <c:v>1.5232915878295801</c:v>
                </c:pt>
                <c:pt idx="256">
                  <c:v>1.5919704437255799</c:v>
                </c:pt>
                <c:pt idx="257">
                  <c:v>1.7626819610595701</c:v>
                </c:pt>
                <c:pt idx="258">
                  <c:v>1.77286171913146</c:v>
                </c:pt>
                <c:pt idx="259">
                  <c:v>1.9512901306152299</c:v>
                </c:pt>
                <c:pt idx="260">
                  <c:v>2.01361632347106</c:v>
                </c:pt>
                <c:pt idx="261">
                  <c:v>2.0805287361145002</c:v>
                </c:pt>
                <c:pt idx="262">
                  <c:v>2.2036986351013099</c:v>
                </c:pt>
                <c:pt idx="263">
                  <c:v>2.3510353565215998</c:v>
                </c:pt>
                <c:pt idx="264">
                  <c:v>2.43000888824462</c:v>
                </c:pt>
                <c:pt idx="265">
                  <c:v>2.4994297027587802</c:v>
                </c:pt>
                <c:pt idx="266">
                  <c:v>2.6339159011840798</c:v>
                </c:pt>
                <c:pt idx="267">
                  <c:v>2.8091440200805602</c:v>
                </c:pt>
                <c:pt idx="268">
                  <c:v>2.7703859806060702</c:v>
                </c:pt>
                <c:pt idx="269">
                  <c:v>2.82208156585693</c:v>
                </c:pt>
                <c:pt idx="270">
                  <c:v>2.9973394870757999</c:v>
                </c:pt>
                <c:pt idx="271">
                  <c:v>3.12450671195983</c:v>
                </c:pt>
                <c:pt idx="272">
                  <c:v>3.2126052379608101</c:v>
                </c:pt>
                <c:pt idx="273">
                  <c:v>3.2350113391876198</c:v>
                </c:pt>
                <c:pt idx="274">
                  <c:v>3.40787529945373</c:v>
                </c:pt>
                <c:pt idx="275">
                  <c:v>3.5421757698059002</c:v>
                </c:pt>
                <c:pt idx="276">
                  <c:v>3.91751503944396</c:v>
                </c:pt>
                <c:pt idx="277">
                  <c:v>3.8003792762756299</c:v>
                </c:pt>
                <c:pt idx="278">
                  <c:v>3.8537313938140798</c:v>
                </c:pt>
                <c:pt idx="279">
                  <c:v>3.9503502845764098</c:v>
                </c:pt>
                <c:pt idx="280">
                  <c:v>4.0595107078552202</c:v>
                </c:pt>
                <c:pt idx="281">
                  <c:v>4.3883867263793901</c:v>
                </c:pt>
                <c:pt idx="282">
                  <c:v>4.3141355514526296</c:v>
                </c:pt>
                <c:pt idx="283">
                  <c:v>4.2995584011077801</c:v>
                </c:pt>
                <c:pt idx="284">
                  <c:v>4.8220293521881104</c:v>
                </c:pt>
                <c:pt idx="285">
                  <c:v>4.8955631256103498</c:v>
                </c:pt>
                <c:pt idx="286">
                  <c:v>5.1114044189453098</c:v>
                </c:pt>
                <c:pt idx="287">
                  <c:v>6.91438508033752</c:v>
                </c:pt>
                <c:pt idx="288">
                  <c:v>5.7124156951904297</c:v>
                </c:pt>
                <c:pt idx="289">
                  <c:v>8.3813459873199392</c:v>
                </c:pt>
                <c:pt idx="290">
                  <c:v>7.9450926780700604</c:v>
                </c:pt>
                <c:pt idx="291">
                  <c:v>8.2850685119628906</c:v>
                </c:pt>
                <c:pt idx="292">
                  <c:v>10.169314622879</c:v>
                </c:pt>
                <c:pt idx="293">
                  <c:v>9.1655535697936994</c:v>
                </c:pt>
                <c:pt idx="294">
                  <c:v>8.1989767551422101</c:v>
                </c:pt>
                <c:pt idx="295">
                  <c:v>9.1571979522705007</c:v>
                </c:pt>
                <c:pt idx="296">
                  <c:v>9.6964828968048096</c:v>
                </c:pt>
                <c:pt idx="297">
                  <c:v>9.6346056461334193</c:v>
                </c:pt>
                <c:pt idx="298">
                  <c:v>14.679643630981399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A-4681-A930-CB58C939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68831"/>
        <c:axId val="779069663"/>
      </c:scatterChart>
      <c:valAx>
        <c:axId val="7790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9069663"/>
        <c:crosses val="autoZero"/>
        <c:crossBetween val="midCat"/>
      </c:valAx>
      <c:valAx>
        <c:axId val="7790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906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Munka4!$B$1</c:f>
              <c:strCache>
                <c:ptCount val="1"/>
                <c:pt idx="0">
                  <c:v>M()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Munka4!$B$2:$B$301</c:f>
              <c:numCache>
                <c:formatCode>General</c:formatCode>
                <c:ptCount val="300"/>
                <c:pt idx="0">
                  <c:v>0.27785372734069802</c:v>
                </c:pt>
                <c:pt idx="1">
                  <c:v>8.9760065078735296E-2</c:v>
                </c:pt>
                <c:pt idx="2">
                  <c:v>0.14261770248413</c:v>
                </c:pt>
                <c:pt idx="3">
                  <c:v>0.19248437881469699</c:v>
                </c:pt>
                <c:pt idx="4">
                  <c:v>0.23038291931152299</c:v>
                </c:pt>
                <c:pt idx="5">
                  <c:v>0.50464892387390103</c:v>
                </c:pt>
                <c:pt idx="6">
                  <c:v>0.36103343963623002</c:v>
                </c:pt>
                <c:pt idx="7">
                  <c:v>0.449795722961425</c:v>
                </c:pt>
                <c:pt idx="8">
                  <c:v>0.47472906112670898</c:v>
                </c:pt>
                <c:pt idx="9">
                  <c:v>0.49068713188171298</c:v>
                </c:pt>
                <c:pt idx="10">
                  <c:v>0.63131022453308105</c:v>
                </c:pt>
                <c:pt idx="11">
                  <c:v>0.57147026062011697</c:v>
                </c:pt>
                <c:pt idx="12">
                  <c:v>0.56847858428955</c:v>
                </c:pt>
                <c:pt idx="13">
                  <c:v>0.57446169853210405</c:v>
                </c:pt>
                <c:pt idx="14">
                  <c:v>0.61434841156005804</c:v>
                </c:pt>
                <c:pt idx="15">
                  <c:v>0.64626884460449197</c:v>
                </c:pt>
                <c:pt idx="16">
                  <c:v>0.72605800628662098</c:v>
                </c:pt>
                <c:pt idx="17">
                  <c:v>1.0124309062957699</c:v>
                </c:pt>
                <c:pt idx="18">
                  <c:v>0.92751669883728005</c:v>
                </c:pt>
                <c:pt idx="19">
                  <c:v>0.90956664085388095</c:v>
                </c:pt>
                <c:pt idx="20">
                  <c:v>1.0102953910827599</c:v>
                </c:pt>
                <c:pt idx="21">
                  <c:v>0.91155934333801203</c:v>
                </c:pt>
                <c:pt idx="22">
                  <c:v>0.97838163375854403</c:v>
                </c:pt>
                <c:pt idx="23">
                  <c:v>1.00929880142211</c:v>
                </c:pt>
                <c:pt idx="24">
                  <c:v>1.36933493614196</c:v>
                </c:pt>
                <c:pt idx="25">
                  <c:v>1.1439335346221899</c:v>
                </c:pt>
                <c:pt idx="26">
                  <c:v>1.1848292350769001</c:v>
                </c:pt>
                <c:pt idx="27">
                  <c:v>1.12698554992675</c:v>
                </c:pt>
                <c:pt idx="28">
                  <c:v>1.19380450248718</c:v>
                </c:pt>
                <c:pt idx="29">
                  <c:v>1.24466848373413</c:v>
                </c:pt>
                <c:pt idx="30">
                  <c:v>1.3294429779052701</c:v>
                </c:pt>
                <c:pt idx="31">
                  <c:v>1.3902778625488199</c:v>
                </c:pt>
                <c:pt idx="32">
                  <c:v>1.32046747207641</c:v>
                </c:pt>
                <c:pt idx="33">
                  <c:v>1.4331641197204501</c:v>
                </c:pt>
                <c:pt idx="34">
                  <c:v>1.41321873664855</c:v>
                </c:pt>
                <c:pt idx="35">
                  <c:v>1.5458633899688701</c:v>
                </c:pt>
                <c:pt idx="36">
                  <c:v>1.6346251964569001</c:v>
                </c:pt>
                <c:pt idx="37">
                  <c:v>1.8195281028747501</c:v>
                </c:pt>
                <c:pt idx="38">
                  <c:v>2.2163848876953098</c:v>
                </c:pt>
                <c:pt idx="39">
                  <c:v>1.62863969802856</c:v>
                </c:pt>
                <c:pt idx="40">
                  <c:v>1.66756391525268</c:v>
                </c:pt>
                <c:pt idx="41">
                  <c:v>1.67154788970947</c:v>
                </c:pt>
                <c:pt idx="42">
                  <c:v>1.9659020900726301</c:v>
                </c:pt>
                <c:pt idx="43">
                  <c:v>2.9755258560180602</c:v>
                </c:pt>
                <c:pt idx="44">
                  <c:v>2.0433666706085201</c:v>
                </c:pt>
                <c:pt idx="45">
                  <c:v>2.0512444972991899</c:v>
                </c:pt>
                <c:pt idx="46">
                  <c:v>2.28655505180358</c:v>
                </c:pt>
                <c:pt idx="47">
                  <c:v>2.1601722240447998</c:v>
                </c:pt>
                <c:pt idx="48">
                  <c:v>4.0486855506896902</c:v>
                </c:pt>
                <c:pt idx="49">
                  <c:v>2.3802716732025102</c:v>
                </c:pt>
                <c:pt idx="50">
                  <c:v>3.1051990985870299</c:v>
                </c:pt>
                <c:pt idx="51">
                  <c:v>3.6499507427215501</c:v>
                </c:pt>
                <c:pt idx="52">
                  <c:v>2.7134251594543399</c:v>
                </c:pt>
                <c:pt idx="53">
                  <c:v>2.7349901199340798</c:v>
                </c:pt>
                <c:pt idx="54">
                  <c:v>2.4959731101989702</c:v>
                </c:pt>
                <c:pt idx="55">
                  <c:v>2.6033539772033598</c:v>
                </c:pt>
                <c:pt idx="56">
                  <c:v>2.5131254196166899</c:v>
                </c:pt>
                <c:pt idx="57">
                  <c:v>2.5882048606872501</c:v>
                </c:pt>
                <c:pt idx="58">
                  <c:v>2.6221141815185498</c:v>
                </c:pt>
                <c:pt idx="59">
                  <c:v>0</c:v>
                </c:pt>
                <c:pt idx="60">
                  <c:v>0.124809980392456</c:v>
                </c:pt>
                <c:pt idx="61">
                  <c:v>9.0756416320800698E-2</c:v>
                </c:pt>
                <c:pt idx="62">
                  <c:v>0.12865543365478499</c:v>
                </c:pt>
                <c:pt idx="63">
                  <c:v>0.17054247856140101</c:v>
                </c:pt>
                <c:pt idx="64">
                  <c:v>0.235369682312011</c:v>
                </c:pt>
                <c:pt idx="65">
                  <c:v>0.252323627471923</c:v>
                </c:pt>
                <c:pt idx="66">
                  <c:v>0.305182695388793</c:v>
                </c:pt>
                <c:pt idx="67">
                  <c:v>0.33510327339172302</c:v>
                </c:pt>
                <c:pt idx="68">
                  <c:v>0.37499642372131298</c:v>
                </c:pt>
                <c:pt idx="69">
                  <c:v>0.40591335296630798</c:v>
                </c:pt>
                <c:pt idx="70">
                  <c:v>0.433840751647949</c:v>
                </c:pt>
                <c:pt idx="71">
                  <c:v>0.48171234130859297</c:v>
                </c:pt>
                <c:pt idx="72">
                  <c:v>0.508639335632324</c:v>
                </c:pt>
                <c:pt idx="73">
                  <c:v>0.53456830978393499</c:v>
                </c:pt>
                <c:pt idx="74">
                  <c:v>0.61734867095947199</c:v>
                </c:pt>
                <c:pt idx="75">
                  <c:v>0.69613766670226995</c:v>
                </c:pt>
                <c:pt idx="76">
                  <c:v>0.684168100357055</c:v>
                </c:pt>
                <c:pt idx="77">
                  <c:v>0.75398278236389105</c:v>
                </c:pt>
                <c:pt idx="78">
                  <c:v>0.74201583862304599</c:v>
                </c:pt>
                <c:pt idx="79">
                  <c:v>0.77691984176635698</c:v>
                </c:pt>
                <c:pt idx="80">
                  <c:v>0.84772944450378396</c:v>
                </c:pt>
                <c:pt idx="81">
                  <c:v>1.0033142566680899</c:v>
                </c:pt>
                <c:pt idx="82">
                  <c:v>0.8995943069458</c:v>
                </c:pt>
                <c:pt idx="83">
                  <c:v>1.00830125808715</c:v>
                </c:pt>
                <c:pt idx="84">
                  <c:v>0.97838068008422796</c:v>
                </c:pt>
                <c:pt idx="85">
                  <c:v>1.0701372623443599</c:v>
                </c:pt>
                <c:pt idx="86">
                  <c:v>1.0651507377624501</c:v>
                </c:pt>
                <c:pt idx="87">
                  <c:v>1.3594336509704501</c:v>
                </c:pt>
                <c:pt idx="88">
                  <c:v>1.16488885879516</c:v>
                </c:pt>
                <c:pt idx="89">
                  <c:v>1.22272849082946</c:v>
                </c:pt>
                <c:pt idx="90">
                  <c:v>1.28356409072875</c:v>
                </c:pt>
                <c:pt idx="91">
                  <c:v>1.2506532669067301</c:v>
                </c:pt>
                <c:pt idx="92">
                  <c:v>1.2945356369018499</c:v>
                </c:pt>
                <c:pt idx="93">
                  <c:v>1.3214638233184799</c:v>
                </c:pt>
                <c:pt idx="94">
                  <c:v>1.4092278480529701</c:v>
                </c:pt>
                <c:pt idx="95">
                  <c:v>1.40723276138305</c:v>
                </c:pt>
                <c:pt idx="96">
                  <c:v>1.4750511646270701</c:v>
                </c:pt>
                <c:pt idx="97">
                  <c:v>1.6386141777038501</c:v>
                </c:pt>
                <c:pt idx="98">
                  <c:v>1.90789365768432</c:v>
                </c:pt>
                <c:pt idx="99">
                  <c:v>1.60171270370483</c:v>
                </c:pt>
                <c:pt idx="100">
                  <c:v>1.6306359767913801</c:v>
                </c:pt>
                <c:pt idx="101">
                  <c:v>1.6964592933654701</c:v>
                </c:pt>
                <c:pt idx="102">
                  <c:v>1.8949296474456701</c:v>
                </c:pt>
                <c:pt idx="103">
                  <c:v>2.30762338638305</c:v>
                </c:pt>
                <c:pt idx="104">
                  <c:v>6.4585812091827304</c:v>
                </c:pt>
                <c:pt idx="105">
                  <c:v>2.2223973274230899</c:v>
                </c:pt>
                <c:pt idx="106">
                  <c:v>8.28189921379089</c:v>
                </c:pt>
                <c:pt idx="107">
                  <c:v>2.2720699310302699</c:v>
                </c:pt>
                <c:pt idx="108">
                  <c:v>2.2417237758636399</c:v>
                </c:pt>
                <c:pt idx="109">
                  <c:v>3.8887753486633301</c:v>
                </c:pt>
                <c:pt idx="110">
                  <c:v>3.95143270492553</c:v>
                </c:pt>
                <c:pt idx="111">
                  <c:v>5.7211778163909903</c:v>
                </c:pt>
                <c:pt idx="112">
                  <c:v>2.37461066246032</c:v>
                </c:pt>
                <c:pt idx="113">
                  <c:v>2.6301383972167902</c:v>
                </c:pt>
                <c:pt idx="114">
                  <c:v>2.6158707141876198</c:v>
                </c:pt>
                <c:pt idx="115">
                  <c:v>2.5838532447814901</c:v>
                </c:pt>
                <c:pt idx="116">
                  <c:v>2.61588358879089</c:v>
                </c:pt>
                <c:pt idx="117">
                  <c:v>2.72487115859985</c:v>
                </c:pt>
                <c:pt idx="118">
                  <c:v>2.8068311214446999</c:v>
                </c:pt>
                <c:pt idx="119">
                  <c:v>0</c:v>
                </c:pt>
                <c:pt idx="120">
                  <c:v>0.17834997177124001</c:v>
                </c:pt>
                <c:pt idx="121">
                  <c:v>0.10024285316467201</c:v>
                </c:pt>
                <c:pt idx="122">
                  <c:v>0.16273331642150801</c:v>
                </c:pt>
                <c:pt idx="123">
                  <c:v>0.18159651756286599</c:v>
                </c:pt>
                <c:pt idx="124">
                  <c:v>0.222018241882324</c:v>
                </c:pt>
                <c:pt idx="125">
                  <c:v>0.24144005775451599</c:v>
                </c:pt>
                <c:pt idx="126">
                  <c:v>0.320818901062011</c:v>
                </c:pt>
                <c:pt idx="127">
                  <c:v>0.34014558792114202</c:v>
                </c:pt>
                <c:pt idx="128">
                  <c:v>0.36276602745056102</c:v>
                </c:pt>
                <c:pt idx="129">
                  <c:v>0.43271613121032698</c:v>
                </c:pt>
                <c:pt idx="130">
                  <c:v>0.43587255477905201</c:v>
                </c:pt>
                <c:pt idx="131">
                  <c:v>0.49633455276489202</c:v>
                </c:pt>
                <c:pt idx="132">
                  <c:v>0.53411149978637695</c:v>
                </c:pt>
                <c:pt idx="133">
                  <c:v>0.58431863784789995</c:v>
                </c:pt>
                <c:pt idx="134">
                  <c:v>0.64313507080078103</c:v>
                </c:pt>
                <c:pt idx="135">
                  <c:v>0.67385053634643499</c:v>
                </c:pt>
                <c:pt idx="136">
                  <c:v>0.68622279167175204</c:v>
                </c:pt>
                <c:pt idx="137">
                  <c:v>0.726545810699462</c:v>
                </c:pt>
                <c:pt idx="138">
                  <c:v>0.82676577568054199</c:v>
                </c:pt>
                <c:pt idx="139">
                  <c:v>0.88046026229858398</c:v>
                </c:pt>
                <c:pt idx="140">
                  <c:v>0.92741727828979403</c:v>
                </c:pt>
                <c:pt idx="141">
                  <c:v>0.93207812309265103</c:v>
                </c:pt>
                <c:pt idx="142">
                  <c:v>0.94022226333618097</c:v>
                </c:pt>
                <c:pt idx="143">
                  <c:v>0.998463153839111</c:v>
                </c:pt>
                <c:pt idx="144">
                  <c:v>1.02803826332092</c:v>
                </c:pt>
                <c:pt idx="145">
                  <c:v>1.0894477367401101</c:v>
                </c:pt>
                <c:pt idx="146">
                  <c:v>1.10055947303771</c:v>
                </c:pt>
                <c:pt idx="147">
                  <c:v>1.1872642040252599</c:v>
                </c:pt>
                <c:pt idx="148">
                  <c:v>1.4286236763000399</c:v>
                </c:pt>
                <c:pt idx="149">
                  <c:v>1.33084392547607</c:v>
                </c:pt>
                <c:pt idx="150">
                  <c:v>1.5342261791229199</c:v>
                </c:pt>
                <c:pt idx="151">
                  <c:v>1.34913706779479</c:v>
                </c:pt>
                <c:pt idx="152">
                  <c:v>1.39813160896301</c:v>
                </c:pt>
                <c:pt idx="153">
                  <c:v>1.6825878620147701</c:v>
                </c:pt>
                <c:pt idx="154">
                  <c:v>1.5349383354187001</c:v>
                </c:pt>
                <c:pt idx="155">
                  <c:v>1.5812344551086399</c:v>
                </c:pt>
                <c:pt idx="156">
                  <c:v>1.6768825054168699</c:v>
                </c:pt>
                <c:pt idx="157">
                  <c:v>1.6739478111267001</c:v>
                </c:pt>
                <c:pt idx="158">
                  <c:v>1.7070178985595701</c:v>
                </c:pt>
                <c:pt idx="159">
                  <c:v>1.68158435821533</c:v>
                </c:pt>
                <c:pt idx="160">
                  <c:v>1.7447156906127901</c:v>
                </c:pt>
                <c:pt idx="161">
                  <c:v>1.80449962615966</c:v>
                </c:pt>
                <c:pt idx="162">
                  <c:v>2.4059922695159899</c:v>
                </c:pt>
                <c:pt idx="163">
                  <c:v>2.2620432376861501</c:v>
                </c:pt>
                <c:pt idx="164">
                  <c:v>2.2146627902984601</c:v>
                </c:pt>
                <c:pt idx="165">
                  <c:v>2.2309939861297599</c:v>
                </c:pt>
                <c:pt idx="166">
                  <c:v>2.3009366989135698</c:v>
                </c:pt>
                <c:pt idx="167">
                  <c:v>2.3109154701232901</c:v>
                </c:pt>
                <c:pt idx="168">
                  <c:v>3.8600771427154501</c:v>
                </c:pt>
                <c:pt idx="169">
                  <c:v>4.1482660770416198</c:v>
                </c:pt>
                <c:pt idx="170">
                  <c:v>2.3366184234619101</c:v>
                </c:pt>
                <c:pt idx="171">
                  <c:v>2.1546390056610099</c:v>
                </c:pt>
                <c:pt idx="172">
                  <c:v>3.4082837104797301</c:v>
                </c:pt>
                <c:pt idx="173">
                  <c:v>2.5400240421295099</c:v>
                </c:pt>
                <c:pt idx="174">
                  <c:v>2.7066164016723602</c:v>
                </c:pt>
                <c:pt idx="175">
                  <c:v>2.5442936420440598</c:v>
                </c:pt>
                <c:pt idx="176">
                  <c:v>2.64125633239746</c:v>
                </c:pt>
                <c:pt idx="177">
                  <c:v>4.7462687492370597</c:v>
                </c:pt>
                <c:pt idx="178">
                  <c:v>2.9224586486816402</c:v>
                </c:pt>
                <c:pt idx="179">
                  <c:v>0</c:v>
                </c:pt>
                <c:pt idx="180">
                  <c:v>0.13798832893371499</c:v>
                </c:pt>
                <c:pt idx="181">
                  <c:v>8.4619045257568304E-2</c:v>
                </c:pt>
                <c:pt idx="182">
                  <c:v>0.131475925445556</c:v>
                </c:pt>
                <c:pt idx="183">
                  <c:v>0.193972587585449</c:v>
                </c:pt>
                <c:pt idx="184">
                  <c:v>0.24735140800475999</c:v>
                </c:pt>
                <c:pt idx="185">
                  <c:v>0.279651880264282</c:v>
                </c:pt>
                <c:pt idx="186">
                  <c:v>0.30557322502136203</c:v>
                </c:pt>
                <c:pt idx="187">
                  <c:v>0.35409283638000399</c:v>
                </c:pt>
                <c:pt idx="188">
                  <c:v>0.38098096847534102</c:v>
                </c:pt>
                <c:pt idx="189">
                  <c:v>0.42304635047912598</c:v>
                </c:pt>
                <c:pt idx="190">
                  <c:v>0.48565125465393</c:v>
                </c:pt>
                <c:pt idx="191">
                  <c:v>0.48560094833374001</c:v>
                </c:pt>
                <c:pt idx="192">
                  <c:v>0.57023715972900302</c:v>
                </c:pt>
                <c:pt idx="193">
                  <c:v>0.594207763671875</c:v>
                </c:pt>
                <c:pt idx="194">
                  <c:v>0.627460956573486</c:v>
                </c:pt>
                <c:pt idx="195">
                  <c:v>0.693276166915893</c:v>
                </c:pt>
                <c:pt idx="196">
                  <c:v>0.70186567306518499</c:v>
                </c:pt>
                <c:pt idx="197">
                  <c:v>0.74791049957275302</c:v>
                </c:pt>
                <c:pt idx="198">
                  <c:v>0.77561593055725098</c:v>
                </c:pt>
                <c:pt idx="199">
                  <c:v>0.82655334472656194</c:v>
                </c:pt>
                <c:pt idx="200">
                  <c:v>0.85484051704406705</c:v>
                </c:pt>
                <c:pt idx="201">
                  <c:v>0.90719652175903298</c:v>
                </c:pt>
                <c:pt idx="202">
                  <c:v>0.94793295860290505</c:v>
                </c:pt>
                <c:pt idx="203">
                  <c:v>0.96703219413757302</c:v>
                </c:pt>
                <c:pt idx="204">
                  <c:v>1.1182551383972099</c:v>
                </c:pt>
                <c:pt idx="205">
                  <c:v>1.10811591148376</c:v>
                </c:pt>
                <c:pt idx="206">
                  <c:v>1.14017677307128</c:v>
                </c:pt>
                <c:pt idx="207">
                  <c:v>1.14965200424194</c:v>
                </c:pt>
                <c:pt idx="208">
                  <c:v>1.2143652439117401</c:v>
                </c:pt>
                <c:pt idx="209">
                  <c:v>1.26756596565246</c:v>
                </c:pt>
                <c:pt idx="210">
                  <c:v>1.2859573364257799</c:v>
                </c:pt>
                <c:pt idx="211">
                  <c:v>1.3315963745117101</c:v>
                </c:pt>
                <c:pt idx="212">
                  <c:v>1.3697249889373699</c:v>
                </c:pt>
                <c:pt idx="213">
                  <c:v>1.44742655754089</c:v>
                </c:pt>
                <c:pt idx="214">
                  <c:v>1.49043893814086</c:v>
                </c:pt>
                <c:pt idx="215">
                  <c:v>1.50286817550659</c:v>
                </c:pt>
                <c:pt idx="216">
                  <c:v>1.5258719921112001</c:v>
                </c:pt>
                <c:pt idx="217">
                  <c:v>1.7470052242278999</c:v>
                </c:pt>
                <c:pt idx="218">
                  <c:v>1.6943125724792401</c:v>
                </c:pt>
                <c:pt idx="219">
                  <c:v>1.70347547531127</c:v>
                </c:pt>
                <c:pt idx="220">
                  <c:v>1.7231142520904501</c:v>
                </c:pt>
                <c:pt idx="221">
                  <c:v>1.7808666229248</c:v>
                </c:pt>
                <c:pt idx="222">
                  <c:v>2.0015475749969398</c:v>
                </c:pt>
                <c:pt idx="223">
                  <c:v>1.8889405727386399</c:v>
                </c:pt>
                <c:pt idx="224">
                  <c:v>1.9740781784057599</c:v>
                </c:pt>
                <c:pt idx="225">
                  <c:v>2.10542893409729</c:v>
                </c:pt>
                <c:pt idx="226">
                  <c:v>2.4643757343292201</c:v>
                </c:pt>
                <c:pt idx="227">
                  <c:v>3.2800319194793701</c:v>
                </c:pt>
                <c:pt idx="228">
                  <c:v>2.45274353027343</c:v>
                </c:pt>
                <c:pt idx="229">
                  <c:v>2.3682987689971902</c:v>
                </c:pt>
                <c:pt idx="230">
                  <c:v>2.4214498996734601</c:v>
                </c:pt>
                <c:pt idx="231">
                  <c:v>4.8612308502197203</c:v>
                </c:pt>
                <c:pt idx="232">
                  <c:v>2.79605960845947</c:v>
                </c:pt>
                <c:pt idx="233">
                  <c:v>2.5375354290008501</c:v>
                </c:pt>
                <c:pt idx="234">
                  <c:v>2.6442229747772199</c:v>
                </c:pt>
                <c:pt idx="235">
                  <c:v>2.7066776752471902</c:v>
                </c:pt>
                <c:pt idx="236">
                  <c:v>2.7224595546722399</c:v>
                </c:pt>
                <c:pt idx="237">
                  <c:v>2.6220469474792401</c:v>
                </c:pt>
                <c:pt idx="238">
                  <c:v>3.34148049354553</c:v>
                </c:pt>
                <c:pt idx="239">
                  <c:v>0</c:v>
                </c:pt>
                <c:pt idx="240">
                  <c:v>5.3371906280517502E-2</c:v>
                </c:pt>
                <c:pt idx="241">
                  <c:v>8.4615945816039997E-2</c:v>
                </c:pt>
                <c:pt idx="242">
                  <c:v>0.14709782600402799</c:v>
                </c:pt>
                <c:pt idx="243">
                  <c:v>0.178348302841186</c:v>
                </c:pt>
                <c:pt idx="244">
                  <c:v>0.23176765441894501</c:v>
                </c:pt>
                <c:pt idx="245">
                  <c:v>0.26180648803710899</c:v>
                </c:pt>
                <c:pt idx="246">
                  <c:v>0.364536523818969</c:v>
                </c:pt>
                <c:pt idx="247">
                  <c:v>0.34293913841247498</c:v>
                </c:pt>
                <c:pt idx="248">
                  <c:v>0.38105654716491699</c:v>
                </c:pt>
                <c:pt idx="249">
                  <c:v>0.43065690994262601</c:v>
                </c:pt>
                <c:pt idx="250">
                  <c:v>0.52259111404418901</c:v>
                </c:pt>
                <c:pt idx="251">
                  <c:v>0.56142187118530196</c:v>
                </c:pt>
                <c:pt idx="252">
                  <c:v>0.64159154891967696</c:v>
                </c:pt>
                <c:pt idx="253">
                  <c:v>0.64686560630798295</c:v>
                </c:pt>
                <c:pt idx="254">
                  <c:v>0.632712602615356</c:v>
                </c:pt>
                <c:pt idx="255">
                  <c:v>0.65445399284362704</c:v>
                </c:pt>
                <c:pt idx="256">
                  <c:v>0.70562839508056596</c:v>
                </c:pt>
                <c:pt idx="257">
                  <c:v>0.73649120330810502</c:v>
                </c:pt>
                <c:pt idx="258">
                  <c:v>0.79787802696228005</c:v>
                </c:pt>
                <c:pt idx="259">
                  <c:v>0.83319687843322698</c:v>
                </c:pt>
                <c:pt idx="260">
                  <c:v>0.87094259262084905</c:v>
                </c:pt>
                <c:pt idx="261">
                  <c:v>0.97466158866882302</c:v>
                </c:pt>
                <c:pt idx="262">
                  <c:v>0.95782780647277799</c:v>
                </c:pt>
                <c:pt idx="263">
                  <c:v>1.0066833496093699</c:v>
                </c:pt>
                <c:pt idx="264">
                  <c:v>1.06097340583801</c:v>
                </c:pt>
                <c:pt idx="265">
                  <c:v>1.0287845134735101</c:v>
                </c:pt>
                <c:pt idx="266">
                  <c:v>1.1222574710845901</c:v>
                </c:pt>
                <c:pt idx="267">
                  <c:v>1.13904905319213</c:v>
                </c:pt>
                <c:pt idx="268">
                  <c:v>1.2563741207122801</c:v>
                </c:pt>
                <c:pt idx="269">
                  <c:v>1.27054691314697</c:v>
                </c:pt>
                <c:pt idx="270">
                  <c:v>1.2994732856750399</c:v>
                </c:pt>
                <c:pt idx="271">
                  <c:v>1.34128046035766</c:v>
                </c:pt>
                <c:pt idx="272">
                  <c:v>1.35836625099182</c:v>
                </c:pt>
                <c:pt idx="273">
                  <c:v>1.3950715065002399</c:v>
                </c:pt>
                <c:pt idx="274">
                  <c:v>1.44792532920837</c:v>
                </c:pt>
                <c:pt idx="275">
                  <c:v>1.5045571327209399</c:v>
                </c:pt>
                <c:pt idx="276">
                  <c:v>1.6551342010498</c:v>
                </c:pt>
                <c:pt idx="277">
                  <c:v>1.7627255916595399</c:v>
                </c:pt>
                <c:pt idx="278">
                  <c:v>1.6552639007568299</c:v>
                </c:pt>
                <c:pt idx="279">
                  <c:v>1.68203568458557</c:v>
                </c:pt>
                <c:pt idx="280">
                  <c:v>1.76320099830627</c:v>
                </c:pt>
                <c:pt idx="281">
                  <c:v>1.7957789897918699</c:v>
                </c:pt>
                <c:pt idx="282">
                  <c:v>2.0237445831298801</c:v>
                </c:pt>
                <c:pt idx="283">
                  <c:v>1.88872170448303</c:v>
                </c:pt>
                <c:pt idx="284">
                  <c:v>2.06767725944519</c:v>
                </c:pt>
                <c:pt idx="285">
                  <c:v>2.1269431114196702</c:v>
                </c:pt>
                <c:pt idx="286">
                  <c:v>2.1587834358215301</c:v>
                </c:pt>
                <c:pt idx="287">
                  <c:v>2.2367868423461901</c:v>
                </c:pt>
                <c:pt idx="288">
                  <c:v>2.2742383480071999</c:v>
                </c:pt>
                <c:pt idx="289">
                  <c:v>5.5361831188201904</c:v>
                </c:pt>
                <c:pt idx="290">
                  <c:v>2.5895805358886701</c:v>
                </c:pt>
                <c:pt idx="291">
                  <c:v>2.43718981742858</c:v>
                </c:pt>
                <c:pt idx="292">
                  <c:v>3.81055331230163</c:v>
                </c:pt>
                <c:pt idx="293">
                  <c:v>4.5894243717193604</c:v>
                </c:pt>
                <c:pt idx="294">
                  <c:v>2.8373844623565598</c:v>
                </c:pt>
                <c:pt idx="295">
                  <c:v>5.72994065284729</c:v>
                </c:pt>
                <c:pt idx="296">
                  <c:v>3.0450160503387398</c:v>
                </c:pt>
                <c:pt idx="297">
                  <c:v>2.7604179382324201</c:v>
                </c:pt>
                <c:pt idx="298">
                  <c:v>5.2982070446014404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1-40C4-B1D5-29F0A2E055A9}"/>
            </c:ext>
          </c:extLst>
        </c:ser>
        <c:ser>
          <c:idx val="1"/>
          <c:order val="1"/>
          <c:tx>
            <c:strRef>
              <c:f>Munka4!$C$1</c:f>
              <c:strCache>
                <c:ptCount val="1"/>
                <c:pt idx="0">
                  <c:v>Omega 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Munka4!$C$2:$C$301</c:f>
              <c:numCache>
                <c:formatCode>General</c:formatCode>
                <c:ptCount val="300"/>
                <c:pt idx="0">
                  <c:v>1.69572830200195E-2</c:v>
                </c:pt>
                <c:pt idx="1">
                  <c:v>2.8923511505126901E-2</c:v>
                </c:pt>
                <c:pt idx="2">
                  <c:v>4.5878171920776298E-2</c:v>
                </c:pt>
                <c:pt idx="3">
                  <c:v>6.7818880081176702E-2</c:v>
                </c:pt>
                <c:pt idx="4">
                  <c:v>8.7765693664550698E-2</c:v>
                </c:pt>
                <c:pt idx="5">
                  <c:v>0.11569023132324199</c:v>
                </c:pt>
                <c:pt idx="6">
                  <c:v>0.110704183578491</c:v>
                </c:pt>
                <c:pt idx="7">
                  <c:v>0.152592182159423</c:v>
                </c:pt>
                <c:pt idx="8">
                  <c:v>0.14062333106994601</c:v>
                </c:pt>
                <c:pt idx="9">
                  <c:v>0.13763189315795801</c:v>
                </c:pt>
                <c:pt idx="10">
                  <c:v>0.19647383689880299</c:v>
                </c:pt>
                <c:pt idx="11">
                  <c:v>0.181515216827392</c:v>
                </c:pt>
                <c:pt idx="12">
                  <c:v>0.19447970390319799</c:v>
                </c:pt>
                <c:pt idx="13">
                  <c:v>0.192484855651855</c:v>
                </c:pt>
                <c:pt idx="14">
                  <c:v>0.20744490623474099</c:v>
                </c:pt>
                <c:pt idx="15">
                  <c:v>0.21143603324890101</c:v>
                </c:pt>
                <c:pt idx="16">
                  <c:v>0.23137998580932601</c:v>
                </c:pt>
                <c:pt idx="17">
                  <c:v>0.251326084136962</c:v>
                </c:pt>
                <c:pt idx="18">
                  <c:v>0.286234140396118</c:v>
                </c:pt>
                <c:pt idx="19">
                  <c:v>0.28822803497314398</c:v>
                </c:pt>
                <c:pt idx="20">
                  <c:v>0.31715226173400801</c:v>
                </c:pt>
                <c:pt idx="21">
                  <c:v>0.293215751647949</c:v>
                </c:pt>
                <c:pt idx="22">
                  <c:v>0.29221677780151301</c:v>
                </c:pt>
                <c:pt idx="23">
                  <c:v>0.41189670562744102</c:v>
                </c:pt>
                <c:pt idx="24">
                  <c:v>0.54254865646362305</c:v>
                </c:pt>
                <c:pt idx="25">
                  <c:v>0.38497018814086897</c:v>
                </c:pt>
                <c:pt idx="26">
                  <c:v>0.36901140213012601</c:v>
                </c:pt>
                <c:pt idx="27">
                  <c:v>0.36302804946899397</c:v>
                </c:pt>
                <c:pt idx="28">
                  <c:v>0.42186999320983798</c:v>
                </c:pt>
                <c:pt idx="29">
                  <c:v>0.382974863052368</c:v>
                </c:pt>
                <c:pt idx="30">
                  <c:v>0.42386364936828602</c:v>
                </c:pt>
                <c:pt idx="31">
                  <c:v>0.46276283264160101</c:v>
                </c:pt>
                <c:pt idx="32">
                  <c:v>0.43184161186218201</c:v>
                </c:pt>
                <c:pt idx="33">
                  <c:v>0.45578169822692799</c:v>
                </c:pt>
                <c:pt idx="34">
                  <c:v>0.45278859138488697</c:v>
                </c:pt>
                <c:pt idx="35">
                  <c:v>0.47672414779663003</c:v>
                </c:pt>
                <c:pt idx="36">
                  <c:v>0.86967301368713301</c:v>
                </c:pt>
                <c:pt idx="37">
                  <c:v>0.48769545555114702</c:v>
                </c:pt>
                <c:pt idx="38">
                  <c:v>0.49766564369201599</c:v>
                </c:pt>
                <c:pt idx="39">
                  <c:v>0.55750751495361295</c:v>
                </c:pt>
                <c:pt idx="40">
                  <c:v>0.51758790016174305</c:v>
                </c:pt>
                <c:pt idx="41">
                  <c:v>0.54154896736144997</c:v>
                </c:pt>
                <c:pt idx="42">
                  <c:v>0.57645559310912997</c:v>
                </c:pt>
                <c:pt idx="43">
                  <c:v>0.54952979087829501</c:v>
                </c:pt>
                <c:pt idx="44">
                  <c:v>0.59241628646850497</c:v>
                </c:pt>
                <c:pt idx="45">
                  <c:v>0.60338568687438898</c:v>
                </c:pt>
                <c:pt idx="46">
                  <c:v>0.66522049903869596</c:v>
                </c:pt>
                <c:pt idx="47">
                  <c:v>0.65522027015686002</c:v>
                </c:pt>
                <c:pt idx="48">
                  <c:v>0.68716168403625399</c:v>
                </c:pt>
                <c:pt idx="49">
                  <c:v>0.70408535003662098</c:v>
                </c:pt>
                <c:pt idx="50">
                  <c:v>0.79686760902404696</c:v>
                </c:pt>
                <c:pt idx="51">
                  <c:v>0.86368870735168402</c:v>
                </c:pt>
                <c:pt idx="52">
                  <c:v>0.92751717567443803</c:v>
                </c:pt>
                <c:pt idx="53">
                  <c:v>0.730230093002319</c:v>
                </c:pt>
                <c:pt idx="54">
                  <c:v>1.0908222198486299</c:v>
                </c:pt>
                <c:pt idx="55">
                  <c:v>0.78390169143676702</c:v>
                </c:pt>
                <c:pt idx="56">
                  <c:v>0.82280230522155695</c:v>
                </c:pt>
                <c:pt idx="57">
                  <c:v>0.82180285453796298</c:v>
                </c:pt>
                <c:pt idx="58">
                  <c:v>0.86668109893798795</c:v>
                </c:pt>
                <c:pt idx="59">
                  <c:v>0</c:v>
                </c:pt>
                <c:pt idx="60">
                  <c:v>1.29661560058593E-2</c:v>
                </c:pt>
                <c:pt idx="61">
                  <c:v>2.79257297515869E-2</c:v>
                </c:pt>
                <c:pt idx="62">
                  <c:v>3.7898540496826102E-2</c:v>
                </c:pt>
                <c:pt idx="63">
                  <c:v>5.7845830917358398E-2</c:v>
                </c:pt>
                <c:pt idx="64">
                  <c:v>7.0810556411743095E-2</c:v>
                </c:pt>
                <c:pt idx="65">
                  <c:v>8.4772109985351493E-2</c:v>
                </c:pt>
                <c:pt idx="66">
                  <c:v>0.103723049163818</c:v>
                </c:pt>
                <c:pt idx="67">
                  <c:v>0.108709096908569</c:v>
                </c:pt>
                <c:pt idx="68">
                  <c:v>0.123668670654296</c:v>
                </c:pt>
                <c:pt idx="69">
                  <c:v>0.13264417648315399</c:v>
                </c:pt>
                <c:pt idx="70">
                  <c:v>0.14062070846557601</c:v>
                </c:pt>
                <c:pt idx="71">
                  <c:v>0.153587341308593</c:v>
                </c:pt>
                <c:pt idx="72">
                  <c:v>0.167550563812255</c:v>
                </c:pt>
                <c:pt idx="73">
                  <c:v>0.18350934982299799</c:v>
                </c:pt>
                <c:pt idx="74">
                  <c:v>0.201459646224975</c:v>
                </c:pt>
                <c:pt idx="75">
                  <c:v>0.209438562393188</c:v>
                </c:pt>
                <c:pt idx="76">
                  <c:v>0.21343040466308499</c:v>
                </c:pt>
                <c:pt idx="77">
                  <c:v>0.234371423721313</c:v>
                </c:pt>
                <c:pt idx="78">
                  <c:v>0.24334621429443301</c:v>
                </c:pt>
                <c:pt idx="79">
                  <c:v>0.25930595397949202</c:v>
                </c:pt>
                <c:pt idx="80">
                  <c:v>0.26130104064941401</c:v>
                </c:pt>
                <c:pt idx="81">
                  <c:v>0.338095903396606</c:v>
                </c:pt>
                <c:pt idx="82">
                  <c:v>0.28523421287536599</c:v>
                </c:pt>
                <c:pt idx="83">
                  <c:v>0.33211684226989702</c:v>
                </c:pt>
                <c:pt idx="84">
                  <c:v>0.32313489913940402</c:v>
                </c:pt>
                <c:pt idx="85">
                  <c:v>0.31914472579955999</c:v>
                </c:pt>
                <c:pt idx="86">
                  <c:v>0.33310723304748502</c:v>
                </c:pt>
                <c:pt idx="87">
                  <c:v>0.38297414779663003</c:v>
                </c:pt>
                <c:pt idx="88">
                  <c:v>0.35703778266906699</c:v>
                </c:pt>
                <c:pt idx="89">
                  <c:v>0.376990556716918</c:v>
                </c:pt>
                <c:pt idx="90">
                  <c:v>0.41588735580444303</c:v>
                </c:pt>
                <c:pt idx="91">
                  <c:v>0.390953779220581</c:v>
                </c:pt>
                <c:pt idx="92">
                  <c:v>0.425861597061157</c:v>
                </c:pt>
                <c:pt idx="93">
                  <c:v>0.483705043792724</c:v>
                </c:pt>
                <c:pt idx="94">
                  <c:v>0.47672438621520902</c:v>
                </c:pt>
                <c:pt idx="95">
                  <c:v>0.44780135154724099</c:v>
                </c:pt>
                <c:pt idx="96">
                  <c:v>0.48769497871398898</c:v>
                </c:pt>
                <c:pt idx="97">
                  <c:v>0.51362586021423295</c:v>
                </c:pt>
                <c:pt idx="98">
                  <c:v>0.50365161895751898</c:v>
                </c:pt>
                <c:pt idx="99">
                  <c:v>0.49567365646362299</c:v>
                </c:pt>
                <c:pt idx="100">
                  <c:v>0.53058004379272405</c:v>
                </c:pt>
                <c:pt idx="101">
                  <c:v>0.566483974456787</c:v>
                </c:pt>
                <c:pt idx="102">
                  <c:v>0.62233352661132801</c:v>
                </c:pt>
                <c:pt idx="103">
                  <c:v>0.60338354110717696</c:v>
                </c:pt>
                <c:pt idx="104">
                  <c:v>0.57845306396484297</c:v>
                </c:pt>
                <c:pt idx="105">
                  <c:v>0.64128184318542403</c:v>
                </c:pt>
                <c:pt idx="106">
                  <c:v>0.68317222595214799</c:v>
                </c:pt>
                <c:pt idx="107">
                  <c:v>0.63230562210082997</c:v>
                </c:pt>
                <c:pt idx="108">
                  <c:v>0.67419743537902799</c:v>
                </c:pt>
                <c:pt idx="109">
                  <c:v>0.97407293319702104</c:v>
                </c:pt>
                <c:pt idx="110">
                  <c:v>0.64254069328308105</c:v>
                </c:pt>
                <c:pt idx="111">
                  <c:v>0.68625617027282704</c:v>
                </c:pt>
                <c:pt idx="112">
                  <c:v>0.77913641929626398</c:v>
                </c:pt>
                <c:pt idx="113">
                  <c:v>0.89686203002929599</c:v>
                </c:pt>
                <c:pt idx="114">
                  <c:v>0.84501266479492099</c:v>
                </c:pt>
                <c:pt idx="115">
                  <c:v>0.84108281135559004</c:v>
                </c:pt>
                <c:pt idx="116">
                  <c:v>0.77068614959716797</c:v>
                </c:pt>
                <c:pt idx="117">
                  <c:v>0.90219569206237704</c:v>
                </c:pt>
                <c:pt idx="118">
                  <c:v>0.78633666038513095</c:v>
                </c:pt>
                <c:pt idx="119">
                  <c:v>0</c:v>
                </c:pt>
                <c:pt idx="120">
                  <c:v>2.2126674652099599E-2</c:v>
                </c:pt>
                <c:pt idx="121">
                  <c:v>2.2135019302368102E-2</c:v>
                </c:pt>
                <c:pt idx="122">
                  <c:v>3.7758111953735303E-2</c:v>
                </c:pt>
                <c:pt idx="123">
                  <c:v>6.0340404510497998E-2</c:v>
                </c:pt>
                <c:pt idx="124">
                  <c:v>6.0451030731201102E-2</c:v>
                </c:pt>
                <c:pt idx="125">
                  <c:v>8.0460071563720703E-2</c:v>
                </c:pt>
                <c:pt idx="126">
                  <c:v>9.2805147171020494E-2</c:v>
                </c:pt>
                <c:pt idx="127">
                  <c:v>0.102661371231079</c:v>
                </c:pt>
                <c:pt idx="128">
                  <c:v>0.12059998512268</c:v>
                </c:pt>
                <c:pt idx="129">
                  <c:v>0.13798856735229401</c:v>
                </c:pt>
                <c:pt idx="130">
                  <c:v>0.15169715881347601</c:v>
                </c:pt>
                <c:pt idx="131">
                  <c:v>0.15119552612304599</c:v>
                </c:pt>
                <c:pt idx="132">
                  <c:v>0.169104099273681</c:v>
                </c:pt>
                <c:pt idx="133">
                  <c:v>0.18141150474548301</c:v>
                </c:pt>
                <c:pt idx="134">
                  <c:v>0.20345473289489699</c:v>
                </c:pt>
                <c:pt idx="135">
                  <c:v>0.21124172210693301</c:v>
                </c:pt>
                <c:pt idx="136">
                  <c:v>0.22182273864745999</c:v>
                </c:pt>
                <c:pt idx="137">
                  <c:v>0.23172092437744099</c:v>
                </c:pt>
                <c:pt idx="138">
                  <c:v>0.23959398269653301</c:v>
                </c:pt>
                <c:pt idx="139">
                  <c:v>0.26296830177307101</c:v>
                </c:pt>
                <c:pt idx="140">
                  <c:v>0.29274606704711897</c:v>
                </c:pt>
                <c:pt idx="141">
                  <c:v>0.288228750228881</c:v>
                </c:pt>
                <c:pt idx="142">
                  <c:v>0.30439686775207497</c:v>
                </c:pt>
                <c:pt idx="143">
                  <c:v>0.31048941612243602</c:v>
                </c:pt>
                <c:pt idx="144">
                  <c:v>0.33326148986816401</c:v>
                </c:pt>
                <c:pt idx="145">
                  <c:v>0.33228969573974598</c:v>
                </c:pt>
                <c:pt idx="146">
                  <c:v>0.33217668533325101</c:v>
                </c:pt>
                <c:pt idx="147">
                  <c:v>0.347627162933349</c:v>
                </c:pt>
                <c:pt idx="148">
                  <c:v>0.393110752105712</c:v>
                </c:pt>
                <c:pt idx="149">
                  <c:v>0.38539314270019498</c:v>
                </c:pt>
                <c:pt idx="150">
                  <c:v>0.44377923011779702</c:v>
                </c:pt>
                <c:pt idx="151">
                  <c:v>0.40595698356628401</c:v>
                </c:pt>
                <c:pt idx="152">
                  <c:v>0.43224716186523399</c:v>
                </c:pt>
                <c:pt idx="153">
                  <c:v>0.44367599487304599</c:v>
                </c:pt>
                <c:pt idx="154">
                  <c:v>0.46996259689330999</c:v>
                </c:pt>
                <c:pt idx="155">
                  <c:v>0.46996688842773399</c:v>
                </c:pt>
                <c:pt idx="156">
                  <c:v>0.496444702148437</c:v>
                </c:pt>
                <c:pt idx="157">
                  <c:v>0.50523591041564897</c:v>
                </c:pt>
                <c:pt idx="158">
                  <c:v>0.52693247795104903</c:v>
                </c:pt>
                <c:pt idx="159">
                  <c:v>0.52336454391479403</c:v>
                </c:pt>
                <c:pt idx="160">
                  <c:v>0.52392339706420898</c:v>
                </c:pt>
                <c:pt idx="161">
                  <c:v>0.56369423866271895</c:v>
                </c:pt>
                <c:pt idx="162">
                  <c:v>0.61712336540222101</c:v>
                </c:pt>
                <c:pt idx="163">
                  <c:v>0.57018470764160101</c:v>
                </c:pt>
                <c:pt idx="164">
                  <c:v>0.595051050186157</c:v>
                </c:pt>
                <c:pt idx="165">
                  <c:v>0.617107152938842</c:v>
                </c:pt>
                <c:pt idx="166">
                  <c:v>0.64761018753051702</c:v>
                </c:pt>
                <c:pt idx="167">
                  <c:v>0.63415288925170898</c:v>
                </c:pt>
                <c:pt idx="168">
                  <c:v>0.66634893417358398</c:v>
                </c:pt>
                <c:pt idx="169">
                  <c:v>1.2019798755645701</c:v>
                </c:pt>
                <c:pt idx="170">
                  <c:v>0.686123847961425</c:v>
                </c:pt>
                <c:pt idx="171">
                  <c:v>0.655115365982055</c:v>
                </c:pt>
                <c:pt idx="172">
                  <c:v>0.91762232780456499</c:v>
                </c:pt>
                <c:pt idx="173">
                  <c:v>0.71734786033630304</c:v>
                </c:pt>
                <c:pt idx="174">
                  <c:v>0.74859619140625</c:v>
                </c:pt>
                <c:pt idx="175">
                  <c:v>0.73297619819641102</c:v>
                </c:pt>
                <c:pt idx="176">
                  <c:v>0.78228998184204102</c:v>
                </c:pt>
                <c:pt idx="177">
                  <c:v>1.03870224952697</c:v>
                </c:pt>
                <c:pt idx="178">
                  <c:v>0.891762495040893</c:v>
                </c:pt>
                <c:pt idx="179">
                  <c:v>0</c:v>
                </c:pt>
                <c:pt idx="180">
                  <c:v>1.5627861022949201E-2</c:v>
                </c:pt>
                <c:pt idx="181">
                  <c:v>3.1253099441528299E-2</c:v>
                </c:pt>
                <c:pt idx="182">
                  <c:v>3.7756204605102497E-2</c:v>
                </c:pt>
                <c:pt idx="183">
                  <c:v>5.3373098373413003E-2</c:v>
                </c:pt>
                <c:pt idx="184">
                  <c:v>6.8995475769042899E-2</c:v>
                </c:pt>
                <c:pt idx="185">
                  <c:v>7.2440862655639607E-2</c:v>
                </c:pt>
                <c:pt idx="186">
                  <c:v>8.4621906280517495E-2</c:v>
                </c:pt>
                <c:pt idx="187">
                  <c:v>0.100242614746093</c:v>
                </c:pt>
                <c:pt idx="188">
                  <c:v>0.11298632621765101</c:v>
                </c:pt>
                <c:pt idx="189">
                  <c:v>0.12088584899902299</c:v>
                </c:pt>
                <c:pt idx="190">
                  <c:v>0.13799595832824699</c:v>
                </c:pt>
                <c:pt idx="191">
                  <c:v>0.169237375259399</c:v>
                </c:pt>
                <c:pt idx="192">
                  <c:v>0.169251203536987</c:v>
                </c:pt>
                <c:pt idx="193">
                  <c:v>0.18929028511047299</c:v>
                </c:pt>
                <c:pt idx="194">
                  <c:v>0.19168138504028301</c:v>
                </c:pt>
                <c:pt idx="195">
                  <c:v>0.201403617858886</c:v>
                </c:pt>
                <c:pt idx="196">
                  <c:v>0.23240613937377899</c:v>
                </c:pt>
                <c:pt idx="197">
                  <c:v>0.24006557464599601</c:v>
                </c:pt>
                <c:pt idx="198">
                  <c:v>0.247340202331542</c:v>
                </c:pt>
                <c:pt idx="199">
                  <c:v>0.252151489257812</c:v>
                </c:pt>
                <c:pt idx="200">
                  <c:v>0.28031325340270902</c:v>
                </c:pt>
                <c:pt idx="201">
                  <c:v>0.28212904930114702</c:v>
                </c:pt>
                <c:pt idx="202">
                  <c:v>0.30122160911559998</c:v>
                </c:pt>
                <c:pt idx="203">
                  <c:v>0.33200001716613697</c:v>
                </c:pt>
                <c:pt idx="204">
                  <c:v>0.34349822998046797</c:v>
                </c:pt>
                <c:pt idx="205">
                  <c:v>0.31784319877624501</c:v>
                </c:pt>
                <c:pt idx="206">
                  <c:v>0.34303069114684998</c:v>
                </c:pt>
                <c:pt idx="207">
                  <c:v>0.36231637001037598</c:v>
                </c:pt>
                <c:pt idx="208">
                  <c:v>0.37887191772460899</c:v>
                </c:pt>
                <c:pt idx="209">
                  <c:v>0.385377407073974</c:v>
                </c:pt>
                <c:pt idx="210">
                  <c:v>0.38534998893737699</c:v>
                </c:pt>
                <c:pt idx="211">
                  <c:v>0.38849782943725503</c:v>
                </c:pt>
                <c:pt idx="212">
                  <c:v>0.40513968467712402</c:v>
                </c:pt>
                <c:pt idx="213">
                  <c:v>0.42170524597167902</c:v>
                </c:pt>
                <c:pt idx="214">
                  <c:v>0.42562794685363697</c:v>
                </c:pt>
                <c:pt idx="215">
                  <c:v>0.45364141464233398</c:v>
                </c:pt>
                <c:pt idx="216">
                  <c:v>0.478418588638305</c:v>
                </c:pt>
                <c:pt idx="217">
                  <c:v>0.50122094154357899</c:v>
                </c:pt>
                <c:pt idx="218">
                  <c:v>0.51684498786926203</c:v>
                </c:pt>
                <c:pt idx="219">
                  <c:v>0.51431512832641602</c:v>
                </c:pt>
                <c:pt idx="220">
                  <c:v>0.51690053939819303</c:v>
                </c:pt>
                <c:pt idx="221">
                  <c:v>0.55479097366332997</c:v>
                </c:pt>
                <c:pt idx="222">
                  <c:v>0.54816126823425204</c:v>
                </c:pt>
                <c:pt idx="223">
                  <c:v>0.586314916610717</c:v>
                </c:pt>
                <c:pt idx="224">
                  <c:v>0.57418680191039995</c:v>
                </c:pt>
                <c:pt idx="225">
                  <c:v>0.60147809982299805</c:v>
                </c:pt>
                <c:pt idx="226">
                  <c:v>0.646259784698486</c:v>
                </c:pt>
                <c:pt idx="227">
                  <c:v>0.63922286033630304</c:v>
                </c:pt>
                <c:pt idx="228">
                  <c:v>0.717260122299194</c:v>
                </c:pt>
                <c:pt idx="229">
                  <c:v>0.73294830322265603</c:v>
                </c:pt>
                <c:pt idx="230">
                  <c:v>0.68613314628600997</c:v>
                </c:pt>
                <c:pt idx="231">
                  <c:v>0.74858188629150302</c:v>
                </c:pt>
                <c:pt idx="232">
                  <c:v>0.85243058204650801</c:v>
                </c:pt>
                <c:pt idx="233">
                  <c:v>0.78638863563537598</c:v>
                </c:pt>
                <c:pt idx="234">
                  <c:v>0.748282670974731</c:v>
                </c:pt>
                <c:pt idx="235">
                  <c:v>0.786426782608032</c:v>
                </c:pt>
                <c:pt idx="236">
                  <c:v>0.871085405349731</c:v>
                </c:pt>
                <c:pt idx="237">
                  <c:v>0.89042925834655695</c:v>
                </c:pt>
                <c:pt idx="238">
                  <c:v>0.84027433395385698</c:v>
                </c:pt>
                <c:pt idx="239">
                  <c:v>0</c:v>
                </c:pt>
                <c:pt idx="240">
                  <c:v>1.5628099441528299E-2</c:v>
                </c:pt>
                <c:pt idx="241">
                  <c:v>3.12442779541015E-2</c:v>
                </c:pt>
                <c:pt idx="242">
                  <c:v>5.3379297256469699E-2</c:v>
                </c:pt>
                <c:pt idx="243">
                  <c:v>5.3383350372314398E-2</c:v>
                </c:pt>
                <c:pt idx="244">
                  <c:v>7.0408582687377902E-2</c:v>
                </c:pt>
                <c:pt idx="245">
                  <c:v>8.0621957778930595E-2</c:v>
                </c:pt>
                <c:pt idx="246">
                  <c:v>0.10883617401123</c:v>
                </c:pt>
                <c:pt idx="247">
                  <c:v>0.109129190444946</c:v>
                </c:pt>
                <c:pt idx="248">
                  <c:v>0.11281681060791</c:v>
                </c:pt>
                <c:pt idx="249">
                  <c:v>0.13388395309448201</c:v>
                </c:pt>
                <c:pt idx="250">
                  <c:v>0.15127110481262199</c:v>
                </c:pt>
                <c:pt idx="251">
                  <c:v>0.193972587585449</c:v>
                </c:pt>
                <c:pt idx="252">
                  <c:v>0.23161578178405701</c:v>
                </c:pt>
                <c:pt idx="253">
                  <c:v>0.269477128982543</c:v>
                </c:pt>
                <c:pt idx="254">
                  <c:v>0.20048832893371499</c:v>
                </c:pt>
                <c:pt idx="255">
                  <c:v>0.211548566818237</c:v>
                </c:pt>
                <c:pt idx="256">
                  <c:v>0.22160220146179199</c:v>
                </c:pt>
                <c:pt idx="257">
                  <c:v>0.23173022270202601</c:v>
                </c:pt>
                <c:pt idx="258">
                  <c:v>0.24170851707458399</c:v>
                </c:pt>
                <c:pt idx="259">
                  <c:v>0.25386071205139099</c:v>
                </c:pt>
                <c:pt idx="260">
                  <c:v>0.26948022842407199</c:v>
                </c:pt>
                <c:pt idx="261">
                  <c:v>0.285120248794555</c:v>
                </c:pt>
                <c:pt idx="262">
                  <c:v>0.31021070480346602</c:v>
                </c:pt>
                <c:pt idx="263">
                  <c:v>0.31320834159851002</c:v>
                </c:pt>
                <c:pt idx="264">
                  <c:v>0.31216192245483398</c:v>
                </c:pt>
                <c:pt idx="265">
                  <c:v>0.34760284423828097</c:v>
                </c:pt>
                <c:pt idx="266">
                  <c:v>0.336686611175537</c:v>
                </c:pt>
                <c:pt idx="267">
                  <c:v>0.36263632774353</c:v>
                </c:pt>
                <c:pt idx="268">
                  <c:v>0.37883162498474099</c:v>
                </c:pt>
                <c:pt idx="269">
                  <c:v>0.37283396720886203</c:v>
                </c:pt>
                <c:pt idx="270">
                  <c:v>0.39346694946289001</c:v>
                </c:pt>
                <c:pt idx="271">
                  <c:v>0.41103553771972601</c:v>
                </c:pt>
                <c:pt idx="272">
                  <c:v>0.40894985198974598</c:v>
                </c:pt>
                <c:pt idx="273">
                  <c:v>0.43225407600402799</c:v>
                </c:pt>
                <c:pt idx="274">
                  <c:v>0.43870663642883301</c:v>
                </c:pt>
                <c:pt idx="275">
                  <c:v>0.51241827011108398</c:v>
                </c:pt>
                <c:pt idx="276">
                  <c:v>0.4861741065979</c:v>
                </c:pt>
                <c:pt idx="277">
                  <c:v>0.501930952072143</c:v>
                </c:pt>
                <c:pt idx="278">
                  <c:v>0.50376844406127896</c:v>
                </c:pt>
                <c:pt idx="279">
                  <c:v>0.53877496719360296</c:v>
                </c:pt>
                <c:pt idx="280">
                  <c:v>0.523906469345092</c:v>
                </c:pt>
                <c:pt idx="281">
                  <c:v>0.53274488449096602</c:v>
                </c:pt>
                <c:pt idx="282">
                  <c:v>0.57023143768310502</c:v>
                </c:pt>
                <c:pt idx="283">
                  <c:v>0.60148072242736805</c:v>
                </c:pt>
                <c:pt idx="284">
                  <c:v>0.60150074958801203</c:v>
                </c:pt>
                <c:pt idx="285">
                  <c:v>0.613908290863037</c:v>
                </c:pt>
                <c:pt idx="286">
                  <c:v>0.63688445091247503</c:v>
                </c:pt>
                <c:pt idx="287">
                  <c:v>0.67049217224121005</c:v>
                </c:pt>
                <c:pt idx="288">
                  <c:v>0.63928699493408203</c:v>
                </c:pt>
                <c:pt idx="289">
                  <c:v>0.72383904457092196</c:v>
                </c:pt>
                <c:pt idx="290">
                  <c:v>0.71169829368591297</c:v>
                </c:pt>
                <c:pt idx="291">
                  <c:v>0.73294091224670399</c:v>
                </c:pt>
                <c:pt idx="292">
                  <c:v>1.23459196090698</c:v>
                </c:pt>
                <c:pt idx="293">
                  <c:v>0.83982253074645996</c:v>
                </c:pt>
                <c:pt idx="294">
                  <c:v>0.74855804443359297</c:v>
                </c:pt>
                <c:pt idx="295">
                  <c:v>0.80201816558837802</c:v>
                </c:pt>
                <c:pt idx="296">
                  <c:v>0.77982044219970703</c:v>
                </c:pt>
                <c:pt idx="297">
                  <c:v>0.817638158798217</c:v>
                </c:pt>
                <c:pt idx="298">
                  <c:v>1.20289850234985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1-40C4-B1D5-29F0A2E055A9}"/>
            </c:ext>
          </c:extLst>
        </c:ser>
        <c:ser>
          <c:idx val="2"/>
          <c:order val="2"/>
          <c:tx>
            <c:strRef>
              <c:f>Munka4!$D$1</c:f>
              <c:strCache>
                <c:ptCount val="1"/>
                <c:pt idx="0">
                  <c:v>Mue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Munka4!$D$2:$D$301</c:f>
              <c:numCache>
                <c:formatCode>General</c:formatCode>
                <c:ptCount val="300"/>
                <c:pt idx="0">
                  <c:v>5.4849863052368102E-2</c:v>
                </c:pt>
                <c:pt idx="1">
                  <c:v>0.11070203781127901</c:v>
                </c:pt>
                <c:pt idx="2">
                  <c:v>0.19647336006164501</c:v>
                </c:pt>
                <c:pt idx="3">
                  <c:v>0.3091721534729</c:v>
                </c:pt>
                <c:pt idx="4">
                  <c:v>0.28623390197753901</c:v>
                </c:pt>
                <c:pt idx="5">
                  <c:v>0.39394569396972601</c:v>
                </c:pt>
                <c:pt idx="6">
                  <c:v>0.414890527725219</c:v>
                </c:pt>
                <c:pt idx="7">
                  <c:v>0.48071408271789501</c:v>
                </c:pt>
                <c:pt idx="8">
                  <c:v>0.48171091079711897</c:v>
                </c:pt>
                <c:pt idx="9">
                  <c:v>0.53057909011840798</c:v>
                </c:pt>
                <c:pt idx="10">
                  <c:v>0.61435723304748502</c:v>
                </c:pt>
                <c:pt idx="11">
                  <c:v>2.2978525161743102</c:v>
                </c:pt>
                <c:pt idx="12">
                  <c:v>0.67020797729492099</c:v>
                </c:pt>
                <c:pt idx="13">
                  <c:v>0.73702740669250399</c:v>
                </c:pt>
                <c:pt idx="14">
                  <c:v>0.83775925636291504</c:v>
                </c:pt>
                <c:pt idx="15">
                  <c:v>0.909565448760986</c:v>
                </c:pt>
                <c:pt idx="16">
                  <c:v>0.93350124359130804</c:v>
                </c:pt>
                <c:pt idx="17">
                  <c:v>1.00929951667785</c:v>
                </c:pt>
                <c:pt idx="18">
                  <c:v>1.17485523223876</c:v>
                </c:pt>
                <c:pt idx="19">
                  <c:v>1.1120231151580799</c:v>
                </c:pt>
                <c:pt idx="20">
                  <c:v>1.2526466846466</c:v>
                </c:pt>
                <c:pt idx="21">
                  <c:v>1.1269841194152801</c:v>
                </c:pt>
                <c:pt idx="22">
                  <c:v>1.24965572357177</c:v>
                </c:pt>
                <c:pt idx="23">
                  <c:v>1.2157466411590501</c:v>
                </c:pt>
                <c:pt idx="24">
                  <c:v>1.8061649799346899</c:v>
                </c:pt>
                <c:pt idx="25">
                  <c:v>1.4880168437957699</c:v>
                </c:pt>
                <c:pt idx="26">
                  <c:v>1.43914890289306</c:v>
                </c:pt>
                <c:pt idx="27">
                  <c:v>1.4411418437957699</c:v>
                </c:pt>
                <c:pt idx="28">
                  <c:v>1.6126840114593499</c:v>
                </c:pt>
                <c:pt idx="29">
                  <c:v>1.67551589012146</c:v>
                </c:pt>
                <c:pt idx="30">
                  <c:v>1.5797734260559</c:v>
                </c:pt>
                <c:pt idx="31">
                  <c:v>1.87797498703002</c:v>
                </c:pt>
                <c:pt idx="32">
                  <c:v>1.7363543510437001</c:v>
                </c:pt>
                <c:pt idx="33">
                  <c:v>1.75031518936157</c:v>
                </c:pt>
                <c:pt idx="34">
                  <c:v>1.84904956817626</c:v>
                </c:pt>
                <c:pt idx="35">
                  <c:v>1.80417156219482</c:v>
                </c:pt>
                <c:pt idx="36">
                  <c:v>2.2938599586486799</c:v>
                </c:pt>
                <c:pt idx="37">
                  <c:v>2.40955138206481</c:v>
                </c:pt>
                <c:pt idx="38">
                  <c:v>2.0555005073547301</c:v>
                </c:pt>
                <c:pt idx="39">
                  <c:v>2.0525095462799001</c:v>
                </c:pt>
                <c:pt idx="40">
                  <c:v>2.1811630725860498</c:v>
                </c:pt>
                <c:pt idx="41">
                  <c:v>2.0894100666046098</c:v>
                </c:pt>
                <c:pt idx="42">
                  <c:v>2.2769074440002401</c:v>
                </c:pt>
                <c:pt idx="43">
                  <c:v>2.3297648429870601</c:v>
                </c:pt>
                <c:pt idx="44">
                  <c:v>2.7247054576873699</c:v>
                </c:pt>
                <c:pt idx="45">
                  <c:v>2.51427102088928</c:v>
                </c:pt>
                <c:pt idx="46">
                  <c:v>2.60303330421447</c:v>
                </c:pt>
                <c:pt idx="47">
                  <c:v>2.6917963027954102</c:v>
                </c:pt>
                <c:pt idx="48">
                  <c:v>2.6937911510467498</c:v>
                </c:pt>
                <c:pt idx="49">
                  <c:v>2.7576193809509202</c:v>
                </c:pt>
                <c:pt idx="50">
                  <c:v>2.85236620903015</c:v>
                </c:pt>
                <c:pt idx="51">
                  <c:v>3.0559000968933101</c:v>
                </c:pt>
                <c:pt idx="52">
                  <c:v>3.3969099521636901</c:v>
                </c:pt>
                <c:pt idx="53">
                  <c:v>3.4920170307159402</c:v>
                </c:pt>
                <c:pt idx="54">
                  <c:v>3.1480402946472101</c:v>
                </c:pt>
                <c:pt idx="55">
                  <c:v>3.0697848796844398</c:v>
                </c:pt>
                <c:pt idx="56">
                  <c:v>3.0877306461334202</c:v>
                </c:pt>
                <c:pt idx="57">
                  <c:v>3.3899252414703298</c:v>
                </c:pt>
                <c:pt idx="58">
                  <c:v>3.4210073947906401</c:v>
                </c:pt>
                <c:pt idx="59">
                  <c:v>0</c:v>
                </c:pt>
                <c:pt idx="60">
                  <c:v>5.4852247238159103E-2</c:v>
                </c:pt>
                <c:pt idx="61">
                  <c:v>0.114692687988281</c:v>
                </c:pt>
                <c:pt idx="62">
                  <c:v>0.15458631515502899</c:v>
                </c:pt>
                <c:pt idx="63">
                  <c:v>0.22938728332519501</c:v>
                </c:pt>
                <c:pt idx="64">
                  <c:v>0.28324222564697199</c:v>
                </c:pt>
                <c:pt idx="65">
                  <c:v>0.33111405372619601</c:v>
                </c:pt>
                <c:pt idx="66">
                  <c:v>0.368014335632324</c:v>
                </c:pt>
                <c:pt idx="67">
                  <c:v>0.43583321571350098</c:v>
                </c:pt>
                <c:pt idx="68">
                  <c:v>0.46874475479125899</c:v>
                </c:pt>
                <c:pt idx="69">
                  <c:v>0.53656458854675204</c:v>
                </c:pt>
                <c:pt idx="70">
                  <c:v>0.58343958854675204</c:v>
                </c:pt>
                <c:pt idx="71">
                  <c:v>0.61535429954528797</c:v>
                </c:pt>
                <c:pt idx="72">
                  <c:v>0.70311808586120605</c:v>
                </c:pt>
                <c:pt idx="73">
                  <c:v>0.72306513786315896</c:v>
                </c:pt>
                <c:pt idx="74">
                  <c:v>0.79188084602355902</c:v>
                </c:pt>
                <c:pt idx="75">
                  <c:v>0.80983138084411599</c:v>
                </c:pt>
                <c:pt idx="76">
                  <c:v>0.88961744308471602</c:v>
                </c:pt>
                <c:pt idx="77">
                  <c:v>0.96342134475707997</c:v>
                </c:pt>
                <c:pt idx="78">
                  <c:v>1.02126812934875</c:v>
                </c:pt>
                <c:pt idx="79">
                  <c:v>1.05218482017517</c:v>
                </c:pt>
                <c:pt idx="80">
                  <c:v>1.1030480861663801</c:v>
                </c:pt>
                <c:pt idx="81">
                  <c:v>1.17485451698303</c:v>
                </c:pt>
                <c:pt idx="82">
                  <c:v>1.1658811569213801</c:v>
                </c:pt>
                <c:pt idx="83">
                  <c:v>1.2666041851043699</c:v>
                </c:pt>
                <c:pt idx="84">
                  <c:v>1.2666110992431601</c:v>
                </c:pt>
                <c:pt idx="85">
                  <c:v>1.3404126167297301</c:v>
                </c:pt>
                <c:pt idx="86">
                  <c:v>1.41620969772338</c:v>
                </c:pt>
                <c:pt idx="87">
                  <c:v>1.4431388378143299</c:v>
                </c:pt>
                <c:pt idx="88">
                  <c:v>1.4940013885498</c:v>
                </c:pt>
                <c:pt idx="89">
                  <c:v>1.5388822555541899</c:v>
                </c:pt>
                <c:pt idx="90">
                  <c:v>1.67651391029357</c:v>
                </c:pt>
                <c:pt idx="91">
                  <c:v>1.6475923061370801</c:v>
                </c:pt>
                <c:pt idx="92">
                  <c:v>1.6436002254486</c:v>
                </c:pt>
                <c:pt idx="93">
                  <c:v>1.7333638668060301</c:v>
                </c:pt>
                <c:pt idx="94">
                  <c:v>1.92883872985839</c:v>
                </c:pt>
                <c:pt idx="95">
                  <c:v>1.8889467716217001</c:v>
                </c:pt>
                <c:pt idx="96">
                  <c:v>1.90589952468872</c:v>
                </c:pt>
                <c:pt idx="97">
                  <c:v>1.97272276878356</c:v>
                </c:pt>
                <c:pt idx="98">
                  <c:v>2.0036375522613499</c:v>
                </c:pt>
                <c:pt idx="99">
                  <c:v>1.97770690917968</c:v>
                </c:pt>
                <c:pt idx="100">
                  <c:v>2.0933978557586599</c:v>
                </c:pt>
                <c:pt idx="101">
                  <c:v>2.2569627761840798</c:v>
                </c:pt>
                <c:pt idx="102">
                  <c:v>2.3856170177459699</c:v>
                </c:pt>
                <c:pt idx="103">
                  <c:v>2.42116975784301</c:v>
                </c:pt>
                <c:pt idx="104">
                  <c:v>2.5242438316345202</c:v>
                </c:pt>
                <c:pt idx="105">
                  <c:v>2.6169958114624001</c:v>
                </c:pt>
                <c:pt idx="106">
                  <c:v>2.5564165115356401</c:v>
                </c:pt>
                <c:pt idx="107">
                  <c:v>2.6233551502227699</c:v>
                </c:pt>
                <c:pt idx="108">
                  <c:v>2.6359443664550701</c:v>
                </c:pt>
                <c:pt idx="109">
                  <c:v>2.7616107463836599</c:v>
                </c:pt>
                <c:pt idx="110">
                  <c:v>2.7385113239288299</c:v>
                </c:pt>
                <c:pt idx="111">
                  <c:v>2.7590320110321001</c:v>
                </c:pt>
                <c:pt idx="112">
                  <c:v>3.0639150142669598</c:v>
                </c:pt>
                <c:pt idx="113">
                  <c:v>3.1591629981994598</c:v>
                </c:pt>
                <c:pt idx="114">
                  <c:v>3.2022123336791899</c:v>
                </c:pt>
                <c:pt idx="115">
                  <c:v>3.3037738800048801</c:v>
                </c:pt>
                <c:pt idx="116">
                  <c:v>3.1647760868072501</c:v>
                </c:pt>
                <c:pt idx="117">
                  <c:v>3.39734888076782</c:v>
                </c:pt>
                <c:pt idx="118">
                  <c:v>3.2666604518890301</c:v>
                </c:pt>
                <c:pt idx="119">
                  <c:v>0</c:v>
                </c:pt>
                <c:pt idx="120">
                  <c:v>6.2490701675414997E-2</c:v>
                </c:pt>
                <c:pt idx="121">
                  <c:v>0.115866661071777</c:v>
                </c:pt>
                <c:pt idx="122">
                  <c:v>0.16273140907287501</c:v>
                </c:pt>
                <c:pt idx="123">
                  <c:v>0.22101879119873</c:v>
                </c:pt>
                <c:pt idx="124">
                  <c:v>0.29060125350952098</c:v>
                </c:pt>
                <c:pt idx="125">
                  <c:v>0.312261343002319</c:v>
                </c:pt>
                <c:pt idx="126">
                  <c:v>0.36276507377624501</c:v>
                </c:pt>
                <c:pt idx="127">
                  <c:v>0.43296313285827598</c:v>
                </c:pt>
                <c:pt idx="128">
                  <c:v>0.464763402938842</c:v>
                </c:pt>
                <c:pt idx="129">
                  <c:v>0.54372239112854004</c:v>
                </c:pt>
                <c:pt idx="130">
                  <c:v>0.55429410934448198</c:v>
                </c:pt>
                <c:pt idx="131">
                  <c:v>0.61791920661926203</c:v>
                </c:pt>
                <c:pt idx="132">
                  <c:v>0.66545152664184504</c:v>
                </c:pt>
                <c:pt idx="133">
                  <c:v>0.79705929756164495</c:v>
                </c:pt>
                <c:pt idx="134">
                  <c:v>0.78819727897643999</c:v>
                </c:pt>
                <c:pt idx="135">
                  <c:v>0.82239556312561002</c:v>
                </c:pt>
                <c:pt idx="136">
                  <c:v>0.87859296798705999</c:v>
                </c:pt>
                <c:pt idx="137">
                  <c:v>0.93344020843505804</c:v>
                </c:pt>
                <c:pt idx="138">
                  <c:v>1.01986503601074</c:v>
                </c:pt>
                <c:pt idx="139">
                  <c:v>1.10393261909484</c:v>
                </c:pt>
                <c:pt idx="140">
                  <c:v>1.06195664405822</c:v>
                </c:pt>
                <c:pt idx="141">
                  <c:v>1.1112258434295601</c:v>
                </c:pt>
                <c:pt idx="142">
                  <c:v>1.1738765239715501</c:v>
                </c:pt>
                <c:pt idx="143">
                  <c:v>1.20379614830017</c:v>
                </c:pt>
                <c:pt idx="144">
                  <c:v>1.2704279422760001</c:v>
                </c:pt>
                <c:pt idx="145">
                  <c:v>1.3331925868987999</c:v>
                </c:pt>
                <c:pt idx="146">
                  <c:v>1.41702461242675</c:v>
                </c:pt>
                <c:pt idx="147">
                  <c:v>1.5089886188507</c:v>
                </c:pt>
                <c:pt idx="148">
                  <c:v>1.60337710380554</c:v>
                </c:pt>
                <c:pt idx="149">
                  <c:v>1.6476688385009699</c:v>
                </c:pt>
                <c:pt idx="150">
                  <c:v>2.2372624874114901</c:v>
                </c:pt>
                <c:pt idx="151">
                  <c:v>1.7677481174468901</c:v>
                </c:pt>
                <c:pt idx="152">
                  <c:v>2.1121404170989901</c:v>
                </c:pt>
                <c:pt idx="153">
                  <c:v>1.8094966411590501</c:v>
                </c:pt>
                <c:pt idx="154">
                  <c:v>1.9159972667694001</c:v>
                </c:pt>
                <c:pt idx="155">
                  <c:v>1.8940222263336099</c:v>
                </c:pt>
                <c:pt idx="156">
                  <c:v>1.9720973968505799</c:v>
                </c:pt>
                <c:pt idx="157">
                  <c:v>2.0621170997619598</c:v>
                </c:pt>
                <c:pt idx="158">
                  <c:v>2.0620758533477699</c:v>
                </c:pt>
                <c:pt idx="159">
                  <c:v>2.04861187934875</c:v>
                </c:pt>
                <c:pt idx="160">
                  <c:v>2.2029232978820801</c:v>
                </c:pt>
                <c:pt idx="161">
                  <c:v>2.18489217758178</c:v>
                </c:pt>
                <c:pt idx="162">
                  <c:v>2.8724267482757502</c:v>
                </c:pt>
                <c:pt idx="163">
                  <c:v>2.4024989604949898</c:v>
                </c:pt>
                <c:pt idx="164">
                  <c:v>2.46659207344055</c:v>
                </c:pt>
                <c:pt idx="165">
                  <c:v>2.55973029136657</c:v>
                </c:pt>
                <c:pt idx="166">
                  <c:v>2.69207262992858</c:v>
                </c:pt>
                <c:pt idx="167">
                  <c:v>2.5890009403228702</c:v>
                </c:pt>
                <c:pt idx="168">
                  <c:v>2.7681298255920401</c:v>
                </c:pt>
                <c:pt idx="169">
                  <c:v>2.9473133087158199</c:v>
                </c:pt>
                <c:pt idx="170">
                  <c:v>2.7313096523284899</c:v>
                </c:pt>
                <c:pt idx="171">
                  <c:v>2.7880444526672301</c:v>
                </c:pt>
                <c:pt idx="172">
                  <c:v>2.8224449157714799</c:v>
                </c:pt>
                <c:pt idx="173">
                  <c:v>2.9122786521911599</c:v>
                </c:pt>
                <c:pt idx="174">
                  <c:v>3.0163037776946999</c:v>
                </c:pt>
                <c:pt idx="175">
                  <c:v>3.0263681411743102</c:v>
                </c:pt>
                <c:pt idx="176">
                  <c:v>3.3763670921325599</c:v>
                </c:pt>
                <c:pt idx="177">
                  <c:v>3.5066819190978999</c:v>
                </c:pt>
                <c:pt idx="178">
                  <c:v>4.74778127670288</c:v>
                </c:pt>
                <c:pt idx="179">
                  <c:v>0</c:v>
                </c:pt>
                <c:pt idx="180">
                  <c:v>4.6862125396728502E-2</c:v>
                </c:pt>
                <c:pt idx="181">
                  <c:v>0.115861654281616</c:v>
                </c:pt>
                <c:pt idx="182">
                  <c:v>0.16272544860839799</c:v>
                </c:pt>
                <c:pt idx="183">
                  <c:v>0.231724023818969</c:v>
                </c:pt>
                <c:pt idx="184">
                  <c:v>0.28713512420654203</c:v>
                </c:pt>
                <c:pt idx="185">
                  <c:v>0.319905996322631</c:v>
                </c:pt>
                <c:pt idx="186">
                  <c:v>0.37842679023742598</c:v>
                </c:pt>
                <c:pt idx="187">
                  <c:v>0.40102386474609297</c:v>
                </c:pt>
                <c:pt idx="188">
                  <c:v>0.46372938156127902</c:v>
                </c:pt>
                <c:pt idx="189">
                  <c:v>0.50576686859130804</c:v>
                </c:pt>
                <c:pt idx="190">
                  <c:v>0.57933020591735795</c:v>
                </c:pt>
                <c:pt idx="191">
                  <c:v>0.60152578353881803</c:v>
                </c:pt>
                <c:pt idx="192">
                  <c:v>0.68818092346191395</c:v>
                </c:pt>
                <c:pt idx="193">
                  <c:v>0.708135366439819</c:v>
                </c:pt>
                <c:pt idx="194">
                  <c:v>0.766074419021606</c:v>
                </c:pt>
                <c:pt idx="195">
                  <c:v>0.83875584602355902</c:v>
                </c:pt>
                <c:pt idx="196">
                  <c:v>0.865456342697143</c:v>
                </c:pt>
                <c:pt idx="197">
                  <c:v>0.91155862808227495</c:v>
                </c:pt>
                <c:pt idx="198">
                  <c:v>0.97141909599304199</c:v>
                </c:pt>
                <c:pt idx="199">
                  <c:v>1.03885149955749</c:v>
                </c:pt>
                <c:pt idx="200">
                  <c:v>1.1005513668060301</c:v>
                </c:pt>
                <c:pt idx="201">
                  <c:v>1.15023565292358</c:v>
                </c:pt>
                <c:pt idx="202">
                  <c:v>1.22876095771789</c:v>
                </c:pt>
                <c:pt idx="203">
                  <c:v>1.2499296665191599</c:v>
                </c:pt>
                <c:pt idx="204">
                  <c:v>1.31087446212768</c:v>
                </c:pt>
                <c:pt idx="205">
                  <c:v>1.35699915885925</c:v>
                </c:pt>
                <c:pt idx="206">
                  <c:v>1.3841681480407699</c:v>
                </c:pt>
                <c:pt idx="207">
                  <c:v>1.4140644073486299</c:v>
                </c:pt>
                <c:pt idx="208">
                  <c:v>1.47867107391357</c:v>
                </c:pt>
                <c:pt idx="209">
                  <c:v>1.57096624374389</c:v>
                </c:pt>
                <c:pt idx="210">
                  <c:v>1.6324865818023599</c:v>
                </c:pt>
                <c:pt idx="211">
                  <c:v>1.6573305130004801</c:v>
                </c:pt>
                <c:pt idx="212">
                  <c:v>1.72747755050659</c:v>
                </c:pt>
                <c:pt idx="213">
                  <c:v>1.7699666023254299</c:v>
                </c:pt>
                <c:pt idx="214">
                  <c:v>1.8686010837554901</c:v>
                </c:pt>
                <c:pt idx="215">
                  <c:v>1.9091596603393499</c:v>
                </c:pt>
                <c:pt idx="216">
                  <c:v>1.9479131698608301</c:v>
                </c:pt>
                <c:pt idx="217">
                  <c:v>1.9272115230560301</c:v>
                </c:pt>
                <c:pt idx="218">
                  <c:v>1.9739902019500699</c:v>
                </c:pt>
                <c:pt idx="219">
                  <c:v>2.04980397224426</c:v>
                </c:pt>
                <c:pt idx="220">
                  <c:v>2.1435358524322501</c:v>
                </c:pt>
                <c:pt idx="221">
                  <c:v>2.2317190170288002</c:v>
                </c:pt>
                <c:pt idx="222">
                  <c:v>2.2418251037597599</c:v>
                </c:pt>
                <c:pt idx="223">
                  <c:v>2.3066408634185702</c:v>
                </c:pt>
                <c:pt idx="224">
                  <c:v>2.4148676395416202</c:v>
                </c:pt>
                <c:pt idx="225">
                  <c:v>2.46102547645568</c:v>
                </c:pt>
                <c:pt idx="226">
                  <c:v>2.99647784233093</c:v>
                </c:pt>
                <c:pt idx="227">
                  <c:v>2.69466829299926</c:v>
                </c:pt>
                <c:pt idx="228">
                  <c:v>2.8278203010559002</c:v>
                </c:pt>
                <c:pt idx="229">
                  <c:v>2.6902573108672998</c:v>
                </c:pt>
                <c:pt idx="230">
                  <c:v>2.7855303287506099</c:v>
                </c:pt>
                <c:pt idx="231">
                  <c:v>2.8845043182372998</c:v>
                </c:pt>
                <c:pt idx="232">
                  <c:v>3.2626771926879798</c:v>
                </c:pt>
                <c:pt idx="233">
                  <c:v>3.0158488750457701</c:v>
                </c:pt>
                <c:pt idx="234">
                  <c:v>3.0368628501892001</c:v>
                </c:pt>
                <c:pt idx="235">
                  <c:v>3.0558056831359801</c:v>
                </c:pt>
                <c:pt idx="236">
                  <c:v>3.22880935668945</c:v>
                </c:pt>
                <c:pt idx="237">
                  <c:v>3.42804503440856</c:v>
                </c:pt>
                <c:pt idx="238">
                  <c:v>3.3003468513488698</c:v>
                </c:pt>
                <c:pt idx="239">
                  <c:v>0</c:v>
                </c:pt>
                <c:pt idx="240">
                  <c:v>4.68723773956298E-2</c:v>
                </c:pt>
                <c:pt idx="241">
                  <c:v>0.10674786567687899</c:v>
                </c:pt>
                <c:pt idx="242">
                  <c:v>0.17834424972534099</c:v>
                </c:pt>
                <c:pt idx="243">
                  <c:v>0.24241518974304199</c:v>
                </c:pt>
                <c:pt idx="244">
                  <c:v>0.29296708106994601</c:v>
                </c:pt>
                <c:pt idx="245">
                  <c:v>0.33286714553833002</c:v>
                </c:pt>
                <c:pt idx="246">
                  <c:v>0.365360498428344</c:v>
                </c:pt>
                <c:pt idx="247">
                  <c:v>0.42559194564819303</c:v>
                </c:pt>
                <c:pt idx="248">
                  <c:v>0.47514319419860801</c:v>
                </c:pt>
                <c:pt idx="249">
                  <c:v>0.529926776885986</c:v>
                </c:pt>
                <c:pt idx="250">
                  <c:v>0.685655117034912</c:v>
                </c:pt>
                <c:pt idx="251">
                  <c:v>0.68607211112975997</c:v>
                </c:pt>
                <c:pt idx="252">
                  <c:v>0.70218062400817804</c:v>
                </c:pt>
                <c:pt idx="253">
                  <c:v>0.78613328933715798</c:v>
                </c:pt>
                <c:pt idx="254">
                  <c:v>0.75512337684631303</c:v>
                </c:pt>
                <c:pt idx="255">
                  <c:v>0.80765986442565896</c:v>
                </c:pt>
                <c:pt idx="256">
                  <c:v>0.86766386032104403</c:v>
                </c:pt>
                <c:pt idx="257">
                  <c:v>0.94899082183837802</c:v>
                </c:pt>
                <c:pt idx="258">
                  <c:v>0.96439552307128895</c:v>
                </c:pt>
                <c:pt idx="259">
                  <c:v>1.01826667785644</c:v>
                </c:pt>
                <c:pt idx="260">
                  <c:v>1.0870988368987999</c:v>
                </c:pt>
                <c:pt idx="261">
                  <c:v>1.11845755577087</c:v>
                </c:pt>
                <c:pt idx="262">
                  <c:v>1.1733090877532899</c:v>
                </c:pt>
                <c:pt idx="263">
                  <c:v>1.21954345703125</c:v>
                </c:pt>
                <c:pt idx="264">
                  <c:v>1.26162910461425</c:v>
                </c:pt>
                <c:pt idx="265">
                  <c:v>1.36260557174682</c:v>
                </c:pt>
                <c:pt idx="266">
                  <c:v>1.3876545429229701</c:v>
                </c:pt>
                <c:pt idx="267">
                  <c:v>1.54090452194213</c:v>
                </c:pt>
                <c:pt idx="268">
                  <c:v>1.4724869728088299</c:v>
                </c:pt>
                <c:pt idx="269">
                  <c:v>1.5437309741973799</c:v>
                </c:pt>
                <c:pt idx="270">
                  <c:v>1.63585376739501</c:v>
                </c:pt>
                <c:pt idx="271">
                  <c:v>1.66642594337463</c:v>
                </c:pt>
                <c:pt idx="272">
                  <c:v>1.70425176620483</c:v>
                </c:pt>
                <c:pt idx="273">
                  <c:v>1.7512834072112999</c:v>
                </c:pt>
                <c:pt idx="274">
                  <c:v>1.8266675472259499</c:v>
                </c:pt>
                <c:pt idx="275">
                  <c:v>2.1257748603820801</c:v>
                </c:pt>
                <c:pt idx="276">
                  <c:v>2.0350966453552202</c:v>
                </c:pt>
                <c:pt idx="277">
                  <c:v>2.0221173763275102</c:v>
                </c:pt>
                <c:pt idx="278">
                  <c:v>2.0568156242370601</c:v>
                </c:pt>
                <c:pt idx="279">
                  <c:v>2.1055996417999201</c:v>
                </c:pt>
                <c:pt idx="280">
                  <c:v>2.0865778923034601</c:v>
                </c:pt>
                <c:pt idx="281">
                  <c:v>2.24767637252807</c:v>
                </c:pt>
                <c:pt idx="282">
                  <c:v>2.25907278060913</c:v>
                </c:pt>
                <c:pt idx="283">
                  <c:v>2.3101849555969198</c:v>
                </c:pt>
                <c:pt idx="284">
                  <c:v>2.4474301338195801</c:v>
                </c:pt>
                <c:pt idx="285">
                  <c:v>2.4454922676086399</c:v>
                </c:pt>
                <c:pt idx="286">
                  <c:v>2.5371565818786599</c:v>
                </c:pt>
                <c:pt idx="287">
                  <c:v>2.6760604381561199</c:v>
                </c:pt>
                <c:pt idx="288">
                  <c:v>2.6279103755950901</c:v>
                </c:pt>
                <c:pt idx="289">
                  <c:v>2.7676649093627899</c:v>
                </c:pt>
                <c:pt idx="290">
                  <c:v>2.9032597541809002</c:v>
                </c:pt>
                <c:pt idx="291">
                  <c:v>2.87373924255371</c:v>
                </c:pt>
                <c:pt idx="292">
                  <c:v>3.25340700149536</c:v>
                </c:pt>
                <c:pt idx="293">
                  <c:v>2.9980885982513401</c:v>
                </c:pt>
                <c:pt idx="294">
                  <c:v>3.0253701210021902</c:v>
                </c:pt>
                <c:pt idx="295">
                  <c:v>3.15905261039733</c:v>
                </c:pt>
                <c:pt idx="296">
                  <c:v>2.8761940002441402</c:v>
                </c:pt>
                <c:pt idx="297">
                  <c:v>3.19188976287841</c:v>
                </c:pt>
                <c:pt idx="298">
                  <c:v>3.29448342323303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1-40C4-B1D5-29F0A2E055A9}"/>
            </c:ext>
          </c:extLst>
        </c:ser>
        <c:ser>
          <c:idx val="3"/>
          <c:order val="3"/>
          <c:tx>
            <c:strRef>
              <c:f>Munka4!$E$1</c:f>
              <c:strCache>
                <c:ptCount val="1"/>
                <c:pt idx="0">
                  <c:v>Sigma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Munka4!$E$2:$E$301</c:f>
              <c:numCache>
                <c:formatCode>General</c:formatCode>
                <c:ptCount val="300"/>
                <c:pt idx="0">
                  <c:v>9.075927734375E-2</c:v>
                </c:pt>
                <c:pt idx="1">
                  <c:v>0.17652797698974601</c:v>
                </c:pt>
                <c:pt idx="2">
                  <c:v>0.38397240638732899</c:v>
                </c:pt>
                <c:pt idx="3">
                  <c:v>0.66621708869934004</c:v>
                </c:pt>
                <c:pt idx="4">
                  <c:v>0.52559494972229004</c:v>
                </c:pt>
                <c:pt idx="5">
                  <c:v>0.56847786903381303</c:v>
                </c:pt>
                <c:pt idx="6">
                  <c:v>0.73303651809692305</c:v>
                </c:pt>
                <c:pt idx="7">
                  <c:v>0.86468434333801203</c:v>
                </c:pt>
                <c:pt idx="8">
                  <c:v>0.80285167694091797</c:v>
                </c:pt>
                <c:pt idx="9">
                  <c:v>1.0013198852539</c:v>
                </c:pt>
                <c:pt idx="10">
                  <c:v>1.0521824359893699</c:v>
                </c:pt>
                <c:pt idx="11">
                  <c:v>1.5099580287933301</c:v>
                </c:pt>
                <c:pt idx="12">
                  <c:v>1.1828322410583401</c:v>
                </c:pt>
                <c:pt idx="13">
                  <c:v>1.27758240699768</c:v>
                </c:pt>
                <c:pt idx="14">
                  <c:v>2.2160694599151598</c:v>
                </c:pt>
                <c:pt idx="15">
                  <c:v>1.9208581447601301</c:v>
                </c:pt>
                <c:pt idx="16">
                  <c:v>2.1053657531738201</c:v>
                </c:pt>
                <c:pt idx="17">
                  <c:v>1.6907944679260201</c:v>
                </c:pt>
                <c:pt idx="18">
                  <c:v>2.2868800163268999</c:v>
                </c:pt>
                <c:pt idx="19">
                  <c:v>1.8500492572784399</c:v>
                </c:pt>
                <c:pt idx="20">
                  <c:v>1.94778752326965</c:v>
                </c:pt>
                <c:pt idx="21">
                  <c:v>1.9856860637664699</c:v>
                </c:pt>
                <c:pt idx="22">
                  <c:v>1.99466133117675</c:v>
                </c:pt>
                <c:pt idx="23">
                  <c:v>2.0315632820129301</c:v>
                </c:pt>
                <c:pt idx="24">
                  <c:v>3.41984963417053</c:v>
                </c:pt>
                <c:pt idx="25">
                  <c:v>2.4803624153137198</c:v>
                </c:pt>
                <c:pt idx="26">
                  <c:v>2.31580209732055</c:v>
                </c:pt>
                <c:pt idx="27">
                  <c:v>2.41852831840515</c:v>
                </c:pt>
                <c:pt idx="28">
                  <c:v>2.5332212448120099</c:v>
                </c:pt>
                <c:pt idx="29">
                  <c:v>2.6319563388824401</c:v>
                </c:pt>
                <c:pt idx="30">
                  <c:v>2.76958727836608</c:v>
                </c:pt>
                <c:pt idx="31">
                  <c:v>2.94312167167663</c:v>
                </c:pt>
                <c:pt idx="32">
                  <c:v>2.9102103710174498</c:v>
                </c:pt>
                <c:pt idx="33">
                  <c:v>2.8473803997039702</c:v>
                </c:pt>
                <c:pt idx="34">
                  <c:v>2.96805739402771</c:v>
                </c:pt>
                <c:pt idx="35">
                  <c:v>3.2582814693450901</c:v>
                </c:pt>
                <c:pt idx="36">
                  <c:v>5.2679021358489901</c:v>
                </c:pt>
                <c:pt idx="37">
                  <c:v>4.0816299915313703</c:v>
                </c:pt>
                <c:pt idx="38">
                  <c:v>3.4907059669494598</c:v>
                </c:pt>
                <c:pt idx="39">
                  <c:v>3.6322767734527499</c:v>
                </c:pt>
                <c:pt idx="40">
                  <c:v>4.2875261306762598</c:v>
                </c:pt>
                <c:pt idx="41">
                  <c:v>3.9823403358459402</c:v>
                </c:pt>
                <c:pt idx="42">
                  <c:v>4.1380617618560702</c:v>
                </c:pt>
                <c:pt idx="43">
                  <c:v>3.9816217422485298</c:v>
                </c:pt>
                <c:pt idx="44">
                  <c:v>4.3393876552581698</c:v>
                </c:pt>
                <c:pt idx="45">
                  <c:v>4.9034295082092196</c:v>
                </c:pt>
                <c:pt idx="46">
                  <c:v>5.6059072017669598</c:v>
                </c:pt>
                <c:pt idx="47">
                  <c:v>5.6862490177154497</c:v>
                </c:pt>
                <c:pt idx="48">
                  <c:v>5.3187656402587802</c:v>
                </c:pt>
                <c:pt idx="49">
                  <c:v>7.1753048896789497</c:v>
                </c:pt>
                <c:pt idx="50">
                  <c:v>7.2834401130676198</c:v>
                </c:pt>
                <c:pt idx="51">
                  <c:v>13.502445697784401</c:v>
                </c:pt>
                <c:pt idx="52">
                  <c:v>10</c:v>
                </c:pt>
                <c:pt idx="53">
                  <c:v>9.5633175373077393</c:v>
                </c:pt>
                <c:pt idx="54">
                  <c:v>10.3199114799499</c:v>
                </c:pt>
                <c:pt idx="55">
                  <c:v>9.7533445358276296</c:v>
                </c:pt>
                <c:pt idx="56">
                  <c:v>9.7376785278320295</c:v>
                </c:pt>
                <c:pt idx="57">
                  <c:v>10.2994728088378</c:v>
                </c:pt>
                <c:pt idx="58">
                  <c:v>11.1548917293548</c:v>
                </c:pt>
                <c:pt idx="59">
                  <c:v>0</c:v>
                </c:pt>
                <c:pt idx="60">
                  <c:v>0.14361619949340801</c:v>
                </c:pt>
                <c:pt idx="61">
                  <c:v>0.17952084541320801</c:v>
                </c:pt>
                <c:pt idx="62">
                  <c:v>0.25631546974182101</c:v>
                </c:pt>
                <c:pt idx="63">
                  <c:v>0.35305380821228</c:v>
                </c:pt>
                <c:pt idx="64">
                  <c:v>0.42984914779663003</c:v>
                </c:pt>
                <c:pt idx="65">
                  <c:v>0.52359962463378895</c:v>
                </c:pt>
                <c:pt idx="66">
                  <c:v>0.59141731262206998</c:v>
                </c:pt>
                <c:pt idx="67">
                  <c:v>0.81681394577026301</c:v>
                </c:pt>
                <c:pt idx="68">
                  <c:v>0.77492713928222601</c:v>
                </c:pt>
                <c:pt idx="69">
                  <c:v>0.85072350502014105</c:v>
                </c:pt>
                <c:pt idx="70">
                  <c:v>0.98237109184265103</c:v>
                </c:pt>
                <c:pt idx="71">
                  <c:v>0.98236966133117598</c:v>
                </c:pt>
                <c:pt idx="72">
                  <c:v>1.1070375442504801</c:v>
                </c:pt>
                <c:pt idx="73">
                  <c:v>1.13396644592285</c:v>
                </c:pt>
                <c:pt idx="74">
                  <c:v>1.2935388088226301</c:v>
                </c:pt>
                <c:pt idx="75">
                  <c:v>1.32345843315124</c:v>
                </c:pt>
                <c:pt idx="76">
                  <c:v>1.4271810054778999</c:v>
                </c:pt>
                <c:pt idx="77">
                  <c:v>1.4800398349761901</c:v>
                </c:pt>
                <c:pt idx="78">
                  <c:v>1.5737879276275599</c:v>
                </c:pt>
                <c:pt idx="79">
                  <c:v>1.7213945388793901</c:v>
                </c:pt>
                <c:pt idx="80">
                  <c:v>1.7852241992950399</c:v>
                </c:pt>
                <c:pt idx="81">
                  <c:v>1.8909394741058301</c:v>
                </c:pt>
                <c:pt idx="82">
                  <c:v>1.97172307968139</c:v>
                </c:pt>
                <c:pt idx="83">
                  <c:v>2.08442187309265</c:v>
                </c:pt>
                <c:pt idx="84">
                  <c:v>2.0804312229156401</c:v>
                </c:pt>
                <c:pt idx="85">
                  <c:v>2.1462562084197998</c:v>
                </c:pt>
                <c:pt idx="86">
                  <c:v>2.2669360637664702</c:v>
                </c:pt>
                <c:pt idx="87">
                  <c:v>2.30084133148193</c:v>
                </c:pt>
                <c:pt idx="88">
                  <c:v>2.43747687339782</c:v>
                </c:pt>
                <c:pt idx="89">
                  <c:v>2.5352144241332999</c:v>
                </c:pt>
                <c:pt idx="90">
                  <c:v>2.7675924301147399</c:v>
                </c:pt>
                <c:pt idx="91">
                  <c:v>2.7426578998565598</c:v>
                </c:pt>
                <c:pt idx="92">
                  <c:v>2.8034965991973801</c:v>
                </c:pt>
                <c:pt idx="93">
                  <c:v>3.0737721920013401</c:v>
                </c:pt>
                <c:pt idx="94">
                  <c:v>3.2064192295074401</c:v>
                </c:pt>
                <c:pt idx="95">
                  <c:v>3.13361239433288</c:v>
                </c:pt>
                <c:pt idx="96">
                  <c:v>3.2143971920013401</c:v>
                </c:pt>
                <c:pt idx="97">
                  <c:v>3.6123301982879599</c:v>
                </c:pt>
                <c:pt idx="98">
                  <c:v>3.4677195549011199</c:v>
                </c:pt>
                <c:pt idx="99">
                  <c:v>3.6033561229705802</c:v>
                </c:pt>
                <c:pt idx="100">
                  <c:v>3.6711745262145898</c:v>
                </c:pt>
                <c:pt idx="101">
                  <c:v>3.8008251190185498</c:v>
                </c:pt>
                <c:pt idx="102">
                  <c:v>6.5135657787322998</c:v>
                </c:pt>
                <c:pt idx="103">
                  <c:v>5.3546690940856898</c:v>
                </c:pt>
                <c:pt idx="104">
                  <c:v>6.76647877693176</c:v>
                </c:pt>
                <c:pt idx="105">
                  <c:v>5.0577428340911803</c:v>
                </c:pt>
                <c:pt idx="106">
                  <c:v>5.3356120586395201</c:v>
                </c:pt>
                <c:pt idx="107">
                  <c:v>5.6314630508422798</c:v>
                </c:pt>
                <c:pt idx="108">
                  <c:v>5.5232257843017498</c:v>
                </c:pt>
                <c:pt idx="109">
                  <c:v>6.1897680759429896</c:v>
                </c:pt>
                <c:pt idx="110">
                  <c:v>7.3191769123077304</c:v>
                </c:pt>
                <c:pt idx="111">
                  <c:v>8.7497341632843</c:v>
                </c:pt>
                <c:pt idx="112">
                  <c:v>9.6557538509368896</c:v>
                </c:pt>
                <c:pt idx="113">
                  <c:v>8.4343333244323695</c:v>
                </c:pt>
                <c:pt idx="114">
                  <c:v>8.8053383827209402</c:v>
                </c:pt>
                <c:pt idx="115">
                  <c:v>14.8645644187927</c:v>
                </c:pt>
                <c:pt idx="116">
                  <c:v>9.0697283744811994</c:v>
                </c:pt>
                <c:pt idx="117">
                  <c:v>10.205702543258599</c:v>
                </c:pt>
                <c:pt idx="118">
                  <c:v>11.691993713378899</c:v>
                </c:pt>
                <c:pt idx="119">
                  <c:v>0</c:v>
                </c:pt>
                <c:pt idx="120">
                  <c:v>0.13147902488708399</c:v>
                </c:pt>
                <c:pt idx="121">
                  <c:v>0.18486976623535101</c:v>
                </c:pt>
                <c:pt idx="122">
                  <c:v>0.32473278045654203</c:v>
                </c:pt>
                <c:pt idx="123">
                  <c:v>0.40667605400085399</c:v>
                </c:pt>
                <c:pt idx="124">
                  <c:v>0.50576734542846602</c:v>
                </c:pt>
                <c:pt idx="125">
                  <c:v>0.56162905693054199</c:v>
                </c:pt>
                <c:pt idx="126">
                  <c:v>0.66416740417480402</c:v>
                </c:pt>
                <c:pt idx="127">
                  <c:v>0.78757882118225098</c:v>
                </c:pt>
                <c:pt idx="128">
                  <c:v>0.88283491134643499</c:v>
                </c:pt>
                <c:pt idx="129">
                  <c:v>0.97018909454345703</c:v>
                </c:pt>
                <c:pt idx="130">
                  <c:v>1.0856704711914</c:v>
                </c:pt>
                <c:pt idx="131">
                  <c:v>1.1456480026245099</c:v>
                </c:pt>
                <c:pt idx="132">
                  <c:v>1.26420354843139</c:v>
                </c:pt>
                <c:pt idx="133">
                  <c:v>1.38347959518432</c:v>
                </c:pt>
                <c:pt idx="134">
                  <c:v>1.4634587764739899</c:v>
                </c:pt>
                <c:pt idx="135">
                  <c:v>1.4934105873107899</c:v>
                </c:pt>
                <c:pt idx="136">
                  <c:v>1.5910496711730899</c:v>
                </c:pt>
                <c:pt idx="137">
                  <c:v>1.7150230407714799</c:v>
                </c:pt>
                <c:pt idx="138">
                  <c:v>1.82390284538269</c:v>
                </c:pt>
                <c:pt idx="139">
                  <c:v>2.0408313274383501</c:v>
                </c:pt>
                <c:pt idx="140">
                  <c:v>2.0025887489318799</c:v>
                </c:pt>
                <c:pt idx="141">
                  <c:v>2.1368553638458199</c:v>
                </c:pt>
                <c:pt idx="142">
                  <c:v>2.2095909118652299</c:v>
                </c:pt>
                <c:pt idx="143">
                  <c:v>2.33927321434021</c:v>
                </c:pt>
                <c:pt idx="144">
                  <c:v>2.4012899398803702</c:v>
                </c:pt>
                <c:pt idx="145">
                  <c:v>2.4801530838012602</c:v>
                </c:pt>
                <c:pt idx="146">
                  <c:v>2.6526675224304199</c:v>
                </c:pt>
                <c:pt idx="147">
                  <c:v>3.43687772750854</c:v>
                </c:pt>
                <c:pt idx="148">
                  <c:v>2.7804245948791499</c:v>
                </c:pt>
                <c:pt idx="149">
                  <c:v>3.5646564960479701</c:v>
                </c:pt>
                <c:pt idx="150">
                  <c:v>3.0370495319366402</c:v>
                </c:pt>
                <c:pt idx="151">
                  <c:v>3.4237384796142498</c:v>
                </c:pt>
                <c:pt idx="152">
                  <c:v>3.5487394332885698</c:v>
                </c:pt>
                <c:pt idx="153">
                  <c:v>3.3793871402740399</c:v>
                </c:pt>
                <c:pt idx="154">
                  <c:v>3.5545451641082701</c:v>
                </c:pt>
                <c:pt idx="155">
                  <c:v>3.5617434978485099</c:v>
                </c:pt>
                <c:pt idx="156">
                  <c:v>3.6962871551513601</c:v>
                </c:pt>
                <c:pt idx="157">
                  <c:v>3.74368691444396</c:v>
                </c:pt>
                <c:pt idx="158">
                  <c:v>3.7917091846465998</c:v>
                </c:pt>
                <c:pt idx="159">
                  <c:v>3.8951838016510001</c:v>
                </c:pt>
                <c:pt idx="160">
                  <c:v>4.0047266483306796</c:v>
                </c:pt>
                <c:pt idx="161">
                  <c:v>4.5527758598327601</c:v>
                </c:pt>
                <c:pt idx="162">
                  <c:v>4.5365941524505597</c:v>
                </c:pt>
                <c:pt idx="163">
                  <c:v>4.5562424659729004</c:v>
                </c:pt>
                <c:pt idx="164">
                  <c:v>4.9488995075225803</c:v>
                </c:pt>
                <c:pt idx="165">
                  <c:v>5.9911916255950901</c:v>
                </c:pt>
                <c:pt idx="166">
                  <c:v>6.5174355506896902</c:v>
                </c:pt>
                <c:pt idx="167">
                  <c:v>5.88846755027771</c:v>
                </c:pt>
                <c:pt idx="168">
                  <c:v>6.4607260227203298</c:v>
                </c:pt>
                <c:pt idx="169">
                  <c:v>6.9848499298095703</c:v>
                </c:pt>
                <c:pt idx="170">
                  <c:v>6.0557496547698904</c:v>
                </c:pt>
                <c:pt idx="171">
                  <c:v>8.0349400043487496</c:v>
                </c:pt>
                <c:pt idx="172">
                  <c:v>7.8007330894470197</c:v>
                </c:pt>
                <c:pt idx="173">
                  <c:v>8.0418024063110298</c:v>
                </c:pt>
                <c:pt idx="174">
                  <c:v>8.12825608253479</c:v>
                </c:pt>
                <c:pt idx="175">
                  <c:v>8.1445806026458705</c:v>
                </c:pt>
                <c:pt idx="176">
                  <c:v>10.297794103622399</c:v>
                </c:pt>
                <c:pt idx="177">
                  <c:v>17.6849541664123</c:v>
                </c:pt>
                <c:pt idx="178">
                  <c:v>12.634011745452799</c:v>
                </c:pt>
                <c:pt idx="179">
                  <c:v>0</c:v>
                </c:pt>
                <c:pt idx="180">
                  <c:v>0.15408921241760201</c:v>
                </c:pt>
                <c:pt idx="181">
                  <c:v>0.20048689842224099</c:v>
                </c:pt>
                <c:pt idx="182">
                  <c:v>0.32284927368164001</c:v>
                </c:pt>
                <c:pt idx="183">
                  <c:v>0.41658067703246998</c:v>
                </c:pt>
                <c:pt idx="184">
                  <c:v>0.514970302581787</c:v>
                </c:pt>
                <c:pt idx="185">
                  <c:v>0.57681894302368097</c:v>
                </c:pt>
                <c:pt idx="186">
                  <c:v>0.68608808517455999</c:v>
                </c:pt>
                <c:pt idx="187">
                  <c:v>0.780517578125</c:v>
                </c:pt>
                <c:pt idx="188">
                  <c:v>0.85666894912719704</c:v>
                </c:pt>
                <c:pt idx="189">
                  <c:v>0.98030948638916005</c:v>
                </c:pt>
                <c:pt idx="190">
                  <c:v>1.0557439327239899</c:v>
                </c:pt>
                <c:pt idx="191">
                  <c:v>1.1804051399230899</c:v>
                </c:pt>
                <c:pt idx="192">
                  <c:v>1.24195337295532</c:v>
                </c:pt>
                <c:pt idx="193">
                  <c:v>1.30194163322448</c:v>
                </c:pt>
                <c:pt idx="194">
                  <c:v>1.4130554199218699</c:v>
                </c:pt>
                <c:pt idx="195">
                  <c:v>1.51250123977661</c:v>
                </c:pt>
                <c:pt idx="196">
                  <c:v>1.5831923484802199</c:v>
                </c:pt>
                <c:pt idx="197">
                  <c:v>1.7134563922882</c:v>
                </c:pt>
                <c:pt idx="198">
                  <c:v>1.8405072689056301</c:v>
                </c:pt>
                <c:pt idx="199">
                  <c:v>1.8804807662963801</c:v>
                </c:pt>
                <c:pt idx="200">
                  <c:v>2.0097174644470202</c:v>
                </c:pt>
                <c:pt idx="201">
                  <c:v>2.0486266613006499</c:v>
                </c:pt>
                <c:pt idx="202">
                  <c:v>2.1811006069183301</c:v>
                </c:pt>
                <c:pt idx="203">
                  <c:v>2.4018058776855402</c:v>
                </c:pt>
                <c:pt idx="204">
                  <c:v>2.3820631504058798</c:v>
                </c:pt>
                <c:pt idx="205">
                  <c:v>2.5150904655456499</c:v>
                </c:pt>
                <c:pt idx="206">
                  <c:v>2.64941310882568</c:v>
                </c:pt>
                <c:pt idx="207">
                  <c:v>2.7548127174377401</c:v>
                </c:pt>
                <c:pt idx="208">
                  <c:v>2.7515683174133301</c:v>
                </c:pt>
                <c:pt idx="209">
                  <c:v>2.8474323749542201</c:v>
                </c:pt>
                <c:pt idx="210">
                  <c:v>3.0364849567413299</c:v>
                </c:pt>
                <c:pt idx="211">
                  <c:v>3.1400902271270699</c:v>
                </c:pt>
                <c:pt idx="212">
                  <c:v>3.2016932964324898</c:v>
                </c:pt>
                <c:pt idx="213">
                  <c:v>3.3893256187438898</c:v>
                </c:pt>
                <c:pt idx="214">
                  <c:v>3.36884093284606</c:v>
                </c:pt>
                <c:pt idx="215">
                  <c:v>3.5509443283081001</c:v>
                </c:pt>
                <c:pt idx="216">
                  <c:v>3.62932229042053</c:v>
                </c:pt>
                <c:pt idx="217">
                  <c:v>3.7656695842742902</c:v>
                </c:pt>
                <c:pt idx="218">
                  <c:v>3.83439040184021</c:v>
                </c:pt>
                <c:pt idx="219">
                  <c:v>3.89667391777038</c:v>
                </c:pt>
                <c:pt idx="220">
                  <c:v>4.0162019729614196</c:v>
                </c:pt>
                <c:pt idx="221">
                  <c:v>4.2962586879730198</c:v>
                </c:pt>
                <c:pt idx="222">
                  <c:v>4.2665317058563197</c:v>
                </c:pt>
                <c:pt idx="223">
                  <c:v>4.66456699371337</c:v>
                </c:pt>
                <c:pt idx="224">
                  <c:v>4.5795688629150302</c:v>
                </c:pt>
                <c:pt idx="225">
                  <c:v>5.2061226367950404</c:v>
                </c:pt>
                <c:pt idx="226">
                  <c:v>5.7689688205718896</c:v>
                </c:pt>
                <c:pt idx="227">
                  <c:v>5.8713965415954501</c:v>
                </c:pt>
                <c:pt idx="228">
                  <c:v>7.94370436668396</c:v>
                </c:pt>
                <c:pt idx="229">
                  <c:v>6.86824202537536</c:v>
                </c:pt>
                <c:pt idx="230">
                  <c:v>6.9398763179778999</c:v>
                </c:pt>
                <c:pt idx="231">
                  <c:v>8.3398618698120099</c:v>
                </c:pt>
                <c:pt idx="232">
                  <c:v>9.2462346553802401</c:v>
                </c:pt>
                <c:pt idx="233">
                  <c:v>8.0749635696411097</c:v>
                </c:pt>
                <c:pt idx="234">
                  <c:v>9.8780283927917392</c:v>
                </c:pt>
                <c:pt idx="235">
                  <c:v>8.6310517787933296</c:v>
                </c:pt>
                <c:pt idx="236">
                  <c:v>10.1733520030975</c:v>
                </c:pt>
                <c:pt idx="237">
                  <c:v>10.5976200103759</c:v>
                </c:pt>
                <c:pt idx="238">
                  <c:v>9.9537310600280708</c:v>
                </c:pt>
                <c:pt idx="239">
                  <c:v>0</c:v>
                </c:pt>
                <c:pt idx="240">
                  <c:v>0.11585187911987301</c:v>
                </c:pt>
                <c:pt idx="241">
                  <c:v>0.216108083724975</c:v>
                </c:pt>
                <c:pt idx="242">
                  <c:v>0.30722784996032698</c:v>
                </c:pt>
                <c:pt idx="243">
                  <c:v>0.414131879806518</c:v>
                </c:pt>
                <c:pt idx="244">
                  <c:v>0.52332973480224598</c:v>
                </c:pt>
                <c:pt idx="245">
                  <c:v>0.59467506408691395</c:v>
                </c:pt>
                <c:pt idx="246">
                  <c:v>0.693057060241699</c:v>
                </c:pt>
                <c:pt idx="247">
                  <c:v>0.75576114654541005</c:v>
                </c:pt>
                <c:pt idx="248">
                  <c:v>0.85753798484802202</c:v>
                </c:pt>
                <c:pt idx="249">
                  <c:v>1.0053074359893699</c:v>
                </c:pt>
                <c:pt idx="250">
                  <c:v>1.2662534713745099</c:v>
                </c:pt>
                <c:pt idx="251">
                  <c:v>1.3001697063446001</c:v>
                </c:pt>
                <c:pt idx="252">
                  <c:v>1.3142607212066599</c:v>
                </c:pt>
                <c:pt idx="253">
                  <c:v>1.31878662109375</c:v>
                </c:pt>
                <c:pt idx="254">
                  <c:v>1.44068026542663</c:v>
                </c:pt>
                <c:pt idx="255">
                  <c:v>1.5232915878295801</c:v>
                </c:pt>
                <c:pt idx="256">
                  <c:v>1.5919704437255799</c:v>
                </c:pt>
                <c:pt idx="257">
                  <c:v>1.7626819610595701</c:v>
                </c:pt>
                <c:pt idx="258">
                  <c:v>1.77286171913146</c:v>
                </c:pt>
                <c:pt idx="259">
                  <c:v>1.9512901306152299</c:v>
                </c:pt>
                <c:pt idx="260">
                  <c:v>2.01361632347106</c:v>
                </c:pt>
                <c:pt idx="261">
                  <c:v>2.0805287361145002</c:v>
                </c:pt>
                <c:pt idx="262">
                  <c:v>2.2036986351013099</c:v>
                </c:pt>
                <c:pt idx="263">
                  <c:v>2.3510353565215998</c:v>
                </c:pt>
                <c:pt idx="264">
                  <c:v>2.43000888824462</c:v>
                </c:pt>
                <c:pt idx="265">
                  <c:v>2.4994297027587802</c:v>
                </c:pt>
                <c:pt idx="266">
                  <c:v>2.6339159011840798</c:v>
                </c:pt>
                <c:pt idx="267">
                  <c:v>2.8091440200805602</c:v>
                </c:pt>
                <c:pt idx="268">
                  <c:v>2.7703859806060702</c:v>
                </c:pt>
                <c:pt idx="269">
                  <c:v>2.82208156585693</c:v>
                </c:pt>
                <c:pt idx="270">
                  <c:v>2.9973394870757999</c:v>
                </c:pt>
                <c:pt idx="271">
                  <c:v>3.12450671195983</c:v>
                </c:pt>
                <c:pt idx="272">
                  <c:v>3.2126052379608101</c:v>
                </c:pt>
                <c:pt idx="273">
                  <c:v>3.2350113391876198</c:v>
                </c:pt>
                <c:pt idx="274">
                  <c:v>3.40787529945373</c:v>
                </c:pt>
                <c:pt idx="275">
                  <c:v>3.5421757698059002</c:v>
                </c:pt>
                <c:pt idx="276">
                  <c:v>3.91751503944396</c:v>
                </c:pt>
                <c:pt idx="277">
                  <c:v>3.8003792762756299</c:v>
                </c:pt>
                <c:pt idx="278">
                  <c:v>3.8537313938140798</c:v>
                </c:pt>
                <c:pt idx="279">
                  <c:v>3.9503502845764098</c:v>
                </c:pt>
                <c:pt idx="280">
                  <c:v>4.0595107078552202</c:v>
                </c:pt>
                <c:pt idx="281">
                  <c:v>4.3883867263793901</c:v>
                </c:pt>
                <c:pt idx="282">
                  <c:v>4.3141355514526296</c:v>
                </c:pt>
                <c:pt idx="283">
                  <c:v>4.2995584011077801</c:v>
                </c:pt>
                <c:pt idx="284">
                  <c:v>4.8220293521881104</c:v>
                </c:pt>
                <c:pt idx="285">
                  <c:v>4.8955631256103498</c:v>
                </c:pt>
                <c:pt idx="286">
                  <c:v>5.1114044189453098</c:v>
                </c:pt>
                <c:pt idx="287">
                  <c:v>6.91438508033752</c:v>
                </c:pt>
                <c:pt idx="288">
                  <c:v>5.7124156951904297</c:v>
                </c:pt>
                <c:pt idx="289">
                  <c:v>8.3813459873199392</c:v>
                </c:pt>
                <c:pt idx="290">
                  <c:v>7.9450926780700604</c:v>
                </c:pt>
                <c:pt idx="291">
                  <c:v>8.2850685119628906</c:v>
                </c:pt>
                <c:pt idx="292">
                  <c:v>10.169314622879</c:v>
                </c:pt>
                <c:pt idx="293">
                  <c:v>9.1655535697936994</c:v>
                </c:pt>
                <c:pt idx="294">
                  <c:v>8.1989767551422101</c:v>
                </c:pt>
                <c:pt idx="295">
                  <c:v>9.1571979522705007</c:v>
                </c:pt>
                <c:pt idx="296">
                  <c:v>9.6964828968048096</c:v>
                </c:pt>
                <c:pt idx="297">
                  <c:v>9.6346056461334193</c:v>
                </c:pt>
                <c:pt idx="298">
                  <c:v>14.679643630981399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1-40C4-B1D5-29F0A2E0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83935"/>
        <c:axId val="834280607"/>
      </c:scatterChart>
      <c:valAx>
        <c:axId val="8342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280607"/>
        <c:crosses val="autoZero"/>
        <c:crossBetween val="midCat"/>
      </c:valAx>
      <c:valAx>
        <c:axId val="8342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28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comparating!$B$1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comparating!$A$2:$A$301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comparating!$B$2:$B$301</c:f>
              <c:numCache>
                <c:formatCode>General</c:formatCode>
                <c:ptCount val="300"/>
                <c:pt idx="0">
                  <c:v>1.0557496547698899</c:v>
                </c:pt>
                <c:pt idx="1">
                  <c:v>4.3907403945922803E-2</c:v>
                </c:pt>
                <c:pt idx="2">
                  <c:v>7.2802305221557603E-2</c:v>
                </c:pt>
                <c:pt idx="3">
                  <c:v>9.37216281890869E-2</c:v>
                </c:pt>
                <c:pt idx="4">
                  <c:v>0.108706474304199</c:v>
                </c:pt>
                <c:pt idx="5">
                  <c:v>0.13164615631103499</c:v>
                </c:pt>
                <c:pt idx="6">
                  <c:v>0.14760351181030201</c:v>
                </c:pt>
                <c:pt idx="7">
                  <c:v>0.17452621459960899</c:v>
                </c:pt>
                <c:pt idx="8">
                  <c:v>0.20046281814575101</c:v>
                </c:pt>
                <c:pt idx="9">
                  <c:v>0.22340083122253401</c:v>
                </c:pt>
                <c:pt idx="10">
                  <c:v>0.28324270248413003</c:v>
                </c:pt>
                <c:pt idx="11">
                  <c:v>0.27426600456237699</c:v>
                </c:pt>
                <c:pt idx="12">
                  <c:v>0.287230014801025</c:v>
                </c:pt>
                <c:pt idx="13">
                  <c:v>0.302187919616699</c:v>
                </c:pt>
                <c:pt idx="14">
                  <c:v>0.39793348312377902</c:v>
                </c:pt>
                <c:pt idx="15">
                  <c:v>0.39893198013305597</c:v>
                </c:pt>
                <c:pt idx="16">
                  <c:v>0.42286658287048301</c:v>
                </c:pt>
                <c:pt idx="17">
                  <c:v>0.46575379371643</c:v>
                </c:pt>
                <c:pt idx="18">
                  <c:v>0.57845163345336903</c:v>
                </c:pt>
                <c:pt idx="19">
                  <c:v>0.451790571212768</c:v>
                </c:pt>
                <c:pt idx="20">
                  <c:v>0.44281387329101501</c:v>
                </c:pt>
                <c:pt idx="21">
                  <c:v>0.53058028221130304</c:v>
                </c:pt>
                <c:pt idx="22">
                  <c:v>0.50564312934875399</c:v>
                </c:pt>
                <c:pt idx="23">
                  <c:v>0.55052638053893999</c:v>
                </c:pt>
                <c:pt idx="24">
                  <c:v>0.56947660446166903</c:v>
                </c:pt>
                <c:pt idx="25">
                  <c:v>0.60139346122741699</c:v>
                </c:pt>
                <c:pt idx="26">
                  <c:v>0.59640288352966297</c:v>
                </c:pt>
                <c:pt idx="27">
                  <c:v>0.61535358428955</c:v>
                </c:pt>
                <c:pt idx="28">
                  <c:v>0.65425038337707497</c:v>
                </c:pt>
                <c:pt idx="29">
                  <c:v>0.65923571586608798</c:v>
                </c:pt>
                <c:pt idx="30">
                  <c:v>0.65624356269836404</c:v>
                </c:pt>
                <c:pt idx="31">
                  <c:v>0.714086294174194</c:v>
                </c:pt>
                <c:pt idx="32">
                  <c:v>0.70411396026611295</c:v>
                </c:pt>
                <c:pt idx="33">
                  <c:v>0.73303866386413497</c:v>
                </c:pt>
                <c:pt idx="34">
                  <c:v>0.79188084602355902</c:v>
                </c:pt>
                <c:pt idx="35">
                  <c:v>0.81681442260742099</c:v>
                </c:pt>
                <c:pt idx="36">
                  <c:v>0.87066912651062001</c:v>
                </c:pt>
                <c:pt idx="37">
                  <c:v>0.88363409042358398</c:v>
                </c:pt>
                <c:pt idx="38">
                  <c:v>0.87266302108764604</c:v>
                </c:pt>
                <c:pt idx="39">
                  <c:v>0.92053604125976496</c:v>
                </c:pt>
                <c:pt idx="40">
                  <c:v>0.95843958854675204</c:v>
                </c:pt>
                <c:pt idx="41">
                  <c:v>0.98735666275024403</c:v>
                </c:pt>
                <c:pt idx="42">
                  <c:v>0.96641445159912098</c:v>
                </c:pt>
                <c:pt idx="43">
                  <c:v>0.99334073066711404</c:v>
                </c:pt>
                <c:pt idx="44">
                  <c:v>1.0152828693389799</c:v>
                </c:pt>
                <c:pt idx="45">
                  <c:v>1.0182752609252901</c:v>
                </c:pt>
                <c:pt idx="46">
                  <c:v>1.0531802177429199</c:v>
                </c:pt>
                <c:pt idx="47">
                  <c:v>1.0511879920959399</c:v>
                </c:pt>
                <c:pt idx="48">
                  <c:v>1.08509445190429</c:v>
                </c:pt>
                <c:pt idx="49">
                  <c:v>1.08210325241088</c:v>
                </c:pt>
                <c:pt idx="50">
                  <c:v>1.1190102100372299</c:v>
                </c:pt>
                <c:pt idx="51">
                  <c:v>1.12399053573608</c:v>
                </c:pt>
                <c:pt idx="52">
                  <c:v>1.1499214172363199</c:v>
                </c:pt>
                <c:pt idx="53">
                  <c:v>1.2017838954925499</c:v>
                </c:pt>
                <c:pt idx="54">
                  <c:v>1.2586302757263099</c:v>
                </c:pt>
                <c:pt idx="55">
                  <c:v>1.2516508102416899</c:v>
                </c:pt>
                <c:pt idx="56">
                  <c:v>1.26162338256835</c:v>
                </c:pt>
                <c:pt idx="57">
                  <c:v>1.3364222049713099</c:v>
                </c:pt>
                <c:pt idx="58">
                  <c:v>1.3005182743072501</c:v>
                </c:pt>
                <c:pt idx="59">
                  <c:v>0</c:v>
                </c:pt>
                <c:pt idx="60">
                  <c:v>3.2911539077758699E-2</c:v>
                </c:pt>
                <c:pt idx="61">
                  <c:v>5.4852962493896401E-2</c:v>
                </c:pt>
                <c:pt idx="62">
                  <c:v>0.10372042655944801</c:v>
                </c:pt>
                <c:pt idx="63">
                  <c:v>0.11967968940734799</c:v>
                </c:pt>
                <c:pt idx="64">
                  <c:v>0.121673822402954</c:v>
                </c:pt>
                <c:pt idx="65">
                  <c:v>0.194480895996093</c:v>
                </c:pt>
                <c:pt idx="66">
                  <c:v>0.21642041206359799</c:v>
                </c:pt>
                <c:pt idx="67">
                  <c:v>0.26129961013793901</c:v>
                </c:pt>
                <c:pt idx="68">
                  <c:v>0.26628708839416498</c:v>
                </c:pt>
                <c:pt idx="69">
                  <c:v>0.28822970390319802</c:v>
                </c:pt>
                <c:pt idx="70">
                  <c:v>0.27825474739074701</c:v>
                </c:pt>
                <c:pt idx="71">
                  <c:v>0.29720425605773898</c:v>
                </c:pt>
                <c:pt idx="72">
                  <c:v>0.3091721534729</c:v>
                </c:pt>
                <c:pt idx="73">
                  <c:v>0.30418515205383301</c:v>
                </c:pt>
                <c:pt idx="74">
                  <c:v>0.35006356239318798</c:v>
                </c:pt>
                <c:pt idx="75">
                  <c:v>0.35205554962158198</c:v>
                </c:pt>
                <c:pt idx="76">
                  <c:v>0.39993023872375399</c:v>
                </c:pt>
                <c:pt idx="77">
                  <c:v>0.41687321662902799</c:v>
                </c:pt>
                <c:pt idx="78">
                  <c:v>0.42885160446166898</c:v>
                </c:pt>
                <c:pt idx="79">
                  <c:v>0.45079374313354398</c:v>
                </c:pt>
                <c:pt idx="80">
                  <c:v>0.498665571212768</c:v>
                </c:pt>
                <c:pt idx="81">
                  <c:v>0.52160334587097101</c:v>
                </c:pt>
                <c:pt idx="82">
                  <c:v>0.52060699462890603</c:v>
                </c:pt>
                <c:pt idx="83">
                  <c:v>0.54055428504943803</c:v>
                </c:pt>
                <c:pt idx="84">
                  <c:v>0.57645511627197199</c:v>
                </c:pt>
                <c:pt idx="85">
                  <c:v>0.60438776016235296</c:v>
                </c:pt>
                <c:pt idx="86">
                  <c:v>0.626323461532592</c:v>
                </c:pt>
                <c:pt idx="87">
                  <c:v>0.61336278915405196</c:v>
                </c:pt>
                <c:pt idx="88">
                  <c:v>0.67020606994628895</c:v>
                </c:pt>
                <c:pt idx="89">
                  <c:v>0.67120361328125</c:v>
                </c:pt>
                <c:pt idx="90">
                  <c:v>0.71907615661621005</c:v>
                </c:pt>
                <c:pt idx="91">
                  <c:v>0.76396083831787098</c:v>
                </c:pt>
                <c:pt idx="92">
                  <c:v>0.74101829528808505</c:v>
                </c:pt>
                <c:pt idx="93">
                  <c:v>0.76495218276977495</c:v>
                </c:pt>
                <c:pt idx="94">
                  <c:v>0.78091073036193803</c:v>
                </c:pt>
                <c:pt idx="95">
                  <c:v>0.80085635185241699</c:v>
                </c:pt>
                <c:pt idx="96">
                  <c:v>0.86269235610961903</c:v>
                </c:pt>
                <c:pt idx="97">
                  <c:v>0.854711294174194</c:v>
                </c:pt>
                <c:pt idx="98">
                  <c:v>0.87665247917175204</c:v>
                </c:pt>
                <c:pt idx="99">
                  <c:v>0.88463282585143999</c:v>
                </c:pt>
                <c:pt idx="100">
                  <c:v>0.94247794151306097</c:v>
                </c:pt>
                <c:pt idx="101">
                  <c:v>0.92851352691650302</c:v>
                </c:pt>
                <c:pt idx="102">
                  <c:v>0.96144747734069802</c:v>
                </c:pt>
                <c:pt idx="103">
                  <c:v>1.06015872955322</c:v>
                </c:pt>
                <c:pt idx="104">
                  <c:v>1.0412139892578101</c:v>
                </c:pt>
                <c:pt idx="105">
                  <c:v>1.08709073066711</c:v>
                </c:pt>
                <c:pt idx="106">
                  <c:v>1.1928062438964799</c:v>
                </c:pt>
                <c:pt idx="107">
                  <c:v>1.2117567062377901</c:v>
                </c:pt>
                <c:pt idx="108">
                  <c:v>1.2287106513977</c:v>
                </c:pt>
                <c:pt idx="109">
                  <c:v>1.2626202106475799</c:v>
                </c:pt>
                <c:pt idx="110">
                  <c:v>1.2985250949859599</c:v>
                </c:pt>
                <c:pt idx="111">
                  <c:v>1.3124876022338801</c:v>
                </c:pt>
                <c:pt idx="112">
                  <c:v>1.30849838256835</c:v>
                </c:pt>
                <c:pt idx="113">
                  <c:v>1.4022464752197199</c:v>
                </c:pt>
                <c:pt idx="114">
                  <c:v>1.39726066589355</c:v>
                </c:pt>
                <c:pt idx="115">
                  <c:v>1.3783109188079801</c:v>
                </c:pt>
                <c:pt idx="116">
                  <c:v>1.39526462554931</c:v>
                </c:pt>
                <c:pt idx="117">
                  <c:v>1.4760496616363501</c:v>
                </c:pt>
                <c:pt idx="118">
                  <c:v>1.51494336128234</c:v>
                </c:pt>
                <c:pt idx="119">
                  <c:v>0</c:v>
                </c:pt>
                <c:pt idx="120">
                  <c:v>2.6928901672363201E-2</c:v>
                </c:pt>
                <c:pt idx="121">
                  <c:v>4.78720664978027E-2</c:v>
                </c:pt>
                <c:pt idx="122">
                  <c:v>6.7819118499755804E-2</c:v>
                </c:pt>
                <c:pt idx="123">
                  <c:v>8.4771394729614202E-2</c:v>
                </c:pt>
                <c:pt idx="124">
                  <c:v>0.1047203540802</c:v>
                </c:pt>
                <c:pt idx="125">
                  <c:v>0.14461493492126401</c:v>
                </c:pt>
                <c:pt idx="126">
                  <c:v>0.17453241348266599</c:v>
                </c:pt>
                <c:pt idx="127">
                  <c:v>0.21043586730957001</c:v>
                </c:pt>
                <c:pt idx="128">
                  <c:v>0.238361120223999</c:v>
                </c:pt>
                <c:pt idx="129">
                  <c:v>0.248335361480712</c:v>
                </c:pt>
                <c:pt idx="130">
                  <c:v>0.29919767379760698</c:v>
                </c:pt>
                <c:pt idx="131">
                  <c:v>0.30119371414184498</c:v>
                </c:pt>
                <c:pt idx="132">
                  <c:v>0.31914544105529702</c:v>
                </c:pt>
                <c:pt idx="133">
                  <c:v>0.35903882980346602</c:v>
                </c:pt>
                <c:pt idx="134">
                  <c:v>0.39793467521667403</c:v>
                </c:pt>
                <c:pt idx="135">
                  <c:v>0.41688323020934998</c:v>
                </c:pt>
                <c:pt idx="136">
                  <c:v>0.42087388038635198</c:v>
                </c:pt>
                <c:pt idx="137">
                  <c:v>0.44281482696533198</c:v>
                </c:pt>
                <c:pt idx="138">
                  <c:v>0.469741821289062</c:v>
                </c:pt>
                <c:pt idx="139">
                  <c:v>0.49068617820739702</c:v>
                </c:pt>
                <c:pt idx="140">
                  <c:v>0.533572196960449</c:v>
                </c:pt>
                <c:pt idx="141">
                  <c:v>0.56249451637268</c:v>
                </c:pt>
                <c:pt idx="142">
                  <c:v>0.56349015235900801</c:v>
                </c:pt>
                <c:pt idx="143">
                  <c:v>0.62133669853210405</c:v>
                </c:pt>
                <c:pt idx="144">
                  <c:v>0.62432909011840798</c:v>
                </c:pt>
                <c:pt idx="145">
                  <c:v>0.63629722595214799</c:v>
                </c:pt>
                <c:pt idx="146">
                  <c:v>0.66422176361083896</c:v>
                </c:pt>
                <c:pt idx="147">
                  <c:v>0.69015192985534601</c:v>
                </c:pt>
                <c:pt idx="148">
                  <c:v>0.72106862068176203</c:v>
                </c:pt>
                <c:pt idx="149">
                  <c:v>0.73802399635314897</c:v>
                </c:pt>
                <c:pt idx="150">
                  <c:v>0.76096320152282704</c:v>
                </c:pt>
                <c:pt idx="151">
                  <c:v>0.76495027542114202</c:v>
                </c:pt>
                <c:pt idx="152">
                  <c:v>0.90358066558837802</c:v>
                </c:pt>
                <c:pt idx="153">
                  <c:v>0.89061737060546797</c:v>
                </c:pt>
                <c:pt idx="154">
                  <c:v>0.96940517425537098</c:v>
                </c:pt>
                <c:pt idx="155">
                  <c:v>0.89959239959716797</c:v>
                </c:pt>
                <c:pt idx="156">
                  <c:v>0.92851424217224099</c:v>
                </c:pt>
                <c:pt idx="157">
                  <c:v>0.94148135185241699</c:v>
                </c:pt>
                <c:pt idx="158">
                  <c:v>0.97538805007934504</c:v>
                </c:pt>
                <c:pt idx="159">
                  <c:v>1.0960662364959699</c:v>
                </c:pt>
                <c:pt idx="160">
                  <c:v>1.0731272697448699</c:v>
                </c:pt>
                <c:pt idx="161">
                  <c:v>1.05018830299377</c:v>
                </c:pt>
                <c:pt idx="162">
                  <c:v>1.1130199432373</c:v>
                </c:pt>
                <c:pt idx="163">
                  <c:v>1.0840981006622299</c:v>
                </c:pt>
                <c:pt idx="164">
                  <c:v>1.1130211353302</c:v>
                </c:pt>
                <c:pt idx="165">
                  <c:v>1.1339645385742101</c:v>
                </c:pt>
                <c:pt idx="166">
                  <c:v>1.18981504440307</c:v>
                </c:pt>
                <c:pt idx="167">
                  <c:v>1.2077679634094201</c:v>
                </c:pt>
                <c:pt idx="168">
                  <c:v>1.1967973709106401</c:v>
                </c:pt>
                <c:pt idx="169">
                  <c:v>1.2945358753204299</c:v>
                </c:pt>
                <c:pt idx="170">
                  <c:v>1.2346951961517301</c:v>
                </c:pt>
                <c:pt idx="171">
                  <c:v>1.2825675010681099</c:v>
                </c:pt>
                <c:pt idx="172">
                  <c:v>1.3055047988891599</c:v>
                </c:pt>
                <c:pt idx="173">
                  <c:v>1.33043909072875</c:v>
                </c:pt>
                <c:pt idx="174">
                  <c:v>1.3603594303131099</c:v>
                </c:pt>
                <c:pt idx="175">
                  <c:v>1.39526486396789</c:v>
                </c:pt>
                <c:pt idx="176">
                  <c:v>1.40823101997375</c:v>
                </c:pt>
                <c:pt idx="177">
                  <c:v>1.45809769630432</c:v>
                </c:pt>
                <c:pt idx="178">
                  <c:v>1.44413566589355</c:v>
                </c:pt>
                <c:pt idx="179">
                  <c:v>0</c:v>
                </c:pt>
                <c:pt idx="180">
                  <c:v>2.8923988342285101E-2</c:v>
                </c:pt>
                <c:pt idx="181">
                  <c:v>5.0863981246948201E-2</c:v>
                </c:pt>
                <c:pt idx="182">
                  <c:v>8.1781625747680595E-2</c:v>
                </c:pt>
                <c:pt idx="183">
                  <c:v>0.113696813583374</c:v>
                </c:pt>
                <c:pt idx="184">
                  <c:v>0.12666082382202101</c:v>
                </c:pt>
                <c:pt idx="185">
                  <c:v>0.15159368515014601</c:v>
                </c:pt>
                <c:pt idx="186">
                  <c:v>0.16954612731933499</c:v>
                </c:pt>
                <c:pt idx="187">
                  <c:v>0.21243190765380801</c:v>
                </c:pt>
                <c:pt idx="188">
                  <c:v>0.235370874404907</c:v>
                </c:pt>
                <c:pt idx="189">
                  <c:v>0.28423571586608798</c:v>
                </c:pt>
                <c:pt idx="190">
                  <c:v>0.26728367805480902</c:v>
                </c:pt>
                <c:pt idx="191">
                  <c:v>0.30219149589538502</c:v>
                </c:pt>
                <c:pt idx="192">
                  <c:v>0.33609867095947199</c:v>
                </c:pt>
                <c:pt idx="193">
                  <c:v>0.35006284713745101</c:v>
                </c:pt>
                <c:pt idx="194">
                  <c:v>0.37399888038635198</c:v>
                </c:pt>
                <c:pt idx="195">
                  <c:v>0.43782806396484297</c:v>
                </c:pt>
                <c:pt idx="196">
                  <c:v>0.41389155387878401</c:v>
                </c:pt>
                <c:pt idx="197">
                  <c:v>0.46375870704650801</c:v>
                </c:pt>
                <c:pt idx="198">
                  <c:v>0.50564646720886197</c:v>
                </c:pt>
                <c:pt idx="199">
                  <c:v>0.54554009437561002</c:v>
                </c:pt>
                <c:pt idx="200">
                  <c:v>0.533572196960449</c:v>
                </c:pt>
                <c:pt idx="201">
                  <c:v>0.54853200912475497</c:v>
                </c:pt>
                <c:pt idx="202">
                  <c:v>0.576457738876342</c:v>
                </c:pt>
                <c:pt idx="203">
                  <c:v>0.64826393127441395</c:v>
                </c:pt>
                <c:pt idx="204">
                  <c:v>0.60737252235412598</c:v>
                </c:pt>
                <c:pt idx="205">
                  <c:v>0.69115042686462402</c:v>
                </c:pt>
                <c:pt idx="206">
                  <c:v>0.67918348312377896</c:v>
                </c:pt>
                <c:pt idx="207">
                  <c:v>0.68616294860839799</c:v>
                </c:pt>
                <c:pt idx="208">
                  <c:v>0.70411586761474598</c:v>
                </c:pt>
                <c:pt idx="209">
                  <c:v>0.74600338935851995</c:v>
                </c:pt>
                <c:pt idx="210">
                  <c:v>0.77392840385437001</c:v>
                </c:pt>
                <c:pt idx="211">
                  <c:v>0.78888869285583496</c:v>
                </c:pt>
                <c:pt idx="212">
                  <c:v>0.78988504409789995</c:v>
                </c:pt>
                <c:pt idx="213">
                  <c:v>0.827783823013305</c:v>
                </c:pt>
                <c:pt idx="214">
                  <c:v>0.91056084632873502</c:v>
                </c:pt>
                <c:pt idx="215">
                  <c:v>0.88064336776733398</c:v>
                </c:pt>
                <c:pt idx="216">
                  <c:v>0.94846105575561501</c:v>
                </c:pt>
                <c:pt idx="217">
                  <c:v>0.95544242858886697</c:v>
                </c:pt>
                <c:pt idx="218">
                  <c:v>0.99334168434143</c:v>
                </c:pt>
                <c:pt idx="219">
                  <c:v>0.98037385940551702</c:v>
                </c:pt>
                <c:pt idx="220">
                  <c:v>1.05218410491943</c:v>
                </c:pt>
                <c:pt idx="221">
                  <c:v>1.05019187927246</c:v>
                </c:pt>
                <c:pt idx="222">
                  <c:v>1.08609223365783</c:v>
                </c:pt>
                <c:pt idx="223">
                  <c:v>1.0930745601653999</c:v>
                </c:pt>
                <c:pt idx="224">
                  <c:v>1.1419441699981601</c:v>
                </c:pt>
                <c:pt idx="225">
                  <c:v>1.1698627471923799</c:v>
                </c:pt>
                <c:pt idx="226">
                  <c:v>1.1608922481536801</c:v>
                </c:pt>
                <c:pt idx="227">
                  <c:v>1.24466872215271</c:v>
                </c:pt>
                <c:pt idx="228">
                  <c:v>1.2805697917938199</c:v>
                </c:pt>
                <c:pt idx="229">
                  <c:v>1.1459329128265301</c:v>
                </c:pt>
                <c:pt idx="230">
                  <c:v>1.11302065849304</c:v>
                </c:pt>
                <c:pt idx="231">
                  <c:v>1.0920774936676001</c:v>
                </c:pt>
                <c:pt idx="232">
                  <c:v>1.12000131607055</c:v>
                </c:pt>
                <c:pt idx="233">
                  <c:v>1.1160128116607599</c:v>
                </c:pt>
                <c:pt idx="234">
                  <c:v>1.16288709640502</c:v>
                </c:pt>
                <c:pt idx="235">
                  <c:v>1.18881630897521</c:v>
                </c:pt>
                <c:pt idx="236">
                  <c:v>1.19081282615661</c:v>
                </c:pt>
                <c:pt idx="237">
                  <c:v>1.2047755718231199</c:v>
                </c:pt>
                <c:pt idx="238">
                  <c:v>1.2317020893096899</c:v>
                </c:pt>
                <c:pt idx="239">
                  <c:v>0</c:v>
                </c:pt>
                <c:pt idx="240">
                  <c:v>2.39336490631103E-2</c:v>
                </c:pt>
                <c:pt idx="241">
                  <c:v>4.7872304916381801E-2</c:v>
                </c:pt>
                <c:pt idx="242">
                  <c:v>6.7817687988281194E-2</c:v>
                </c:pt>
                <c:pt idx="243">
                  <c:v>8.7764978408813393E-2</c:v>
                </c:pt>
                <c:pt idx="244">
                  <c:v>0.105716466903686</c:v>
                </c:pt>
                <c:pt idx="245">
                  <c:v>0.130649805068969</c:v>
                </c:pt>
                <c:pt idx="246">
                  <c:v>0.16854739189147899</c:v>
                </c:pt>
                <c:pt idx="247">
                  <c:v>0.177525043487548</c:v>
                </c:pt>
                <c:pt idx="248">
                  <c:v>0.202457904815673</c:v>
                </c:pt>
                <c:pt idx="249">
                  <c:v>0.20943951606750399</c:v>
                </c:pt>
                <c:pt idx="250">
                  <c:v>0.23337507247924799</c:v>
                </c:pt>
                <c:pt idx="251">
                  <c:v>0.25731110572814903</c:v>
                </c:pt>
                <c:pt idx="252">
                  <c:v>0.27626109123229903</c:v>
                </c:pt>
                <c:pt idx="253">
                  <c:v>0.28922533988952598</c:v>
                </c:pt>
                <c:pt idx="254">
                  <c:v>0.32213759422302202</c:v>
                </c:pt>
                <c:pt idx="255">
                  <c:v>0.41090035438537598</c:v>
                </c:pt>
                <c:pt idx="256">
                  <c:v>0.355045795440673</c:v>
                </c:pt>
                <c:pt idx="257">
                  <c:v>0.38896012306213301</c:v>
                </c:pt>
                <c:pt idx="258">
                  <c:v>0.40391850471496499</c:v>
                </c:pt>
                <c:pt idx="259">
                  <c:v>0.43084502220153797</c:v>
                </c:pt>
                <c:pt idx="260">
                  <c:v>0.44879770278930597</c:v>
                </c:pt>
                <c:pt idx="261">
                  <c:v>0.46276092529296797</c:v>
                </c:pt>
                <c:pt idx="262">
                  <c:v>0.47672510147094699</c:v>
                </c:pt>
                <c:pt idx="263">
                  <c:v>0.50564670562744096</c:v>
                </c:pt>
                <c:pt idx="264">
                  <c:v>0.53855776786804199</c:v>
                </c:pt>
                <c:pt idx="265">
                  <c:v>0.54454326629638605</c:v>
                </c:pt>
                <c:pt idx="266">
                  <c:v>0.56149697303771895</c:v>
                </c:pt>
                <c:pt idx="267">
                  <c:v>0.61934137344360296</c:v>
                </c:pt>
                <c:pt idx="268">
                  <c:v>0.59241461753845204</c:v>
                </c:pt>
                <c:pt idx="269">
                  <c:v>0.63928937911987305</c:v>
                </c:pt>
                <c:pt idx="270">
                  <c:v>0.63928794860839799</c:v>
                </c:pt>
                <c:pt idx="271">
                  <c:v>0.68316984176635698</c:v>
                </c:pt>
                <c:pt idx="272">
                  <c:v>0.69214510917663497</c:v>
                </c:pt>
                <c:pt idx="273">
                  <c:v>0.72206687927246005</c:v>
                </c:pt>
                <c:pt idx="274">
                  <c:v>0.73204064369201605</c:v>
                </c:pt>
                <c:pt idx="275">
                  <c:v>0.74500322341918901</c:v>
                </c:pt>
                <c:pt idx="276">
                  <c:v>0.78091025352478005</c:v>
                </c:pt>
                <c:pt idx="277">
                  <c:v>0.78190612792968694</c:v>
                </c:pt>
                <c:pt idx="278">
                  <c:v>0.81681442260742099</c:v>
                </c:pt>
                <c:pt idx="279">
                  <c:v>0.85670590400695801</c:v>
                </c:pt>
                <c:pt idx="280">
                  <c:v>0.82479190826416005</c:v>
                </c:pt>
                <c:pt idx="281">
                  <c:v>0.89660000801086404</c:v>
                </c:pt>
                <c:pt idx="282">
                  <c:v>0.88862180709838801</c:v>
                </c:pt>
                <c:pt idx="283">
                  <c:v>0.91754460334777799</c:v>
                </c:pt>
                <c:pt idx="284">
                  <c:v>0.93051004409789995</c:v>
                </c:pt>
                <c:pt idx="285">
                  <c:v>0.983367919921875</c:v>
                </c:pt>
                <c:pt idx="286">
                  <c:v>0.97140145301818803</c:v>
                </c:pt>
                <c:pt idx="287">
                  <c:v>1.0551774501800499</c:v>
                </c:pt>
                <c:pt idx="288">
                  <c:v>1.0402152538299501</c:v>
                </c:pt>
                <c:pt idx="289">
                  <c:v>1.0571699142455999</c:v>
                </c:pt>
                <c:pt idx="290">
                  <c:v>1.0491919517517001</c:v>
                </c:pt>
                <c:pt idx="291">
                  <c:v>1.10204982757568</c:v>
                </c:pt>
                <c:pt idx="292">
                  <c:v>1.09407258033752</c:v>
                </c:pt>
                <c:pt idx="293">
                  <c:v>1.14692902565002</c:v>
                </c:pt>
                <c:pt idx="294">
                  <c:v>1.1519179344177199</c:v>
                </c:pt>
                <c:pt idx="295">
                  <c:v>1.1608924865722601</c:v>
                </c:pt>
                <c:pt idx="296">
                  <c:v>1.18782138824462</c:v>
                </c:pt>
                <c:pt idx="297">
                  <c:v>1.1977946758270199</c:v>
                </c:pt>
                <c:pt idx="298">
                  <c:v>1.2745893001556301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E-4BC6-A58F-5857F763F0F5}"/>
            </c:ext>
          </c:extLst>
        </c:ser>
        <c:ser>
          <c:idx val="1"/>
          <c:order val="1"/>
          <c:tx>
            <c:strRef>
              <c:f>comparating!$C$1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comparating!$A$2:$A$301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comparating!$C$2:$C$301</c:f>
              <c:numCache>
                <c:formatCode>General</c:formatCode>
                <c:ptCount val="300"/>
                <c:pt idx="0">
                  <c:v>0.4404201507568356</c:v>
                </c:pt>
                <c:pt idx="1">
                  <c:v>0.40591359138488725</c:v>
                </c:pt>
                <c:pt idx="2">
                  <c:v>0.76894164085388028</c:v>
                </c:pt>
                <c:pt idx="3">
                  <c:v>1.2356925010681139</c:v>
                </c:pt>
                <c:pt idx="4">
                  <c:v>1.1299774646759027</c:v>
                </c:pt>
                <c:pt idx="5">
                  <c:v>1.582762718200682</c:v>
                </c:pt>
                <c:pt idx="6">
                  <c:v>1.619664669036863</c:v>
                </c:pt>
                <c:pt idx="7">
                  <c:v>1.9477863311767551</c:v>
                </c:pt>
                <c:pt idx="8">
                  <c:v>1.8999149799346919</c:v>
                </c:pt>
                <c:pt idx="9">
                  <c:v>2.1602180004119789</c:v>
                </c:pt>
                <c:pt idx="10">
                  <c:v>2.4943237304687393</c:v>
                </c:pt>
                <c:pt idx="11">
                  <c:v>4.5607960224151487</c:v>
                </c:pt>
                <c:pt idx="12">
                  <c:v>2.615998506546009</c:v>
                </c:pt>
                <c:pt idx="13">
                  <c:v>2.7815563678741428</c:v>
                </c:pt>
                <c:pt idx="14">
                  <c:v>3.8756220340728738</c:v>
                </c:pt>
                <c:pt idx="15">
                  <c:v>3.6881284713745091</c:v>
                </c:pt>
                <c:pt idx="16">
                  <c:v>3.9963049888610751</c:v>
                </c:pt>
                <c:pt idx="17">
                  <c:v>3.963850975036602</c:v>
                </c:pt>
                <c:pt idx="18">
                  <c:v>4.6754860877990581</c:v>
                </c:pt>
                <c:pt idx="19">
                  <c:v>4.1598670482635445</c:v>
                </c:pt>
                <c:pt idx="20">
                  <c:v>4.527881860733018</c:v>
                </c:pt>
                <c:pt idx="21">
                  <c:v>4.3174452781677113</c:v>
                </c:pt>
                <c:pt idx="22">
                  <c:v>4.5149154663085769</c:v>
                </c:pt>
                <c:pt idx="23">
                  <c:v>4.668505430221531</c:v>
                </c:pt>
                <c:pt idx="24">
                  <c:v>7.137898206710803</c:v>
                </c:pt>
                <c:pt idx="25">
                  <c:v>5.4972829818725488</c:v>
                </c:pt>
                <c:pt idx="26">
                  <c:v>5.3087916374206365</c:v>
                </c:pt>
                <c:pt idx="27">
                  <c:v>5.3496837615966637</c:v>
                </c:pt>
                <c:pt idx="28">
                  <c:v>5.7615797519683776</c:v>
                </c:pt>
                <c:pt idx="29">
                  <c:v>5.9351155757903982</c:v>
                </c:pt>
                <c:pt idx="30">
                  <c:v>6.1026673316955362</c:v>
                </c:pt>
                <c:pt idx="31">
                  <c:v>6.6741373538970707</c:v>
                </c:pt>
                <c:pt idx="32">
                  <c:v>6.3988738059997416</c:v>
                </c:pt>
                <c:pt idx="33">
                  <c:v>6.4866414070129181</c:v>
                </c:pt>
                <c:pt idx="34">
                  <c:v>6.6831142902374072</c:v>
                </c:pt>
                <c:pt idx="35">
                  <c:v>7.0850405693054102</c:v>
                </c:pt>
                <c:pt idx="36">
                  <c:v>10.066060304641702</c:v>
                </c:pt>
                <c:pt idx="37">
                  <c:v>8.798404932022077</c:v>
                </c:pt>
                <c:pt idx="38">
                  <c:v>8.2602570056915159</c:v>
                </c:pt>
                <c:pt idx="39">
                  <c:v>7.8709335327148224</c:v>
                </c:pt>
                <c:pt idx="40">
                  <c:v>8.6538410186767329</c:v>
                </c:pt>
                <c:pt idx="41">
                  <c:v>8.2848472595214702</c:v>
                </c:pt>
                <c:pt idx="42">
                  <c:v>8.95732688903807</c:v>
                </c:pt>
                <c:pt idx="43">
                  <c:v>9.8364422321319456</c:v>
                </c:pt>
                <c:pt idx="44">
                  <c:v>9.6998760700225652</c:v>
                </c:pt>
                <c:pt idx="45">
                  <c:v>10.072330713272079</c:v>
                </c:pt>
                <c:pt idx="46">
                  <c:v>11.160716056823706</c:v>
                </c:pt>
                <c:pt idx="47">
                  <c:v>11.193437814712521</c:v>
                </c:pt>
                <c:pt idx="48">
                  <c:v>12.748404026031475</c:v>
                </c:pt>
                <c:pt idx="49">
                  <c:v>13.017281293869001</c:v>
                </c:pt>
                <c:pt idx="50">
                  <c:v>14.037873029708846</c:v>
                </c:pt>
                <c:pt idx="51">
                  <c:v>21.071985244750945</c:v>
                </c:pt>
                <c:pt idx="52">
                  <c:v>17.037852287292466</c:v>
                </c:pt>
                <c:pt idx="53">
                  <c:v>16.520554780960076</c:v>
                </c:pt>
                <c:pt idx="54">
                  <c:v>17.054747104644711</c:v>
                </c:pt>
                <c:pt idx="55">
                  <c:v>16.210385084152197</c:v>
                </c:pt>
                <c:pt idx="56">
                  <c:v>16.161336898803697</c:v>
                </c:pt>
                <c:pt idx="57">
                  <c:v>17.099405765533341</c:v>
                </c:pt>
                <c:pt idx="58">
                  <c:v>18.06469440460198</c:v>
                </c:pt>
                <c:pt idx="59">
                  <c:v>0</c:v>
                </c:pt>
                <c:pt idx="60">
                  <c:v>0.33624458312988237</c:v>
                </c:pt>
                <c:pt idx="61">
                  <c:v>0.41289567947387662</c:v>
                </c:pt>
                <c:pt idx="62">
                  <c:v>0.57745575904846103</c:v>
                </c:pt>
                <c:pt idx="63">
                  <c:v>0.81082940101623446</c:v>
                </c:pt>
                <c:pt idx="64">
                  <c:v>1.0192716121673562</c:v>
                </c:pt>
                <c:pt idx="65">
                  <c:v>1.1918094158172594</c:v>
                </c:pt>
                <c:pt idx="66">
                  <c:v>1.3683373928070051</c:v>
                </c:pt>
                <c:pt idx="67">
                  <c:v>1.6964595317840561</c:v>
                </c:pt>
                <c:pt idx="68">
                  <c:v>1.742336988449094</c:v>
                </c:pt>
                <c:pt idx="69">
                  <c:v>1.9258456230163552</c:v>
                </c:pt>
                <c:pt idx="70">
                  <c:v>2.1402721405029279</c:v>
                </c:pt>
                <c:pt idx="71">
                  <c:v>2.2330236434936497</c:v>
                </c:pt>
                <c:pt idx="72">
                  <c:v>2.4863455295562651</c:v>
                </c:pt>
                <c:pt idx="73">
                  <c:v>2.5751092433929417</c:v>
                </c:pt>
                <c:pt idx="74">
                  <c:v>2.9042279720306361</c:v>
                </c:pt>
                <c:pt idx="75">
                  <c:v>3.0388660430908141</c:v>
                </c:pt>
                <c:pt idx="76">
                  <c:v>3.2143969535827561</c:v>
                </c:pt>
                <c:pt idx="77">
                  <c:v>3.4318153858184743</c:v>
                </c:pt>
                <c:pt idx="78">
                  <c:v>3.5804181098937891</c:v>
                </c:pt>
                <c:pt idx="79">
                  <c:v>3.8098051548004088</c:v>
                </c:pt>
                <c:pt idx="80">
                  <c:v>3.9973027706146183</c:v>
                </c:pt>
                <c:pt idx="81">
                  <c:v>4.4072041511535556</c:v>
                </c:pt>
                <c:pt idx="82">
                  <c:v>4.322432756423936</c:v>
                </c:pt>
                <c:pt idx="83">
                  <c:v>4.6914441585540665</c:v>
                </c:pt>
                <c:pt idx="84">
                  <c:v>4.6485579013824321</c:v>
                </c:pt>
                <c:pt idx="85">
                  <c:v>4.8759508132934499</c:v>
                </c:pt>
                <c:pt idx="86">
                  <c:v>5.0814037322997851</c:v>
                </c:pt>
                <c:pt idx="87">
                  <c:v>5.4863879680633403</c:v>
                </c:pt>
                <c:pt idx="88">
                  <c:v>5.4534049034118475</c:v>
                </c:pt>
                <c:pt idx="89">
                  <c:v>5.6738157272338681</c:v>
                </c:pt>
                <c:pt idx="90">
                  <c:v>6.1435577869415026</c:v>
                </c:pt>
                <c:pt idx="91">
                  <c:v>6.0318572521209504</c:v>
                </c:pt>
                <c:pt idx="92">
                  <c:v>6.1674940586089875</c:v>
                </c:pt>
                <c:pt idx="93">
                  <c:v>6.6123049259185738</c:v>
                </c:pt>
                <c:pt idx="94">
                  <c:v>7.0212101936340092</c:v>
                </c:pt>
                <c:pt idx="95">
                  <c:v>6.8775932788848717</c:v>
                </c:pt>
                <c:pt idx="96">
                  <c:v>7.083042860031119</c:v>
                </c:pt>
                <c:pt idx="97">
                  <c:v>7.7372930049896027</c:v>
                </c:pt>
                <c:pt idx="98">
                  <c:v>7.8829023838043089</c:v>
                </c:pt>
                <c:pt idx="99">
                  <c:v>7.6784493923187132</c:v>
                </c:pt>
                <c:pt idx="100">
                  <c:v>7.9257884025573544</c:v>
                </c:pt>
                <c:pt idx="101">
                  <c:v>8.3207311630248864</c:v>
                </c:pt>
                <c:pt idx="102">
                  <c:v>11.416445970535268</c:v>
                </c:pt>
                <c:pt idx="103">
                  <c:v>10.686845779418928</c:v>
                </c:pt>
                <c:pt idx="104">
                  <c:v>16.327756881713853</c:v>
                </c:pt>
                <c:pt idx="105">
                  <c:v>10.538417816162095</c:v>
                </c:pt>
                <c:pt idx="106">
                  <c:v>16.857100009918199</c:v>
                </c:pt>
                <c:pt idx="107">
                  <c:v>11.159193754196149</c:v>
                </c:pt>
                <c:pt idx="108">
                  <c:v>11.075091361999487</c:v>
                </c:pt>
                <c:pt idx="109">
                  <c:v>13.814227104187001</c:v>
                </c:pt>
                <c:pt idx="110">
                  <c:v>14.651661634445171</c:v>
                </c:pt>
                <c:pt idx="111">
                  <c:v>17.916200160980218</c:v>
                </c:pt>
                <c:pt idx="112">
                  <c:v>15.873415946960433</c:v>
                </c:pt>
                <c:pt idx="113">
                  <c:v>15.120496749877915</c:v>
                </c:pt>
                <c:pt idx="114">
                  <c:v>15.468434095382671</c:v>
                </c:pt>
                <c:pt idx="115">
                  <c:v>21.59327435493466</c:v>
                </c:pt>
                <c:pt idx="116">
                  <c:v>15.621074199676507</c:v>
                </c:pt>
                <c:pt idx="117">
                  <c:v>17.230118274688646</c:v>
                </c:pt>
                <c:pt idx="118">
                  <c:v>18.551821947097761</c:v>
                </c:pt>
                <c:pt idx="119">
                  <c:v>0</c:v>
                </c:pt>
                <c:pt idx="120">
                  <c:v>0.39444637298583862</c:v>
                </c:pt>
                <c:pt idx="121">
                  <c:v>0.42311429977416809</c:v>
                </c:pt>
                <c:pt idx="122">
                  <c:v>0.68795561790466042</c:v>
                </c:pt>
                <c:pt idx="123">
                  <c:v>0.86963176727294789</c:v>
                </c:pt>
                <c:pt idx="124">
                  <c:v>1.0788378715515121</c:v>
                </c:pt>
                <c:pt idx="125">
                  <c:v>1.1957905292510977</c:v>
                </c:pt>
                <c:pt idx="126">
                  <c:v>1.4405565261840805</c:v>
                </c:pt>
                <c:pt idx="127">
                  <c:v>1.6633489131927479</c:v>
                </c:pt>
                <c:pt idx="128">
                  <c:v>1.8309643268585178</c:v>
                </c:pt>
                <c:pt idx="129">
                  <c:v>2.0846161842346183</c:v>
                </c:pt>
                <c:pt idx="130">
                  <c:v>2.22753429412841</c:v>
                </c:pt>
                <c:pt idx="131">
                  <c:v>2.4110972881317099</c:v>
                </c:pt>
                <c:pt idx="132">
                  <c:v>2.6328706741332928</c:v>
                </c:pt>
                <c:pt idx="133">
                  <c:v>2.9462690353393479</c:v>
                </c:pt>
                <c:pt idx="134">
                  <c:v>3.098245859146108</c:v>
                </c:pt>
                <c:pt idx="135">
                  <c:v>3.2008984088897678</c:v>
                </c:pt>
                <c:pt idx="136">
                  <c:v>3.3776881694793621</c:v>
                </c:pt>
                <c:pt idx="137">
                  <c:v>3.606729984283441</c:v>
                </c:pt>
                <c:pt idx="138">
                  <c:v>3.9101276397705047</c:v>
                </c:pt>
                <c:pt idx="139">
                  <c:v>4.2881925106048451</c:v>
                </c:pt>
                <c:pt idx="140">
                  <c:v>4.2847087383270122</c:v>
                </c:pt>
                <c:pt idx="141">
                  <c:v>4.4683880805969123</c:v>
                </c:pt>
                <c:pt idx="142">
                  <c:v>4.6280865669250364</c:v>
                </c:pt>
                <c:pt idx="143">
                  <c:v>4.8520219326019269</c:v>
                </c:pt>
                <c:pt idx="144">
                  <c:v>5.0330176353454545</c:v>
                </c:pt>
                <c:pt idx="145">
                  <c:v>5.2350831031799157</c:v>
                </c:pt>
                <c:pt idx="146">
                  <c:v>5.5024282932281308</c:v>
                </c:pt>
                <c:pt idx="147">
                  <c:v>6.4807577133178489</c:v>
                </c:pt>
                <c:pt idx="148">
                  <c:v>6.2055361270904417</c:v>
                </c:pt>
                <c:pt idx="149">
                  <c:v>6.9285624027252055</c:v>
                </c:pt>
                <c:pt idx="150">
                  <c:v>7.2523174285888476</c:v>
                </c:pt>
                <c:pt idx="151">
                  <c:v>6.9465806484222137</c:v>
                </c:pt>
                <c:pt idx="152">
                  <c:v>7.4912586212158043</c:v>
                </c:pt>
                <c:pt idx="153">
                  <c:v>7.315147638320906</c:v>
                </c:pt>
                <c:pt idx="154">
                  <c:v>7.4754433631896804</c:v>
                </c:pt>
                <c:pt idx="155">
                  <c:v>7.5069670677184934</c:v>
                </c:pt>
                <c:pt idx="156">
                  <c:v>7.8417117595672465</c:v>
                </c:pt>
                <c:pt idx="157">
                  <c:v>7.9849877357482688</c:v>
                </c:pt>
                <c:pt idx="158">
                  <c:v>8.0877354145049889</c:v>
                </c:pt>
                <c:pt idx="159">
                  <c:v>8.1487445831298757</c:v>
                </c:pt>
                <c:pt idx="160">
                  <c:v>8.4762890338897598</c:v>
                </c:pt>
                <c:pt idx="161">
                  <c:v>9.1058619022369189</c:v>
                </c:pt>
                <c:pt idx="162">
                  <c:v>10.432136535644521</c:v>
                </c:pt>
                <c:pt idx="163">
                  <c:v>9.7909693717956419</c:v>
                </c:pt>
                <c:pt idx="164">
                  <c:v>10.225205421447747</c:v>
                </c:pt>
                <c:pt idx="165">
                  <c:v>11.399023056030263</c:v>
                </c:pt>
                <c:pt idx="166">
                  <c:v>12.158055067062357</c:v>
                </c:pt>
                <c:pt idx="167">
                  <c:v>11.422536849975579</c:v>
                </c:pt>
                <c:pt idx="168">
                  <c:v>13.755281925201405</c:v>
                </c:pt>
                <c:pt idx="169">
                  <c:v>15.282409191131579</c:v>
                </c:pt>
                <c:pt idx="170">
                  <c:v>11.809801578521714</c:v>
                </c:pt>
                <c:pt idx="171">
                  <c:v>13.632738828659043</c:v>
                </c:pt>
                <c:pt idx="172">
                  <c:v>14.949084043502793</c:v>
                </c:pt>
                <c:pt idx="173">
                  <c:v>14.211452960968003</c:v>
                </c:pt>
                <c:pt idx="174">
                  <c:v>14.5997724533081</c:v>
                </c:pt>
                <c:pt idx="175">
                  <c:v>14.448218584060651</c:v>
                </c:pt>
                <c:pt idx="176">
                  <c:v>17.097707509994461</c:v>
                </c:pt>
                <c:pt idx="177">
                  <c:v>26.976607084274228</c:v>
                </c:pt>
                <c:pt idx="178">
                  <c:v>21.196014165878211</c:v>
                </c:pt>
                <c:pt idx="179">
                  <c:v>0</c:v>
                </c:pt>
                <c:pt idx="180">
                  <c:v>0.35456752777099465</c:v>
                </c:pt>
                <c:pt idx="181">
                  <c:v>0.4322206974029536</c:v>
                </c:pt>
                <c:pt idx="182">
                  <c:v>0.65480685234069647</c:v>
                </c:pt>
                <c:pt idx="183">
                  <c:v>0.89565038681030096</c:v>
                </c:pt>
                <c:pt idx="184">
                  <c:v>1.118452310562132</c:v>
                </c:pt>
                <c:pt idx="185">
                  <c:v>1.2488176822662336</c:v>
                </c:pt>
                <c:pt idx="186">
                  <c:v>1.4547100067138654</c:v>
                </c:pt>
                <c:pt idx="187">
                  <c:v>1.6358768939971899</c:v>
                </c:pt>
                <c:pt idx="188">
                  <c:v>1.8143656253814682</c:v>
                </c:pt>
                <c:pt idx="189">
                  <c:v>2.0300085544586173</c:v>
                </c:pt>
                <c:pt idx="190">
                  <c:v>2.2587213516235245</c:v>
                </c:pt>
                <c:pt idx="191">
                  <c:v>2.436769247055047</c:v>
                </c:pt>
                <c:pt idx="192">
                  <c:v>2.669622659683224</c:v>
                </c:pt>
                <c:pt idx="193">
                  <c:v>2.7935750484466473</c:v>
                </c:pt>
                <c:pt idx="194">
                  <c:v>2.9982721805572448</c:v>
                </c:pt>
                <c:pt idx="195">
                  <c:v>3.2459368705749481</c:v>
                </c:pt>
                <c:pt idx="196">
                  <c:v>3.3829205036163268</c:v>
                </c:pt>
                <c:pt idx="197">
                  <c:v>3.6129910945892241</c:v>
                </c:pt>
                <c:pt idx="198">
                  <c:v>3.8348824977874649</c:v>
                </c:pt>
                <c:pt idx="199">
                  <c:v>3.998037099838244</c:v>
                </c:pt>
                <c:pt idx="200">
                  <c:v>4.2454226016998255</c:v>
                </c:pt>
                <c:pt idx="201">
                  <c:v>4.3881878852844096</c:v>
                </c:pt>
                <c:pt idx="202">
                  <c:v>4.6590161323547257</c:v>
                </c:pt>
                <c:pt idx="203">
                  <c:v>4.9507677555084104</c:v>
                </c:pt>
                <c:pt idx="204">
                  <c:v>5.1546909809112371</c:v>
                </c:pt>
                <c:pt idx="205">
                  <c:v>5.2980487346649046</c:v>
                </c:pt>
                <c:pt idx="206">
                  <c:v>5.5167887210845796</c:v>
                </c:pt>
                <c:pt idx="207">
                  <c:v>5.6808454990386856</c:v>
                </c:pt>
                <c:pt idx="208">
                  <c:v>5.8234765529632488</c:v>
                </c:pt>
                <c:pt idx="209">
                  <c:v>6.0713419914245446</c:v>
                </c:pt>
                <c:pt idx="210">
                  <c:v>6.3402788639068461</c:v>
                </c:pt>
                <c:pt idx="211">
                  <c:v>6.517514944076515</c:v>
                </c:pt>
                <c:pt idx="212">
                  <c:v>6.7040355205535738</c:v>
                </c:pt>
                <c:pt idx="213">
                  <c:v>7.0284240245818888</c:v>
                </c:pt>
                <c:pt idx="214">
                  <c:v>7.1535089015960471</c:v>
                </c:pt>
                <c:pt idx="215">
                  <c:v>7.4166135787963743</c:v>
                </c:pt>
                <c:pt idx="216">
                  <c:v>7.5815260410308651</c:v>
                </c:pt>
                <c:pt idx="217">
                  <c:v>7.9411072731017995</c:v>
                </c:pt>
                <c:pt idx="218">
                  <c:v>8.0195381641387815</c:v>
                </c:pt>
                <c:pt idx="219">
                  <c:v>8.164268493652326</c:v>
                </c:pt>
                <c:pt idx="220">
                  <c:v>8.3997526168823136</c:v>
                </c:pt>
                <c:pt idx="221">
                  <c:v>8.8636353015899498</c:v>
                </c:pt>
                <c:pt idx="222">
                  <c:v>9.0580656528472723</c:v>
                </c:pt>
                <c:pt idx="223">
                  <c:v>9.4464633464812966</c:v>
                </c:pt>
                <c:pt idx="224">
                  <c:v>9.5427014827728094</c:v>
                </c:pt>
                <c:pt idx="225">
                  <c:v>10.374055147171008</c:v>
                </c:pt>
                <c:pt idx="226">
                  <c:v>11.876082181930524</c:v>
                </c:pt>
                <c:pt idx="227">
                  <c:v>12.485319614410383</c:v>
                </c:pt>
                <c:pt idx="228">
                  <c:v>13.941528320312484</c:v>
                </c:pt>
                <c:pt idx="229">
                  <c:v>12.659746408462507</c:v>
                </c:pt>
                <c:pt idx="230">
                  <c:v>12.832989692687979</c:v>
                </c:pt>
                <c:pt idx="231">
                  <c:v>16.834178924560533</c:v>
                </c:pt>
                <c:pt idx="232">
                  <c:v>16.157402038574197</c:v>
                </c:pt>
                <c:pt idx="233">
                  <c:v>14.414736509323106</c:v>
                </c:pt>
                <c:pt idx="234">
                  <c:v>16.307396888732889</c:v>
                </c:pt>
                <c:pt idx="235">
                  <c:v>15.179961919784532</c:v>
                </c:pt>
                <c:pt idx="236">
                  <c:v>16.995706319808921</c:v>
                </c:pt>
                <c:pt idx="237">
                  <c:v>17.538141250610259</c:v>
                </c:pt>
                <c:pt idx="238">
                  <c:v>17.435832738876329</c:v>
                </c:pt>
                <c:pt idx="239">
                  <c:v>0</c:v>
                </c:pt>
                <c:pt idx="240">
                  <c:v>0.23172426223754861</c:v>
                </c:pt>
                <c:pt idx="241">
                  <c:v>0.43871617317199552</c:v>
                </c:pt>
                <c:pt idx="242">
                  <c:v>0.68604922294616566</c:v>
                </c:pt>
                <c:pt idx="243">
                  <c:v>0.88827872276306041</c:v>
                </c:pt>
                <c:pt idx="244">
                  <c:v>1.1184730529785147</c:v>
                </c:pt>
                <c:pt idx="245">
                  <c:v>1.2699706554412837</c:v>
                </c:pt>
                <c:pt idx="246">
                  <c:v>1.5317902565002419</c:v>
                </c:pt>
                <c:pt idx="247">
                  <c:v>1.6334214210510241</c:v>
                </c:pt>
                <c:pt idx="248">
                  <c:v>1.8265545368194571</c:v>
                </c:pt>
                <c:pt idx="249">
                  <c:v>2.099775075912464</c:v>
                </c:pt>
                <c:pt idx="250">
                  <c:v>2.6257708072662327</c:v>
                </c:pt>
                <c:pt idx="251">
                  <c:v>2.741636276245111</c:v>
                </c:pt>
                <c:pt idx="252">
                  <c:v>2.889648675918572</c:v>
                </c:pt>
                <c:pt idx="253">
                  <c:v>3.0212626457214338</c:v>
                </c:pt>
                <c:pt idx="254">
                  <c:v>3.0290045738220139</c:v>
                </c:pt>
                <c:pt idx="255">
                  <c:v>3.1969540119171032</c:v>
                </c:pt>
                <c:pt idx="256">
                  <c:v>3.3868649005889822</c:v>
                </c:pt>
                <c:pt idx="257">
                  <c:v>3.6798942089080793</c:v>
                </c:pt>
                <c:pt idx="258">
                  <c:v>3.7768437862396129</c:v>
                </c:pt>
                <c:pt idx="259">
                  <c:v>4.0566143989562882</c:v>
                </c:pt>
                <c:pt idx="260">
                  <c:v>4.2411379814147807</c:v>
                </c:pt>
                <c:pt idx="261">
                  <c:v>4.4587681293487478</c:v>
                </c:pt>
                <c:pt idx="262">
                  <c:v>4.6450462341308434</c:v>
                </c:pt>
                <c:pt idx="263">
                  <c:v>4.8904705047607298</c:v>
                </c:pt>
                <c:pt idx="264">
                  <c:v>5.0647733211517139</c:v>
                </c:pt>
                <c:pt idx="265">
                  <c:v>5.2384226322173912</c:v>
                </c:pt>
                <c:pt idx="266">
                  <c:v>5.4805145263671768</c:v>
                </c:pt>
                <c:pt idx="267">
                  <c:v>5.85173392295835</c:v>
                </c:pt>
                <c:pt idx="268">
                  <c:v>5.8780786991119207</c:v>
                </c:pt>
                <c:pt idx="269">
                  <c:v>6.009193420410142</c:v>
                </c:pt>
                <c:pt idx="270">
                  <c:v>6.3261334896087398</c:v>
                </c:pt>
                <c:pt idx="271">
                  <c:v>6.5432486534118457</c:v>
                </c:pt>
                <c:pt idx="272">
                  <c:v>6.6841731071472061</c:v>
                </c:pt>
                <c:pt idx="273">
                  <c:v>6.8136203289031876</c:v>
                </c:pt>
                <c:pt idx="274">
                  <c:v>7.121174812316883</c:v>
                </c:pt>
                <c:pt idx="275">
                  <c:v>7.6849260330200044</c:v>
                </c:pt>
                <c:pt idx="276">
                  <c:v>8.0939199924468817</c:v>
                </c:pt>
                <c:pt idx="277">
                  <c:v>8.0871531963348229</c:v>
                </c:pt>
                <c:pt idx="278">
                  <c:v>8.0695793628692485</c:v>
                </c:pt>
                <c:pt idx="279">
                  <c:v>8.2767605781555034</c:v>
                </c:pt>
                <c:pt idx="280">
                  <c:v>8.4331960678100408</c:v>
                </c:pt>
                <c:pt idx="281">
                  <c:v>8.964586973190297</c:v>
                </c:pt>
                <c:pt idx="282">
                  <c:v>9.1671843528747452</c:v>
                </c:pt>
                <c:pt idx="283">
                  <c:v>9.0999457836150981</c:v>
                </c:pt>
                <c:pt idx="284">
                  <c:v>9.9386374950408936</c:v>
                </c:pt>
                <c:pt idx="285">
                  <c:v>10.081906795501697</c:v>
                </c:pt>
                <c:pt idx="286">
                  <c:v>10.444228887557976</c:v>
                </c:pt>
                <c:pt idx="287">
                  <c:v>12.49772453308104</c:v>
                </c:pt>
                <c:pt idx="288">
                  <c:v>11.253851413726801</c:v>
                </c:pt>
                <c:pt idx="289">
                  <c:v>17.409033060073842</c:v>
                </c:pt>
                <c:pt idx="290">
                  <c:v>14.149631261825544</c:v>
                </c:pt>
                <c:pt idx="291">
                  <c:v>14.328938484191884</c:v>
                </c:pt>
                <c:pt idx="292">
                  <c:v>18.467866897582972</c:v>
                </c:pt>
                <c:pt idx="293">
                  <c:v>17.592889070510857</c:v>
                </c:pt>
                <c:pt idx="294">
                  <c:v>14.810289382934553</c:v>
                </c:pt>
                <c:pt idx="295">
                  <c:v>18.848209381103498</c:v>
                </c:pt>
                <c:pt idx="296">
                  <c:v>16.397513389587395</c:v>
                </c:pt>
                <c:pt idx="297">
                  <c:v>16.404551506042466</c:v>
                </c:pt>
                <c:pt idx="298">
                  <c:v>24.475232601165722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E-4BC6-A58F-5857F763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22224"/>
        <c:axId val="562709744"/>
      </c:scatterChart>
      <c:valAx>
        <c:axId val="5627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2709744"/>
        <c:crosses val="autoZero"/>
        <c:crossBetween val="midCat"/>
      </c:valAx>
      <c:valAx>
        <c:axId val="5627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27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comparating!$D$1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comparating!$A$2:$A$301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comparating!$D$2:$D$301</c:f>
              <c:numCache>
                <c:formatCode>General</c:formatCode>
                <c:ptCount val="300"/>
                <c:pt idx="0">
                  <c:v>-0.61532950401305431</c:v>
                </c:pt>
                <c:pt idx="1">
                  <c:v>0.36200618743896446</c:v>
                </c:pt>
                <c:pt idx="2">
                  <c:v>0.69613933563232266</c:v>
                </c:pt>
                <c:pt idx="3">
                  <c:v>1.141970872879027</c:v>
                </c:pt>
                <c:pt idx="4">
                  <c:v>1.0212709903717037</c:v>
                </c:pt>
                <c:pt idx="5">
                  <c:v>1.4511165618896471</c:v>
                </c:pt>
                <c:pt idx="6">
                  <c:v>1.4720611572265609</c:v>
                </c:pt>
                <c:pt idx="7">
                  <c:v>1.7732601165771462</c:v>
                </c:pt>
                <c:pt idx="8">
                  <c:v>1.6994521617889409</c:v>
                </c:pt>
                <c:pt idx="9">
                  <c:v>1.9368171691894449</c:v>
                </c:pt>
                <c:pt idx="10">
                  <c:v>2.2110810279846094</c:v>
                </c:pt>
                <c:pt idx="11">
                  <c:v>4.2865300178527717</c:v>
                </c:pt>
                <c:pt idx="12">
                  <c:v>2.328768491744984</c:v>
                </c:pt>
                <c:pt idx="13">
                  <c:v>2.4793684482574436</c:v>
                </c:pt>
                <c:pt idx="14">
                  <c:v>3.4776885509490949</c:v>
                </c:pt>
                <c:pt idx="15">
                  <c:v>3.2891964912414533</c:v>
                </c:pt>
                <c:pt idx="16">
                  <c:v>3.5734384059905921</c:v>
                </c:pt>
                <c:pt idx="17">
                  <c:v>3.4980971813201718</c:v>
                </c:pt>
                <c:pt idx="18">
                  <c:v>4.0970344543456889</c:v>
                </c:pt>
                <c:pt idx="19">
                  <c:v>3.7080764770507764</c:v>
                </c:pt>
                <c:pt idx="20">
                  <c:v>4.0850679874420033</c:v>
                </c:pt>
                <c:pt idx="21">
                  <c:v>3.7868649959564085</c:v>
                </c:pt>
                <c:pt idx="22">
                  <c:v>4.0092723369598229</c:v>
                </c:pt>
                <c:pt idx="23">
                  <c:v>4.1179790496825905</c:v>
                </c:pt>
                <c:pt idx="24">
                  <c:v>6.568421602249134</c:v>
                </c:pt>
                <c:pt idx="25">
                  <c:v>4.8958895206451318</c:v>
                </c:pt>
                <c:pt idx="26">
                  <c:v>4.7123887538909734</c:v>
                </c:pt>
                <c:pt idx="27">
                  <c:v>4.7343301773071138</c:v>
                </c:pt>
                <c:pt idx="28">
                  <c:v>5.1073293685913024</c:v>
                </c:pt>
                <c:pt idx="29">
                  <c:v>5.2758798599243102</c:v>
                </c:pt>
                <c:pt idx="30">
                  <c:v>5.446423768997172</c:v>
                </c:pt>
                <c:pt idx="31">
                  <c:v>5.9600510597228764</c:v>
                </c:pt>
                <c:pt idx="32">
                  <c:v>5.6947598457336284</c:v>
                </c:pt>
                <c:pt idx="33">
                  <c:v>5.7536027431487833</c:v>
                </c:pt>
                <c:pt idx="34">
                  <c:v>5.8912334442138485</c:v>
                </c:pt>
                <c:pt idx="35">
                  <c:v>6.2682261466979892</c:v>
                </c:pt>
                <c:pt idx="36">
                  <c:v>9.1953911781310822</c:v>
                </c:pt>
                <c:pt idx="37">
                  <c:v>7.914770841598493</c:v>
                </c:pt>
                <c:pt idx="38">
                  <c:v>7.3875939846038694</c:v>
                </c:pt>
                <c:pt idx="39">
                  <c:v>6.9503974914550577</c:v>
                </c:pt>
                <c:pt idx="40">
                  <c:v>7.6954014301299809</c:v>
                </c:pt>
                <c:pt idx="41">
                  <c:v>7.297490596771226</c:v>
                </c:pt>
                <c:pt idx="42">
                  <c:v>7.9909124374389489</c:v>
                </c:pt>
                <c:pt idx="43">
                  <c:v>8.8431015014648313</c:v>
                </c:pt>
                <c:pt idx="44">
                  <c:v>8.6845932006835849</c:v>
                </c:pt>
                <c:pt idx="45">
                  <c:v>9.0540554523467893</c:v>
                </c:pt>
                <c:pt idx="46">
                  <c:v>10.107535839080786</c:v>
                </c:pt>
                <c:pt idx="47">
                  <c:v>10.142249822616581</c:v>
                </c:pt>
                <c:pt idx="48">
                  <c:v>11.663309574127185</c:v>
                </c:pt>
                <c:pt idx="49">
                  <c:v>11.935178041458121</c:v>
                </c:pt>
                <c:pt idx="50">
                  <c:v>12.918862819671617</c:v>
                </c:pt>
                <c:pt idx="51">
                  <c:v>19.947994709014864</c:v>
                </c:pt>
                <c:pt idx="52">
                  <c:v>15.887930870056147</c:v>
                </c:pt>
                <c:pt idx="53">
                  <c:v>15.318770885467526</c:v>
                </c:pt>
                <c:pt idx="54">
                  <c:v>15.796116828918402</c:v>
                </c:pt>
                <c:pt idx="55">
                  <c:v>14.958734273910506</c:v>
                </c:pt>
                <c:pt idx="56">
                  <c:v>14.899713516235346</c:v>
                </c:pt>
                <c:pt idx="57">
                  <c:v>15.762983560562031</c:v>
                </c:pt>
                <c:pt idx="58">
                  <c:v>16.764176130294729</c:v>
                </c:pt>
                <c:pt idx="59">
                  <c:v>0</c:v>
                </c:pt>
                <c:pt idx="60">
                  <c:v>0.30333304405212369</c:v>
                </c:pt>
                <c:pt idx="61">
                  <c:v>0.35804271697998025</c:v>
                </c:pt>
                <c:pt idx="62">
                  <c:v>0.47373533248901301</c:v>
                </c:pt>
                <c:pt idx="63">
                  <c:v>0.6911497116088865</c:v>
                </c:pt>
                <c:pt idx="64">
                  <c:v>0.89759778976440219</c:v>
                </c:pt>
                <c:pt idx="65">
                  <c:v>0.99732851982116644</c:v>
                </c:pt>
                <c:pt idx="66">
                  <c:v>1.1519169807434071</c:v>
                </c:pt>
                <c:pt idx="67">
                  <c:v>1.4351599216461171</c:v>
                </c:pt>
                <c:pt idx="68">
                  <c:v>1.476049900054929</c:v>
                </c:pt>
                <c:pt idx="69">
                  <c:v>1.6376159191131572</c:v>
                </c:pt>
                <c:pt idx="70">
                  <c:v>1.8620173931121808</c:v>
                </c:pt>
                <c:pt idx="71">
                  <c:v>1.9358193874359106</c:v>
                </c:pt>
                <c:pt idx="72">
                  <c:v>2.1771733760833651</c:v>
                </c:pt>
                <c:pt idx="73">
                  <c:v>2.2709240913391087</c:v>
                </c:pt>
                <c:pt idx="74">
                  <c:v>2.5541644096374481</c:v>
                </c:pt>
                <c:pt idx="75">
                  <c:v>2.6868104934692321</c:v>
                </c:pt>
                <c:pt idx="76">
                  <c:v>2.8144667148590021</c:v>
                </c:pt>
                <c:pt idx="77">
                  <c:v>3.0149421691894465</c:v>
                </c:pt>
                <c:pt idx="78">
                  <c:v>3.15156650543212</c:v>
                </c:pt>
                <c:pt idx="79">
                  <c:v>3.3590114116668648</c:v>
                </c:pt>
                <c:pt idx="80">
                  <c:v>3.4986371994018501</c:v>
                </c:pt>
                <c:pt idx="81">
                  <c:v>3.8856008052825848</c:v>
                </c:pt>
                <c:pt idx="82">
                  <c:v>3.8018257617950297</c:v>
                </c:pt>
                <c:pt idx="83">
                  <c:v>4.150889873504628</c:v>
                </c:pt>
                <c:pt idx="84">
                  <c:v>4.0721027851104603</c:v>
                </c:pt>
                <c:pt idx="85">
                  <c:v>4.2715630531310973</c:v>
                </c:pt>
                <c:pt idx="86">
                  <c:v>4.4550802707671933</c:v>
                </c:pt>
                <c:pt idx="87">
                  <c:v>4.8730251789092884</c:v>
                </c:pt>
                <c:pt idx="88">
                  <c:v>4.7831988334655584</c:v>
                </c:pt>
                <c:pt idx="89">
                  <c:v>5.0026121139526181</c:v>
                </c:pt>
                <c:pt idx="90">
                  <c:v>5.4244816303252925</c:v>
                </c:pt>
                <c:pt idx="91">
                  <c:v>5.2678964138030793</c:v>
                </c:pt>
                <c:pt idx="92">
                  <c:v>5.4264757633209024</c:v>
                </c:pt>
                <c:pt idx="93">
                  <c:v>5.8473527431487984</c:v>
                </c:pt>
                <c:pt idx="94">
                  <c:v>6.2402994632720716</c:v>
                </c:pt>
                <c:pt idx="95">
                  <c:v>6.0767369270324547</c:v>
                </c:pt>
                <c:pt idx="96">
                  <c:v>6.2203505039214999</c:v>
                </c:pt>
                <c:pt idx="97">
                  <c:v>6.8825817108154084</c:v>
                </c:pt>
                <c:pt idx="98">
                  <c:v>7.0062499046325568</c:v>
                </c:pt>
                <c:pt idx="99">
                  <c:v>6.7938165664672727</c:v>
                </c:pt>
                <c:pt idx="100">
                  <c:v>6.9833104610442938</c:v>
                </c:pt>
                <c:pt idx="101">
                  <c:v>7.3922176361083833</c:v>
                </c:pt>
                <c:pt idx="102">
                  <c:v>10.454998493194569</c:v>
                </c:pt>
                <c:pt idx="103">
                  <c:v>9.6266870498657084</c:v>
                </c:pt>
                <c:pt idx="104">
                  <c:v>15.286542892456042</c:v>
                </c:pt>
                <c:pt idx="105">
                  <c:v>9.4513270854949845</c:v>
                </c:pt>
                <c:pt idx="106">
                  <c:v>15.664293766021718</c:v>
                </c:pt>
                <c:pt idx="107">
                  <c:v>9.9474370479583598</c:v>
                </c:pt>
                <c:pt idx="108">
                  <c:v>9.8463807106017871</c:v>
                </c:pt>
                <c:pt idx="109">
                  <c:v>12.551606893539422</c:v>
                </c:pt>
                <c:pt idx="110">
                  <c:v>13.353136539459211</c:v>
                </c:pt>
                <c:pt idx="111">
                  <c:v>16.603712558746338</c:v>
                </c:pt>
                <c:pt idx="112">
                  <c:v>14.564917564392083</c:v>
                </c:pt>
                <c:pt idx="113">
                  <c:v>13.718250274658196</c:v>
                </c:pt>
                <c:pt idx="114">
                  <c:v>14.071173429489122</c:v>
                </c:pt>
                <c:pt idx="115">
                  <c:v>20.214963436126681</c:v>
                </c:pt>
                <c:pt idx="116">
                  <c:v>14.225809574127197</c:v>
                </c:pt>
                <c:pt idx="117">
                  <c:v>15.754068613052295</c:v>
                </c:pt>
                <c:pt idx="118">
                  <c:v>17.036878585815419</c:v>
                </c:pt>
                <c:pt idx="119">
                  <c:v>0</c:v>
                </c:pt>
                <c:pt idx="120">
                  <c:v>0.3675174713134754</c:v>
                </c:pt>
                <c:pt idx="121">
                  <c:v>0.37524223327636541</c:v>
                </c:pt>
                <c:pt idx="122">
                  <c:v>0.62013649940490456</c:v>
                </c:pt>
                <c:pt idx="123">
                  <c:v>0.78486037254333363</c:v>
                </c:pt>
                <c:pt idx="124">
                  <c:v>0.97411751747131214</c:v>
                </c:pt>
                <c:pt idx="125">
                  <c:v>1.0511755943298338</c:v>
                </c:pt>
                <c:pt idx="126">
                  <c:v>1.2660241127014145</c:v>
                </c:pt>
                <c:pt idx="127">
                  <c:v>1.4529130458831778</c:v>
                </c:pt>
                <c:pt idx="128">
                  <c:v>1.5926032066345188</c:v>
                </c:pt>
                <c:pt idx="129">
                  <c:v>1.8362808227539063</c:v>
                </c:pt>
                <c:pt idx="130">
                  <c:v>1.928336620330803</c:v>
                </c:pt>
                <c:pt idx="131">
                  <c:v>2.1099035739898651</c:v>
                </c:pt>
                <c:pt idx="132">
                  <c:v>2.3137252330779958</c:v>
                </c:pt>
                <c:pt idx="133">
                  <c:v>2.587230205535882</c:v>
                </c:pt>
                <c:pt idx="134">
                  <c:v>2.700311183929434</c:v>
                </c:pt>
                <c:pt idx="135">
                  <c:v>2.7840151786804177</c:v>
                </c:pt>
                <c:pt idx="136">
                  <c:v>2.95681428909301</c:v>
                </c:pt>
                <c:pt idx="137">
                  <c:v>3.163915157318109</c:v>
                </c:pt>
                <c:pt idx="138">
                  <c:v>3.4403858184814426</c:v>
                </c:pt>
                <c:pt idx="139">
                  <c:v>3.7975063323974481</c:v>
                </c:pt>
                <c:pt idx="140">
                  <c:v>3.7511365413665629</c:v>
                </c:pt>
                <c:pt idx="141">
                  <c:v>3.9058935642242325</c:v>
                </c:pt>
                <c:pt idx="142">
                  <c:v>4.0645964145660285</c:v>
                </c:pt>
                <c:pt idx="143">
                  <c:v>4.2306852340698224</c:v>
                </c:pt>
                <c:pt idx="144">
                  <c:v>4.4086885452270463</c:v>
                </c:pt>
                <c:pt idx="145">
                  <c:v>4.5987858772277672</c:v>
                </c:pt>
                <c:pt idx="146">
                  <c:v>4.8382065296172918</c:v>
                </c:pt>
                <c:pt idx="147">
                  <c:v>5.7906057834625031</c:v>
                </c:pt>
                <c:pt idx="148">
                  <c:v>5.4844675064086799</c:v>
                </c:pt>
                <c:pt idx="149">
                  <c:v>6.1905384063720561</c:v>
                </c:pt>
                <c:pt idx="150">
                  <c:v>6.4913542270660205</c:v>
                </c:pt>
                <c:pt idx="151">
                  <c:v>6.181630373001072</c:v>
                </c:pt>
                <c:pt idx="152">
                  <c:v>6.5876779556274263</c:v>
                </c:pt>
                <c:pt idx="153">
                  <c:v>6.4245302677154381</c:v>
                </c:pt>
                <c:pt idx="154">
                  <c:v>6.5060381889343093</c:v>
                </c:pt>
                <c:pt idx="155">
                  <c:v>6.6073746681213255</c:v>
                </c:pt>
                <c:pt idx="156">
                  <c:v>6.9131975173950053</c:v>
                </c:pt>
                <c:pt idx="157">
                  <c:v>7.0435063838958518</c:v>
                </c:pt>
                <c:pt idx="158">
                  <c:v>7.1123473644256441</c:v>
                </c:pt>
                <c:pt idx="159">
                  <c:v>7.0526783466339058</c:v>
                </c:pt>
                <c:pt idx="160">
                  <c:v>7.4031617641448904</c:v>
                </c:pt>
                <c:pt idx="161">
                  <c:v>8.0556735992431499</c:v>
                </c:pt>
                <c:pt idx="162">
                  <c:v>9.3191165924072212</c:v>
                </c:pt>
                <c:pt idx="163">
                  <c:v>8.7068712711334122</c:v>
                </c:pt>
                <c:pt idx="164">
                  <c:v>9.1121842861175466</c:v>
                </c:pt>
                <c:pt idx="165">
                  <c:v>10.265058517456053</c:v>
                </c:pt>
                <c:pt idx="166">
                  <c:v>10.968240022659288</c:v>
                </c:pt>
                <c:pt idx="167">
                  <c:v>10.214768886566159</c:v>
                </c:pt>
                <c:pt idx="168">
                  <c:v>12.558484554290764</c:v>
                </c:pt>
                <c:pt idx="169">
                  <c:v>13.98787331581115</c:v>
                </c:pt>
                <c:pt idx="170">
                  <c:v>10.575106382369984</c:v>
                </c:pt>
                <c:pt idx="171">
                  <c:v>12.350171327590934</c:v>
                </c:pt>
                <c:pt idx="172">
                  <c:v>13.643579244613633</c:v>
                </c:pt>
                <c:pt idx="173">
                  <c:v>12.881013870239254</c:v>
                </c:pt>
                <c:pt idx="174">
                  <c:v>13.23941302299499</c:v>
                </c:pt>
                <c:pt idx="175">
                  <c:v>13.052953720092761</c:v>
                </c:pt>
                <c:pt idx="176">
                  <c:v>15.689476490020711</c:v>
                </c:pt>
                <c:pt idx="177">
                  <c:v>25.518509387969907</c:v>
                </c:pt>
                <c:pt idx="178">
                  <c:v>19.751878499984659</c:v>
                </c:pt>
                <c:pt idx="179">
                  <c:v>0</c:v>
                </c:pt>
                <c:pt idx="180">
                  <c:v>0.32564353942870955</c:v>
                </c:pt>
                <c:pt idx="181">
                  <c:v>0.38135671615600542</c:v>
                </c:pt>
                <c:pt idx="182">
                  <c:v>0.57302522659301591</c:v>
                </c:pt>
                <c:pt idx="183">
                  <c:v>0.78195357322692693</c:v>
                </c:pt>
                <c:pt idx="184">
                  <c:v>0.99179148674011097</c:v>
                </c:pt>
                <c:pt idx="185">
                  <c:v>1.0972239971160875</c:v>
                </c:pt>
                <c:pt idx="186">
                  <c:v>1.2851638793945304</c:v>
                </c:pt>
                <c:pt idx="187">
                  <c:v>1.423444986343382</c:v>
                </c:pt>
                <c:pt idx="188">
                  <c:v>1.5789947509765612</c:v>
                </c:pt>
                <c:pt idx="189">
                  <c:v>1.7457728385925293</c:v>
                </c:pt>
                <c:pt idx="190">
                  <c:v>1.9914376735687154</c:v>
                </c:pt>
                <c:pt idx="191">
                  <c:v>2.1345777511596622</c:v>
                </c:pt>
                <c:pt idx="192">
                  <c:v>2.3335239887237522</c:v>
                </c:pt>
                <c:pt idx="193">
                  <c:v>2.4435122013091961</c:v>
                </c:pt>
                <c:pt idx="194">
                  <c:v>2.6242733001708927</c:v>
                </c:pt>
                <c:pt idx="195">
                  <c:v>2.8081088066101052</c:v>
                </c:pt>
                <c:pt idx="196">
                  <c:v>2.9690289497375426</c:v>
                </c:pt>
                <c:pt idx="197">
                  <c:v>3.1492323875427162</c:v>
                </c:pt>
                <c:pt idx="198">
                  <c:v>3.3292360305786031</c:v>
                </c:pt>
                <c:pt idx="199">
                  <c:v>3.452497005462634</c:v>
                </c:pt>
                <c:pt idx="200">
                  <c:v>3.7118504047393763</c:v>
                </c:pt>
                <c:pt idx="201">
                  <c:v>3.8396558761596546</c:v>
                </c:pt>
                <c:pt idx="202">
                  <c:v>4.0825583934783838</c:v>
                </c:pt>
                <c:pt idx="203">
                  <c:v>4.3025038242339964</c:v>
                </c:pt>
                <c:pt idx="204">
                  <c:v>4.5473184585571111</c:v>
                </c:pt>
                <c:pt idx="205">
                  <c:v>4.6068983078002805</c:v>
                </c:pt>
                <c:pt idx="206">
                  <c:v>4.8376052379608003</c:v>
                </c:pt>
                <c:pt idx="207">
                  <c:v>4.9946825504302872</c:v>
                </c:pt>
                <c:pt idx="208">
                  <c:v>5.1193606853485027</c:v>
                </c:pt>
                <c:pt idx="209">
                  <c:v>5.3253386020660249</c:v>
                </c:pt>
                <c:pt idx="210">
                  <c:v>5.566350460052476</c:v>
                </c:pt>
                <c:pt idx="211">
                  <c:v>5.72862625122068</c:v>
                </c:pt>
                <c:pt idx="212">
                  <c:v>5.9141504764556743</c:v>
                </c:pt>
                <c:pt idx="213">
                  <c:v>6.200640201568584</c:v>
                </c:pt>
                <c:pt idx="214">
                  <c:v>6.2429480552673118</c:v>
                </c:pt>
                <c:pt idx="215">
                  <c:v>6.5359702110290403</c:v>
                </c:pt>
                <c:pt idx="216">
                  <c:v>6.6330649852752499</c:v>
                </c:pt>
                <c:pt idx="217">
                  <c:v>6.9856648445129323</c:v>
                </c:pt>
                <c:pt idx="218">
                  <c:v>7.0261964797973517</c:v>
                </c:pt>
                <c:pt idx="219">
                  <c:v>7.1838946342468093</c:v>
                </c:pt>
                <c:pt idx="220">
                  <c:v>7.3475685119628835</c:v>
                </c:pt>
                <c:pt idx="221">
                  <c:v>7.8134434223174898</c:v>
                </c:pt>
                <c:pt idx="222">
                  <c:v>7.9719734191894425</c:v>
                </c:pt>
                <c:pt idx="223">
                  <c:v>8.3533887863158967</c:v>
                </c:pt>
                <c:pt idx="224">
                  <c:v>8.4007573127746493</c:v>
                </c:pt>
                <c:pt idx="225">
                  <c:v>9.2041923999786288</c:v>
                </c:pt>
                <c:pt idx="226">
                  <c:v>10.715189933776845</c:v>
                </c:pt>
                <c:pt idx="227">
                  <c:v>11.240650892257673</c:v>
                </c:pt>
                <c:pt idx="228">
                  <c:v>12.660958528518664</c:v>
                </c:pt>
                <c:pt idx="229">
                  <c:v>11.513813495635976</c:v>
                </c:pt>
                <c:pt idx="230">
                  <c:v>11.719969034194939</c:v>
                </c:pt>
                <c:pt idx="231">
                  <c:v>15.742101430892932</c:v>
                </c:pt>
                <c:pt idx="232">
                  <c:v>15.037400722503648</c:v>
                </c:pt>
                <c:pt idx="233">
                  <c:v>13.298723697662346</c:v>
                </c:pt>
                <c:pt idx="234">
                  <c:v>15.144509792327868</c:v>
                </c:pt>
                <c:pt idx="235">
                  <c:v>13.991145610809323</c:v>
                </c:pt>
                <c:pt idx="236">
                  <c:v>15.804893493652312</c:v>
                </c:pt>
                <c:pt idx="237">
                  <c:v>16.333365678787139</c:v>
                </c:pt>
                <c:pt idx="238">
                  <c:v>16.20413064956664</c:v>
                </c:pt>
                <c:pt idx="239">
                  <c:v>0</c:v>
                </c:pt>
                <c:pt idx="240">
                  <c:v>0.20779061317443831</c:v>
                </c:pt>
                <c:pt idx="241">
                  <c:v>0.39084386825561374</c:v>
                </c:pt>
                <c:pt idx="242">
                  <c:v>0.61823153495788441</c:v>
                </c:pt>
                <c:pt idx="243">
                  <c:v>0.80051374435424705</c:v>
                </c:pt>
                <c:pt idx="244">
                  <c:v>1.0127565860748287</c:v>
                </c:pt>
                <c:pt idx="245">
                  <c:v>1.1393208503723147</c:v>
                </c:pt>
                <c:pt idx="246">
                  <c:v>1.3632428646087629</c:v>
                </c:pt>
                <c:pt idx="247">
                  <c:v>1.4558963775634761</c:v>
                </c:pt>
                <c:pt idx="248">
                  <c:v>1.6240966320037842</c:v>
                </c:pt>
                <c:pt idx="249">
                  <c:v>1.89033555984496</c:v>
                </c:pt>
                <c:pt idx="250">
                  <c:v>2.3923957347869846</c:v>
                </c:pt>
                <c:pt idx="251">
                  <c:v>2.484325170516962</c:v>
                </c:pt>
                <c:pt idx="252">
                  <c:v>2.6133875846862731</c:v>
                </c:pt>
                <c:pt idx="253">
                  <c:v>2.7320373058319078</c:v>
                </c:pt>
                <c:pt idx="254">
                  <c:v>2.7068669795989919</c:v>
                </c:pt>
                <c:pt idx="255">
                  <c:v>2.7860536575317272</c:v>
                </c:pt>
                <c:pt idx="256">
                  <c:v>3.0318191051483092</c:v>
                </c:pt>
                <c:pt idx="257">
                  <c:v>3.2909340858459464</c:v>
                </c:pt>
                <c:pt idx="258">
                  <c:v>3.372925281524648</c:v>
                </c:pt>
                <c:pt idx="259">
                  <c:v>3.6257693767547501</c:v>
                </c:pt>
                <c:pt idx="260">
                  <c:v>3.792340278625475</c:v>
                </c:pt>
                <c:pt idx="261">
                  <c:v>3.9960072040557799</c:v>
                </c:pt>
                <c:pt idx="262">
                  <c:v>4.1683211326598961</c:v>
                </c:pt>
                <c:pt idx="263">
                  <c:v>4.3848237991332883</c:v>
                </c:pt>
                <c:pt idx="264">
                  <c:v>4.5262155532836719</c:v>
                </c:pt>
                <c:pt idx="265">
                  <c:v>4.6938793659210054</c:v>
                </c:pt>
                <c:pt idx="266">
                  <c:v>4.919017553329458</c:v>
                </c:pt>
                <c:pt idx="267">
                  <c:v>5.2323925495147474</c:v>
                </c:pt>
                <c:pt idx="268">
                  <c:v>5.2856640815734686</c:v>
                </c:pt>
                <c:pt idx="269">
                  <c:v>5.369904041290269</c:v>
                </c:pt>
                <c:pt idx="270">
                  <c:v>5.6868455410003413</c:v>
                </c:pt>
                <c:pt idx="271">
                  <c:v>5.8600788116454883</c:v>
                </c:pt>
                <c:pt idx="272">
                  <c:v>5.9920279979705713</c:v>
                </c:pt>
                <c:pt idx="273">
                  <c:v>6.0915534496307275</c:v>
                </c:pt>
                <c:pt idx="274">
                  <c:v>6.3891341686248673</c:v>
                </c:pt>
                <c:pt idx="275">
                  <c:v>6.9399228096008159</c:v>
                </c:pt>
                <c:pt idx="276">
                  <c:v>7.3130097389221014</c:v>
                </c:pt>
                <c:pt idx="277">
                  <c:v>7.3052470684051363</c:v>
                </c:pt>
                <c:pt idx="278">
                  <c:v>7.2527649402618275</c:v>
                </c:pt>
                <c:pt idx="279">
                  <c:v>7.4200546741485454</c:v>
                </c:pt>
                <c:pt idx="280">
                  <c:v>7.6084041595458807</c:v>
                </c:pt>
                <c:pt idx="281">
                  <c:v>8.0679869651794327</c:v>
                </c:pt>
                <c:pt idx="282">
                  <c:v>8.2785625457763565</c:v>
                </c:pt>
                <c:pt idx="283">
                  <c:v>8.1824011802673198</c:v>
                </c:pt>
                <c:pt idx="284">
                  <c:v>9.0081274509429932</c:v>
                </c:pt>
                <c:pt idx="285">
                  <c:v>9.0985388755798215</c:v>
                </c:pt>
                <c:pt idx="286">
                  <c:v>9.4728274345397878</c:v>
                </c:pt>
                <c:pt idx="287">
                  <c:v>11.44254708290099</c:v>
                </c:pt>
                <c:pt idx="288">
                  <c:v>10.213636159896851</c:v>
                </c:pt>
                <c:pt idx="289">
                  <c:v>16.351863145828244</c:v>
                </c:pt>
                <c:pt idx="290">
                  <c:v>13.100439310073844</c:v>
                </c:pt>
                <c:pt idx="291">
                  <c:v>13.226888656616204</c:v>
                </c:pt>
                <c:pt idx="292">
                  <c:v>17.373794317245451</c:v>
                </c:pt>
                <c:pt idx="293">
                  <c:v>16.445960044860836</c:v>
                </c:pt>
                <c:pt idx="294">
                  <c:v>13.658371448516833</c:v>
                </c:pt>
                <c:pt idx="295">
                  <c:v>17.687316894531239</c:v>
                </c:pt>
                <c:pt idx="296">
                  <c:v>15.209692001342775</c:v>
                </c:pt>
                <c:pt idx="297">
                  <c:v>15.206756830215447</c:v>
                </c:pt>
                <c:pt idx="298">
                  <c:v>23.200643301010093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AF0-BBCE-B4483E91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93056"/>
        <c:axId val="552388896"/>
      </c:scatterChart>
      <c:valAx>
        <c:axId val="5523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2388896"/>
        <c:crosses val="autoZero"/>
        <c:crossBetween val="midCat"/>
      </c:valAx>
      <c:valAx>
        <c:axId val="5523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23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comparating!$E$1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comparating!$A$2:$A$301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comparating!$E$2:$E$301</c:f>
              <c:numCache>
                <c:formatCode>General</c:formatCode>
                <c:ptCount val="300"/>
                <c:pt idx="0">
                  <c:v>0.41716343336416162</c:v>
                </c:pt>
                <c:pt idx="1">
                  <c:v>9.244764092288813</c:v>
                </c:pt>
                <c:pt idx="2">
                  <c:v>10.562050727841346</c:v>
                </c:pt>
                <c:pt idx="3">
                  <c:v>13.184710135157468</c:v>
                </c:pt>
                <c:pt idx="4">
                  <c:v>10.394757735531259</c:v>
                </c:pt>
                <c:pt idx="5">
                  <c:v>12.022855528429963</c:v>
                </c:pt>
                <c:pt idx="6">
                  <c:v>10.973076786400812</c:v>
                </c:pt>
                <c:pt idx="7">
                  <c:v>11.1604227230006</c:v>
                </c:pt>
                <c:pt idx="8">
                  <c:v>9.4776427743987721</c:v>
                </c:pt>
                <c:pt idx="9">
                  <c:v>9.669695446478185</c:v>
                </c:pt>
                <c:pt idx="10">
                  <c:v>8.8063124260315071</c:v>
                </c:pt>
                <c:pt idx="11">
                  <c:v>16.629097104806789</c:v>
                </c:pt>
                <c:pt idx="12">
                  <c:v>9.1076780689448817</c:v>
                </c:pt>
                <c:pt idx="13">
                  <c:v>9.204723906244574</c:v>
                </c:pt>
                <c:pt idx="14">
                  <c:v>9.7393715242286962</c:v>
                </c:pt>
                <c:pt idx="15">
                  <c:v>9.2450058031055971</c:v>
                </c:pt>
                <c:pt idx="16">
                  <c:v>9.45051028088705</c:v>
                </c:pt>
                <c:pt idx="17">
                  <c:v>8.5106144673723403</c:v>
                </c:pt>
                <c:pt idx="18">
                  <c:v>8.0827606275157411</c:v>
                </c:pt>
                <c:pt idx="19">
                  <c:v>9.2075118723637122</c:v>
                </c:pt>
                <c:pt idx="20">
                  <c:v>10.225248425668266</c:v>
                </c:pt>
                <c:pt idx="21">
                  <c:v>8.1372139578460505</c:v>
                </c:pt>
                <c:pt idx="22">
                  <c:v>8.9290553045259191</c:v>
                </c:pt>
                <c:pt idx="23">
                  <c:v>8.4800757879236937</c:v>
                </c:pt>
                <c:pt idx="24">
                  <c:v>12.534137751731377</c:v>
                </c:pt>
                <c:pt idx="25">
                  <c:v>9.1409091323554499</c:v>
                </c:pt>
                <c:pt idx="26">
                  <c:v>8.9013513918676352</c:v>
                </c:pt>
                <c:pt idx="27">
                  <c:v>8.6936744957341627</c:v>
                </c:pt>
                <c:pt idx="28">
                  <c:v>8.8063834555641538</c:v>
                </c:pt>
                <c:pt idx="29">
                  <c:v>9.0030249165019622</c:v>
                </c:pt>
                <c:pt idx="30">
                  <c:v>9.2993938204930906</c:v>
                </c:pt>
                <c:pt idx="31">
                  <c:v>9.3464017001129882</c:v>
                </c:pt>
                <c:pt idx="32">
                  <c:v>9.0878382862645566</c:v>
                </c:pt>
                <c:pt idx="33">
                  <c:v>8.8489758136621077</c:v>
                </c:pt>
                <c:pt idx="34">
                  <c:v>8.4395453227550092</c:v>
                </c:pt>
                <c:pt idx="35">
                  <c:v>8.6739905334784186</c:v>
                </c:pt>
                <c:pt idx="36">
                  <c:v>11.561292341883586</c:v>
                </c:pt>
                <c:pt idx="37">
                  <c:v>9.9570682337577345</c:v>
                </c:pt>
                <c:pt idx="38">
                  <c:v>9.4655746904415885</c:v>
                </c:pt>
                <c:pt idx="39">
                  <c:v>8.5503806259919521</c:v>
                </c:pt>
                <c:pt idx="40">
                  <c:v>9.0290938751791803</c:v>
                </c:pt>
                <c:pt idx="41">
                  <c:v>8.3909367020873145</c:v>
                </c:pt>
                <c:pt idx="42">
                  <c:v>9.2686185251228679</c:v>
                </c:pt>
                <c:pt idx="43">
                  <c:v>9.9023848800863377</c:v>
                </c:pt>
                <c:pt idx="44">
                  <c:v>9.5538655905204646</c:v>
                </c:pt>
                <c:pt idx="45">
                  <c:v>9.8915598755875855</c:v>
                </c:pt>
                <c:pt idx="46">
                  <c:v>10.597156943132047</c:v>
                </c:pt>
                <c:pt idx="47">
                  <c:v>10.648369177423897</c:v>
                </c:pt>
                <c:pt idx="48">
                  <c:v>11.748658380529568</c:v>
                </c:pt>
                <c:pt idx="49">
                  <c:v>12.029611097524244</c:v>
                </c:pt>
                <c:pt idx="50">
                  <c:v>12.54490164950488</c:v>
                </c:pt>
                <c:pt idx="51">
                  <c:v>18.747475690221272</c:v>
                </c:pt>
                <c:pt idx="52">
                  <c:v>14.816536184046935</c:v>
                </c:pt>
                <c:pt idx="53">
                  <c:v>13.746693430426726</c:v>
                </c:pt>
                <c:pt idx="54">
                  <c:v>13.550243811514097</c:v>
                </c:pt>
                <c:pt idx="55">
                  <c:v>12.951204083047749</c:v>
                </c:pt>
                <c:pt idx="56">
                  <c:v>12.809953526624762</c:v>
                </c:pt>
                <c:pt idx="57">
                  <c:v>12.794912941378753</c:v>
                </c:pt>
                <c:pt idx="58">
                  <c:v>13.890381059216212</c:v>
                </c:pt>
                <c:pt idx="59">
                  <c:v>0</c:v>
                </c:pt>
                <c:pt idx="60">
                  <c:v>10.216616802254418</c:v>
                </c:pt>
                <c:pt idx="61">
                  <c:v>7.5273177728517462</c:v>
                </c:pt>
                <c:pt idx="62">
                  <c:v>5.5674256094337276</c:v>
                </c:pt>
                <c:pt idx="63">
                  <c:v>6.7749958663115635</c:v>
                </c:pt>
                <c:pt idx="64">
                  <c:v>8.3770822025445817</c:v>
                </c:pt>
                <c:pt idx="65">
                  <c:v>6.1281567514024724</c:v>
                </c:pt>
                <c:pt idx="66">
                  <c:v>6.322589351714667</c:v>
                </c:pt>
                <c:pt idx="67">
                  <c:v>6.492392127521744</c:v>
                </c:pt>
                <c:pt idx="68">
                  <c:v>6.5430772440233458</c:v>
                </c:pt>
                <c:pt idx="69">
                  <c:v>6.6816348104883412</c:v>
                </c:pt>
                <c:pt idx="70">
                  <c:v>7.6917722359553879</c:v>
                </c:pt>
                <c:pt idx="71">
                  <c:v>7.5134309081355548</c:v>
                </c:pt>
                <c:pt idx="72">
                  <c:v>8.0419452451567626</c:v>
                </c:pt>
                <c:pt idx="73">
                  <c:v>8.4655980938123268</c:v>
                </c:pt>
                <c:pt idx="74">
                  <c:v>8.2962875432566037</c:v>
                </c:pt>
                <c:pt idx="75">
                  <c:v>8.6317799743740302</c:v>
                </c:pt>
                <c:pt idx="76">
                  <c:v>8.0373941311375905</c:v>
                </c:pt>
                <c:pt idx="77">
                  <c:v>8.2322760228379419</c:v>
                </c:pt>
                <c:pt idx="78">
                  <c:v>8.3488509140317539</c:v>
                </c:pt>
                <c:pt idx="79">
                  <c:v>8.4513266051959928</c:v>
                </c:pt>
                <c:pt idx="80">
                  <c:v>8.01599910114723</c:v>
                </c:pt>
                <c:pt idx="81">
                  <c:v>8.4493402621764719</c:v>
                </c:pt>
                <c:pt idx="82">
                  <c:v>8.3026789901372915</c:v>
                </c:pt>
                <c:pt idx="83">
                  <c:v>8.6789510106741563</c:v>
                </c:pt>
                <c:pt idx="84">
                  <c:v>8.0640413627437368</c:v>
                </c:pt>
                <c:pt idx="85">
                  <c:v>8.0675869610325215</c:v>
                </c:pt>
                <c:pt idx="86">
                  <c:v>8.1130662419475144</c:v>
                </c:pt>
                <c:pt idx="87">
                  <c:v>8.9447681944158202</c:v>
                </c:pt>
                <c:pt idx="88">
                  <c:v>8.1369076586383198</c:v>
                </c:pt>
                <c:pt idx="89">
                  <c:v>8.4531960421023644</c:v>
                </c:pt>
                <c:pt idx="90">
                  <c:v>8.5436816815781054</c:v>
                </c:pt>
                <c:pt idx="91">
                  <c:v>7.895505829071304</c:v>
                </c:pt>
                <c:pt idx="92">
                  <c:v>8.3229983629638404</c:v>
                </c:pt>
                <c:pt idx="93">
                  <c:v>8.6440761590828181</c:v>
                </c:pt>
                <c:pt idx="94">
                  <c:v>8.9910535489502177</c:v>
                </c:pt>
                <c:pt idx="95">
                  <c:v>8.5877988767607167</c:v>
                </c:pt>
                <c:pt idx="96">
                  <c:v>8.2103925111527278</c:v>
                </c:pt>
                <c:pt idx="97">
                  <c:v>9.0525222466671984</c:v>
                </c:pt>
                <c:pt idx="98">
                  <c:v>8.9920493822728425</c:v>
                </c:pt>
                <c:pt idx="99">
                  <c:v>8.6798151367810377</c:v>
                </c:pt>
                <c:pt idx="100">
                  <c:v>8.4095213834217013</c:v>
                </c:pt>
                <c:pt idx="101">
                  <c:v>8.9613461967077317</c:v>
                </c:pt>
                <c:pt idx="102">
                  <c:v>11.874227391092049</c:v>
                </c:pt>
                <c:pt idx="103">
                  <c:v>10.080420489413561</c:v>
                </c:pt>
                <c:pt idx="104">
                  <c:v>15.681461303984666</c:v>
                </c:pt>
                <c:pt idx="105">
                  <c:v>9.694147433025238</c:v>
                </c:pt>
                <c:pt idx="106">
                  <c:v>14.132303629508144</c:v>
                </c:pt>
                <c:pt idx="107">
                  <c:v>9.2091041846533148</c:v>
                </c:pt>
                <c:pt idx="108">
                  <c:v>9.0135878202090911</c:v>
                </c:pt>
                <c:pt idx="109">
                  <c:v>10.940920308175553</c:v>
                </c:pt>
                <c:pt idx="110">
                  <c:v>11.283310342649626</c:v>
                </c:pt>
                <c:pt idx="111">
                  <c:v>13.650567160014683</c:v>
                </c:pt>
                <c:pt idx="112">
                  <c:v>12.131016865151745</c:v>
                </c:pt>
                <c:pt idx="113">
                  <c:v>10.783052064729679</c:v>
                </c:pt>
                <c:pt idx="114">
                  <c:v>11.070542865021244</c:v>
                </c:pt>
                <c:pt idx="115">
                  <c:v>15.666475582743995</c:v>
                </c:pt>
                <c:pt idx="116">
                  <c:v>11.19577886060614</c:v>
                </c:pt>
                <c:pt idx="117">
                  <c:v>11.673129111108173</c:v>
                </c:pt>
                <c:pt idx="118">
                  <c:v>12.245884843770247</c:v>
                </c:pt>
                <c:pt idx="119">
                  <c:v>0</c:v>
                </c:pt>
                <c:pt idx="120">
                  <c:v>14.647696285016112</c:v>
                </c:pt>
                <c:pt idx="121">
                  <c:v>8.8384381692315035</c:v>
                </c:pt>
                <c:pt idx="122">
                  <c:v>10.143977585127969</c:v>
                </c:pt>
                <c:pt idx="123">
                  <c:v>10.258552074632188</c:v>
                </c:pt>
                <c:pt idx="124">
                  <c:v>10.302083878796713</c:v>
                </c:pt>
                <c:pt idx="125">
                  <c:v>8.2687900105348664</c:v>
                </c:pt>
                <c:pt idx="126">
                  <c:v>8.2538051095428884</c:v>
                </c:pt>
                <c:pt idx="127">
                  <c:v>7.9043032656871786</c:v>
                </c:pt>
                <c:pt idx="128">
                  <c:v>7.6814722348085782</c:v>
                </c:pt>
                <c:pt idx="129">
                  <c:v>8.3943590304859939</c:v>
                </c:pt>
                <c:pt idx="130">
                  <c:v>7.4450254437313275</c:v>
                </c:pt>
                <c:pt idx="131">
                  <c:v>8.0051381384281513</c:v>
                </c:pt>
                <c:pt idx="132">
                  <c:v>8.2497517916200032</c:v>
                </c:pt>
                <c:pt idx="133">
                  <c:v>8.2059899675812336</c:v>
                </c:pt>
                <c:pt idx="134">
                  <c:v>7.7858152408033403</c:v>
                </c:pt>
                <c:pt idx="135">
                  <c:v>7.6781654356361235</c:v>
                </c:pt>
                <c:pt idx="136">
                  <c:v>8.0254164653285844</c:v>
                </c:pt>
                <c:pt idx="137">
                  <c:v>8.1450072686157196</c:v>
                </c:pt>
                <c:pt idx="138">
                  <c:v>8.3239930160792621</c:v>
                </c:pt>
                <c:pt idx="139">
                  <c:v>8.7391752632420108</c:v>
                </c:pt>
                <c:pt idx="140">
                  <c:v>8.0302323897971313</c:v>
                </c:pt>
                <c:pt idx="141">
                  <c:v>7.9438784744283399</c:v>
                </c:pt>
                <c:pt idx="142">
                  <c:v>8.2132519043144043</c:v>
                </c:pt>
                <c:pt idx="143">
                  <c:v>7.8090058804907789</c:v>
                </c:pt>
                <c:pt idx="144">
                  <c:v>8.0614818610981445</c:v>
                </c:pt>
                <c:pt idx="145">
                  <c:v>8.2274177690248393</c:v>
                </c:pt>
                <c:pt idx="146">
                  <c:v>8.2840228891565637</c:v>
                </c:pt>
                <c:pt idx="147">
                  <c:v>9.3903348421791684</c:v>
                </c:pt>
                <c:pt idx="148">
                  <c:v>8.6060271506797488</c:v>
                </c:pt>
                <c:pt idx="149">
                  <c:v>9.387990684533035</c:v>
                </c:pt>
                <c:pt idx="150">
                  <c:v>9.5304443290761363</c:v>
                </c:pt>
                <c:pt idx="151">
                  <c:v>9.081087845347577</c:v>
                </c:pt>
                <c:pt idx="152">
                  <c:v>8.2906362503205795</c:v>
                </c:pt>
                <c:pt idx="153">
                  <c:v>8.2135694628860119</c:v>
                </c:pt>
                <c:pt idx="154">
                  <c:v>7.7113714282903345</c:v>
                </c:pt>
                <c:pt idx="155">
                  <c:v>8.3448538149945115</c:v>
                </c:pt>
                <c:pt idx="156">
                  <c:v>8.4454404718894942</c:v>
                </c:pt>
                <c:pt idx="157">
                  <c:v>8.4813020672553527</c:v>
                </c:pt>
                <c:pt idx="158">
                  <c:v>8.2918131033562226</c:v>
                </c:pt>
                <c:pt idx="159">
                  <c:v>7.434536629082487</c:v>
                </c:pt>
                <c:pt idx="160">
                  <c:v>7.8986801219811982</c:v>
                </c:pt>
                <c:pt idx="161">
                  <c:v>8.6706944614397763</c:v>
                </c:pt>
                <c:pt idx="162">
                  <c:v>9.3728208546756928</c:v>
                </c:pt>
                <c:pt idx="163">
                  <c:v>9.0314422337007603</c:v>
                </c:pt>
                <c:pt idx="164">
                  <c:v>9.186892411000116</c:v>
                </c:pt>
                <c:pt idx="165">
                  <c:v>10.052362898722407</c:v>
                </c:pt>
                <c:pt idx="166">
                  <c:v>10.218441197440104</c:v>
                </c:pt>
                <c:pt idx="167">
                  <c:v>9.4575590643510594</c:v>
                </c:pt>
                <c:pt idx="168">
                  <c:v>11.493409209894107</c:v>
                </c:pt>
                <c:pt idx="169">
                  <c:v>11.805319174602868</c:v>
                </c:pt>
                <c:pt idx="170">
                  <c:v>9.5649530469789106</c:v>
                </c:pt>
                <c:pt idx="171">
                  <c:v>10.629256407406105</c:v>
                </c:pt>
                <c:pt idx="172">
                  <c:v>11.45080742424142</c:v>
                </c:pt>
                <c:pt idx="173">
                  <c:v>10.681776460118636</c:v>
                </c:pt>
                <c:pt idx="174">
                  <c:v>10.732290399124674</c:v>
                </c:pt>
                <c:pt idx="175">
                  <c:v>10.355179835155052</c:v>
                </c:pt>
                <c:pt idx="176">
                  <c:v>12.141266076011568</c:v>
                </c:pt>
                <c:pt idx="177">
                  <c:v>18.501234281248006</c:v>
                </c:pt>
                <c:pt idx="178">
                  <c:v>14.677301216546928</c:v>
                </c:pt>
                <c:pt idx="179">
                  <c:v>0</c:v>
                </c:pt>
                <c:pt idx="180">
                  <c:v>12.258597382043563</c:v>
                </c:pt>
                <c:pt idx="181">
                  <c:v>8.4975789705585925</c:v>
                </c:pt>
                <c:pt idx="182">
                  <c:v>8.0067722591008454</c:v>
                </c:pt>
                <c:pt idx="183">
                  <c:v>7.8775328752157119</c:v>
                </c:pt>
                <c:pt idx="184">
                  <c:v>8.830293983668847</c:v>
                </c:pt>
                <c:pt idx="185">
                  <c:v>8.2379268043345064</c:v>
                </c:pt>
                <c:pt idx="186">
                  <c:v>8.5800249744068946</c:v>
                </c:pt>
                <c:pt idx="187">
                  <c:v>7.7007117813163672</c:v>
                </c:pt>
                <c:pt idx="188">
                  <c:v>7.7085392573264038</c:v>
                </c:pt>
                <c:pt idx="189">
                  <c:v>7.1419896977866619</c:v>
                </c:pt>
                <c:pt idx="190">
                  <c:v>8.4506520116067563</c:v>
                </c:pt>
                <c:pt idx="191">
                  <c:v>8.0636592364552389</c:v>
                </c:pt>
                <c:pt idx="192">
                  <c:v>7.9429729729729779</c:v>
                </c:pt>
                <c:pt idx="193">
                  <c:v>7.9802100431119429</c:v>
                </c:pt>
                <c:pt idx="194">
                  <c:v>8.0167945354808019</c:v>
                </c:pt>
                <c:pt idx="195">
                  <c:v>7.4137250161186392</c:v>
                </c:pt>
                <c:pt idx="196">
                  <c:v>8.1734465753487662</c:v>
                </c:pt>
                <c:pt idx="197">
                  <c:v>7.7906701042852777</c:v>
                </c:pt>
                <c:pt idx="198">
                  <c:v>7.5841180478443473</c:v>
                </c:pt>
                <c:pt idx="199">
                  <c:v>7.3285852700050196</c:v>
                </c:pt>
                <c:pt idx="200">
                  <c:v>7.9566038595795074</c:v>
                </c:pt>
                <c:pt idx="201">
                  <c:v>7.9998756905476878</c:v>
                </c:pt>
                <c:pt idx="202">
                  <c:v>8.0821469088719233</c:v>
                </c:pt>
                <c:pt idx="203">
                  <c:v>7.6369631513753324</c:v>
                </c:pt>
                <c:pt idx="204">
                  <c:v>8.4868689168421358</c:v>
                </c:pt>
                <c:pt idx="205">
                  <c:v>7.6655508391990566</c:v>
                </c:pt>
                <c:pt idx="206">
                  <c:v>8.1226779775490545</c:v>
                </c:pt>
                <c:pt idx="207">
                  <c:v>8.2791493049281755</c:v>
                </c:pt>
                <c:pt idx="208">
                  <c:v>8.2706225222430856</c:v>
                </c:pt>
                <c:pt idx="209">
                  <c:v>8.1384911624131142</c:v>
                </c:pt>
                <c:pt idx="210">
                  <c:v>8.1923325624574126</c:v>
                </c:pt>
                <c:pt idx="211">
                  <c:v>8.2616407144620521</c:v>
                </c:pt>
                <c:pt idx="212">
                  <c:v>8.487355939508916</c:v>
                </c:pt>
                <c:pt idx="213">
                  <c:v>8.4906515797771522</c:v>
                </c:pt>
                <c:pt idx="214">
                  <c:v>7.8561569283789003</c:v>
                </c:pt>
                <c:pt idx="215">
                  <c:v>8.4218127908002867</c:v>
                </c:pt>
                <c:pt idx="216">
                  <c:v>7.9935027326882224</c:v>
                </c:pt>
                <c:pt idx="217">
                  <c:v>8.3114450808201532</c:v>
                </c:pt>
                <c:pt idx="218">
                  <c:v>8.0732926953081705</c:v>
                </c:pt>
                <c:pt idx="219">
                  <c:v>8.3277092869479485</c:v>
                </c:pt>
                <c:pt idx="220">
                  <c:v>7.9831586293783792</c:v>
                </c:pt>
                <c:pt idx="221">
                  <c:v>8.440015083463031</c:v>
                </c:pt>
                <c:pt idx="222">
                  <c:v>8.3400519515186851</c:v>
                </c:pt>
                <c:pt idx="223">
                  <c:v>8.6421033758684249</c:v>
                </c:pt>
                <c:pt idx="224">
                  <c:v>8.3565394294085191</c:v>
                </c:pt>
                <c:pt idx="225">
                  <c:v>8.8677540780474402</c:v>
                </c:pt>
                <c:pt idx="226">
                  <c:v>10.230133072917511</c:v>
                </c:pt>
                <c:pt idx="227">
                  <c:v>10.031038293319098</c:v>
                </c:pt>
                <c:pt idx="228">
                  <c:v>10.886972666115462</c:v>
                </c:pt>
                <c:pt idx="229">
                  <c:v>11.04754586133344</c:v>
                </c:pt>
                <c:pt idx="230">
                  <c:v>11.529875564091542</c:v>
                </c:pt>
                <c:pt idx="231">
                  <c:v>15.414820854905757</c:v>
                </c:pt>
                <c:pt idx="232">
                  <c:v>14.42623486842084</c:v>
                </c:pt>
                <c:pt idx="233">
                  <c:v>12.916282285211638</c:v>
                </c:pt>
                <c:pt idx="234">
                  <c:v>14.023198760349141</c:v>
                </c:pt>
                <c:pt idx="235">
                  <c:v>12.768971795878244</c:v>
                </c:pt>
                <c:pt idx="236">
                  <c:v>14.272357457437838</c:v>
                </c:pt>
                <c:pt idx="237">
                  <c:v>14.557185305534345</c:v>
                </c:pt>
                <c:pt idx="238">
                  <c:v>14.15588468202427</c:v>
                </c:pt>
                <c:pt idx="239">
                  <c:v>0</c:v>
                </c:pt>
                <c:pt idx="240">
                  <c:v>9.6819445136225646</c:v>
                </c:pt>
                <c:pt idx="241">
                  <c:v>9.1643001927376968</c:v>
                </c:pt>
                <c:pt idx="242">
                  <c:v>10.116080970862853</c:v>
                </c:pt>
                <c:pt idx="243">
                  <c:v>10.121106834042804</c:v>
                </c:pt>
                <c:pt idx="244">
                  <c:v>10.579932206753659</c:v>
                </c:pt>
                <c:pt idx="245">
                  <c:v>9.7204175296769577</c:v>
                </c:pt>
                <c:pt idx="246">
                  <c:v>9.0881872410491003</c:v>
                </c:pt>
                <c:pt idx="247">
                  <c:v>9.2010760226378761</c:v>
                </c:pt>
                <c:pt idx="248">
                  <c:v>9.0218978531978617</c:v>
                </c:pt>
                <c:pt idx="249">
                  <c:v>10.025687202388733</c:v>
                </c:pt>
                <c:pt idx="250">
                  <c:v>11.251290805703851</c:v>
                </c:pt>
                <c:pt idx="251">
                  <c:v>10.65494731945876</c:v>
                </c:pt>
                <c:pt idx="252">
                  <c:v>10.459846745080579</c:v>
                </c:pt>
                <c:pt idx="253">
                  <c:v>10.446050981824245</c:v>
                </c:pt>
                <c:pt idx="254">
                  <c:v>9.402828568108621</c:v>
                </c:pt>
                <c:pt idx="255">
                  <c:v>7.7803632384282109</c:v>
                </c:pt>
                <c:pt idx="256">
                  <c:v>9.5392339356822955</c:v>
                </c:pt>
                <c:pt idx="257">
                  <c:v>9.4608521303872788</c:v>
                </c:pt>
                <c:pt idx="258">
                  <c:v>9.3505094274025282</c:v>
                </c:pt>
                <c:pt idx="259">
                  <c:v>9.4154839673619595</c:v>
                </c:pt>
                <c:pt idx="260">
                  <c:v>9.4499993093900461</c:v>
                </c:pt>
                <c:pt idx="261">
                  <c:v>9.6351439493858724</c:v>
                </c:pt>
                <c:pt idx="262">
                  <c:v>9.7436577595734715</c:v>
                </c:pt>
                <c:pt idx="263">
                  <c:v>9.6717143616950896</c:v>
                </c:pt>
                <c:pt idx="264">
                  <c:v>9.4043269326544934</c:v>
                </c:pt>
                <c:pt idx="265">
                  <c:v>9.6198464960288437</c:v>
                </c:pt>
                <c:pt idx="266">
                  <c:v>9.7605415336745178</c:v>
                </c:pt>
                <c:pt idx="267">
                  <c:v>9.4483174770354772</c:v>
                </c:pt>
                <c:pt idx="268">
                  <c:v>9.9222377792364149</c:v>
                </c:pt>
                <c:pt idx="269">
                  <c:v>9.3998017434344998</c:v>
                </c:pt>
                <c:pt idx="270">
                  <c:v>9.8955932195804213</c:v>
                </c:pt>
                <c:pt idx="271">
                  <c:v>9.577777374501883</c:v>
                </c:pt>
                <c:pt idx="272">
                  <c:v>9.6571846257768037</c:v>
                </c:pt>
                <c:pt idx="273">
                  <c:v>9.4362731825734105</c:v>
                </c:pt>
                <c:pt idx="274">
                  <c:v>9.7278407608647779</c:v>
                </c:pt>
                <c:pt idx="275">
                  <c:v>10.315292325515143</c:v>
                </c:pt>
                <c:pt idx="276">
                  <c:v>10.364724955157786</c:v>
                </c:pt>
                <c:pt idx="277">
                  <c:v>10.342869696836628</c:v>
                </c:pt>
                <c:pt idx="278">
                  <c:v>9.8793301630371264</c:v>
                </c:pt>
                <c:pt idx="279">
                  <c:v>9.6611457204201567</c:v>
                </c:pt>
                <c:pt idx="280">
                  <c:v>10.22463482402291</c:v>
                </c:pt>
                <c:pt idx="281">
                  <c:v>9.9984239271629285</c:v>
                </c:pt>
                <c:pt idx="282">
                  <c:v>10.316182069409598</c:v>
                </c:pt>
                <c:pt idx="283">
                  <c:v>9.9177148995403499</c:v>
                </c:pt>
                <c:pt idx="284">
                  <c:v>10.680849237555613</c:v>
                </c:pt>
                <c:pt idx="285">
                  <c:v>10.252425965149104</c:v>
                </c:pt>
                <c:pt idx="286">
                  <c:v>10.751712235046888</c:v>
                </c:pt>
                <c:pt idx="287">
                  <c:v>11.84419220762204</c:v>
                </c:pt>
                <c:pt idx="288">
                  <c:v>10.818771761221003</c:v>
                </c:pt>
                <c:pt idx="289">
                  <c:v>16.467582765535838</c:v>
                </c:pt>
                <c:pt idx="290">
                  <c:v>13.486217882439657</c:v>
                </c:pt>
                <c:pt idx="291">
                  <c:v>13.00207860447933</c:v>
                </c:pt>
                <c:pt idx="292">
                  <c:v>16.879928470454548</c:v>
                </c:pt>
                <c:pt idx="293">
                  <c:v>15.339126203158141</c:v>
                </c:pt>
                <c:pt idx="294">
                  <c:v>12.857069883559863</c:v>
                </c:pt>
                <c:pt idx="295">
                  <c:v>16.23596465574186</c:v>
                </c:pt>
                <c:pt idx="296">
                  <c:v>13.804696187378712</c:v>
                </c:pt>
                <c:pt idx="297">
                  <c:v>13.695629006462154</c:v>
                </c:pt>
                <c:pt idx="298">
                  <c:v>19.202446308138036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459B-9708-071347F8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86816"/>
        <c:axId val="562548128"/>
      </c:scatterChart>
      <c:valAx>
        <c:axId val="5523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2548128"/>
        <c:crosses val="autoZero"/>
        <c:crossBetween val="midCat"/>
      </c:valAx>
      <c:valAx>
        <c:axId val="5625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23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161925</xdr:rowOff>
    </xdr:from>
    <xdr:to>
      <xdr:col>24</xdr:col>
      <xdr:colOff>114300</xdr:colOff>
      <xdr:row>47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0</xdr:row>
      <xdr:rowOff>180974</xdr:rowOff>
    </xdr:from>
    <xdr:to>
      <xdr:col>17</xdr:col>
      <xdr:colOff>180974</xdr:colOff>
      <xdr:row>18</xdr:row>
      <xdr:rowOff>152399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95249</xdr:colOff>
      <xdr:row>19</xdr:row>
      <xdr:rowOff>76199</xdr:rowOff>
    </xdr:from>
    <xdr:to>
      <xdr:col>17</xdr:col>
      <xdr:colOff>219074</xdr:colOff>
      <xdr:row>37</xdr:row>
      <xdr:rowOff>142874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38</xdr:row>
      <xdr:rowOff>133349</xdr:rowOff>
    </xdr:from>
    <xdr:to>
      <xdr:col>17</xdr:col>
      <xdr:colOff>257175</xdr:colOff>
      <xdr:row>58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59</xdr:row>
      <xdr:rowOff>76200</xdr:rowOff>
    </xdr:from>
    <xdr:to>
      <xdr:col>17</xdr:col>
      <xdr:colOff>200025</xdr:colOff>
      <xdr:row>78</xdr:row>
      <xdr:rowOff>76200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333375</xdr:colOff>
      <xdr:row>265</xdr:row>
      <xdr:rowOff>190499</xdr:rowOff>
    </xdr:from>
    <xdr:to>
      <xdr:col>24</xdr:col>
      <xdr:colOff>9525</xdr:colOff>
      <xdr:row>302</xdr:row>
      <xdr:rowOff>47624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523875</xdr:colOff>
      <xdr:row>1</xdr:row>
      <xdr:rowOff>28575</xdr:rowOff>
    </xdr:from>
    <xdr:to>
      <xdr:col>27</xdr:col>
      <xdr:colOff>333375</xdr:colOff>
      <xdr:row>32</xdr:row>
      <xdr:rowOff>104775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371476</xdr:colOff>
      <xdr:row>1</xdr:row>
      <xdr:rowOff>9525</xdr:rowOff>
    </xdr:from>
    <xdr:to>
      <xdr:col>17</xdr:col>
      <xdr:colOff>466726</xdr:colOff>
      <xdr:row>32</xdr:row>
      <xdr:rowOff>85724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142874</xdr:colOff>
      <xdr:row>1</xdr:row>
      <xdr:rowOff>142874</xdr:rowOff>
    </xdr:from>
    <xdr:to>
      <xdr:col>17</xdr:col>
      <xdr:colOff>152399</xdr:colOff>
      <xdr:row>28</xdr:row>
      <xdr:rowOff>171449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_lo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log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log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log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_log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5" x14ac:dyDescent="0.25"/>
  <cols>
    <col min="1" max="1" width="8.7109375" bestFit="1" customWidth="1"/>
    <col min="2" max="2" width="12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0</v>
      </c>
      <c r="B2">
        <v>1.13770532608032</v>
      </c>
    </row>
    <row r="3" spans="1:2" x14ac:dyDescent="0.25">
      <c r="A3" t="s">
        <v>1</v>
      </c>
      <c r="B3">
        <v>0.21143364906310999</v>
      </c>
    </row>
    <row r="4" spans="1:2" x14ac:dyDescent="0.25">
      <c r="A4" t="s">
        <v>2</v>
      </c>
      <c r="B4">
        <v>1.12601637840271</v>
      </c>
    </row>
    <row r="5" spans="1:2" x14ac:dyDescent="0.25">
      <c r="A5" t="s">
        <v>3</v>
      </c>
      <c r="B5">
        <v>4.13641262054443</v>
      </c>
    </row>
    <row r="6" spans="1:2" x14ac:dyDescent="0.25">
      <c r="A6" t="s">
        <v>0</v>
      </c>
      <c r="B6">
        <v>1.41427302360534</v>
      </c>
    </row>
    <row r="7" spans="1:2" x14ac:dyDescent="0.25">
      <c r="A7" t="s">
        <v>1</v>
      </c>
      <c r="B7">
        <v>0.42383623123168901</v>
      </c>
    </row>
    <row r="8" spans="1:2" x14ac:dyDescent="0.25">
      <c r="A8" t="s">
        <v>2</v>
      </c>
      <c r="B8">
        <v>1.29254603385925</v>
      </c>
    </row>
    <row r="9" spans="1:2" x14ac:dyDescent="0.25">
      <c r="A9" t="s">
        <v>3</v>
      </c>
      <c r="B9">
        <v>7.6026699542999197</v>
      </c>
    </row>
    <row r="10" spans="1:2" x14ac:dyDescent="0.25">
      <c r="A10" t="s">
        <v>0</v>
      </c>
      <c r="B10">
        <v>2.6256043910980198</v>
      </c>
    </row>
    <row r="11" spans="1:2" x14ac:dyDescent="0.25">
      <c r="A11" t="s">
        <v>1</v>
      </c>
      <c r="B11">
        <v>0.66322517395019498</v>
      </c>
    </row>
    <row r="12" spans="1:2" x14ac:dyDescent="0.25">
      <c r="A12" t="s">
        <v>2</v>
      </c>
      <c r="B12">
        <v>2.49133229255676</v>
      </c>
    </row>
    <row r="13" spans="1:2" x14ac:dyDescent="0.25">
      <c r="A13" t="s">
        <v>3</v>
      </c>
      <c r="B13">
        <v>5.17215800285339</v>
      </c>
    </row>
    <row r="14" spans="1:2" x14ac:dyDescent="0.25">
      <c r="A14" t="s">
        <v>0</v>
      </c>
      <c r="B14">
        <v>2.5262377262115399</v>
      </c>
    </row>
    <row r="15" spans="1:2" x14ac:dyDescent="0.25">
      <c r="A15" t="s">
        <v>1</v>
      </c>
      <c r="B15">
        <v>0.82977914810180597</v>
      </c>
    </row>
    <row r="16" spans="1:2" x14ac:dyDescent="0.25">
      <c r="A16" t="s">
        <v>2</v>
      </c>
      <c r="B16">
        <v>2.7217161655425999</v>
      </c>
    </row>
    <row r="17" spans="1:2" x14ac:dyDescent="0.25">
      <c r="A17" t="s">
        <v>3</v>
      </c>
      <c r="B17">
        <v>7.64851570129394</v>
      </c>
    </row>
    <row r="18" spans="1:2" x14ac:dyDescent="0.25">
      <c r="A18" t="s">
        <v>0</v>
      </c>
      <c r="B18">
        <v>3.12522196769714</v>
      </c>
    </row>
    <row r="19" spans="1:2" x14ac:dyDescent="0.25">
      <c r="A19" t="s">
        <v>1</v>
      </c>
      <c r="B19">
        <v>1.1728601455688401</v>
      </c>
    </row>
    <row r="20" spans="1:2" x14ac:dyDescent="0.25">
      <c r="A20" t="s">
        <v>2</v>
      </c>
      <c r="B20">
        <v>3.6364428997039702</v>
      </c>
    </row>
    <row r="21" spans="1:2" x14ac:dyDescent="0.25">
      <c r="A21" t="s">
        <v>3</v>
      </c>
      <c r="B21">
        <v>12.1415405273437</v>
      </c>
    </row>
    <row r="22" spans="1:2" x14ac:dyDescent="0.25">
      <c r="A22" t="s">
        <v>0</v>
      </c>
      <c r="B22">
        <v>3.70290184020996</v>
      </c>
    </row>
    <row r="23" spans="1:2" x14ac:dyDescent="0.25">
      <c r="A23" t="s">
        <v>1</v>
      </c>
      <c r="B23">
        <v>1.15092229843139</v>
      </c>
    </row>
    <row r="24" spans="1:2" x14ac:dyDescent="0.25">
      <c r="A24" t="s">
        <v>2</v>
      </c>
      <c r="B24">
        <v>4.1080036163329998</v>
      </c>
    </row>
    <row r="25" spans="1:2" x14ac:dyDescent="0.25">
      <c r="A25" t="s">
        <v>3</v>
      </c>
      <c r="B25">
        <v>128.59810400009101</v>
      </c>
    </row>
    <row r="26" spans="1:2" x14ac:dyDescent="0.25">
      <c r="A26" t="s">
        <v>0</v>
      </c>
      <c r="B26">
        <v>5.54404544830322</v>
      </c>
    </row>
    <row r="27" spans="1:2" x14ac:dyDescent="0.25">
      <c r="A27" t="s">
        <v>1</v>
      </c>
      <c r="B27">
        <v>1.8829050064086901</v>
      </c>
    </row>
    <row r="28" spans="1:2" x14ac:dyDescent="0.25">
      <c r="A28" t="s">
        <v>2</v>
      </c>
      <c r="B28">
        <v>26.029602527618401</v>
      </c>
    </row>
  </sheetData>
  <autoFilter ref="A1:B2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9" sqref="H9"/>
    </sheetView>
  </sheetViews>
  <sheetFormatPr defaultRowHeight="15" x14ac:dyDescent="0.25"/>
  <cols>
    <col min="1" max="4" width="12" bestFit="1" customWidth="1"/>
  </cols>
  <sheetData>
    <row r="1" spans="1:4" x14ac:dyDescent="0.25">
      <c r="A1">
        <v>1.2049531936645499</v>
      </c>
      <c r="B1">
        <v>0.112698316574096</v>
      </c>
      <c r="C1">
        <v>0.42187142372131298</v>
      </c>
      <c r="D1">
        <v>1.6528804302215501</v>
      </c>
    </row>
    <row r="2" spans="1:4" x14ac:dyDescent="0.25">
      <c r="A2">
        <v>1.1898162364959699</v>
      </c>
      <c r="B2">
        <v>0.259305000305175</v>
      </c>
      <c r="C2">
        <v>0.98237085342407204</v>
      </c>
      <c r="D2">
        <v>1.30750131607055</v>
      </c>
    </row>
    <row r="3" spans="1:4" x14ac:dyDescent="0.25">
      <c r="A3">
        <v>0.77891469001769997</v>
      </c>
      <c r="B3">
        <v>0.29919958114624001</v>
      </c>
      <c r="C3">
        <v>1.04420638084411</v>
      </c>
      <c r="D3">
        <v>10.622066736221299</v>
      </c>
    </row>
    <row r="4" spans="1:4" x14ac:dyDescent="0.25">
      <c r="A4">
        <v>3.8786268234252899</v>
      </c>
      <c r="B4">
        <v>0.57545948028564398</v>
      </c>
      <c r="C4">
        <v>2.7446546554565399</v>
      </c>
      <c r="D4">
        <v>2.5223639011382999</v>
      </c>
    </row>
    <row r="5" spans="1:4" x14ac:dyDescent="0.25">
      <c r="A5">
        <v>1.59174036979675</v>
      </c>
      <c r="B5">
        <v>0.49966311454772899</v>
      </c>
      <c r="C5">
        <v>1.70643210411071</v>
      </c>
      <c r="D5">
        <v>2.7636046409606898</v>
      </c>
    </row>
    <row r="6" spans="1:4" x14ac:dyDescent="0.25">
      <c r="A6">
        <v>1.7343571186065601</v>
      </c>
      <c r="B6">
        <v>0.51761484146118097</v>
      </c>
      <c r="C6">
        <v>1.8480536937713601</v>
      </c>
      <c r="D6">
        <v>3.1844775676727202</v>
      </c>
    </row>
    <row r="7" spans="1:4" x14ac:dyDescent="0.25">
      <c r="A7">
        <v>1.8859531879425</v>
      </c>
      <c r="B7">
        <v>0.60338449478149403</v>
      </c>
      <c r="C7">
        <v>2.3068270683288499</v>
      </c>
      <c r="D7">
        <v>3.8207750320434499</v>
      </c>
    </row>
    <row r="8" spans="1:4" x14ac:dyDescent="0.25">
      <c r="A8">
        <v>2.1791684627532901</v>
      </c>
      <c r="B8">
        <v>0.67419457435607899</v>
      </c>
      <c r="C8">
        <v>2.6519038677215501</v>
      </c>
      <c r="D8">
        <v>7.6029479503631503</v>
      </c>
    </row>
    <row r="9" spans="1:4" x14ac:dyDescent="0.25">
      <c r="A9">
        <v>2.70875072479248</v>
      </c>
      <c r="B9">
        <v>0.84872865676879805</v>
      </c>
      <c r="C9">
        <v>3.0468456745147701</v>
      </c>
      <c r="D9">
        <v>8.7433524131774902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1"/>
    </sheetView>
  </sheetViews>
  <sheetFormatPr defaultRowHeight="15" x14ac:dyDescent="0.25"/>
  <cols>
    <col min="1" max="1" width="12" bestFit="1" customWidth="1"/>
    <col min="2" max="2" width="14.5703125" bestFit="1" customWidth="1"/>
    <col min="3" max="3" width="12" bestFit="1" customWidth="1"/>
    <col min="4" max="4" width="13.140625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>
        <v>0.91844058036804199</v>
      </c>
      <c r="B2">
        <v>1.79543495178222E-2</v>
      </c>
      <c r="C2">
        <v>7.6793432235717704E-2</v>
      </c>
      <c r="D2">
        <v>0.17154121398925701</v>
      </c>
    </row>
    <row r="3" spans="1:4" x14ac:dyDescent="0.25">
      <c r="A3">
        <v>0.100730180740356</v>
      </c>
      <c r="B3">
        <v>3.6901473999023403E-2</v>
      </c>
      <c r="C3">
        <v>0.142618417739868</v>
      </c>
      <c r="D3">
        <v>0.22539710998535101</v>
      </c>
    </row>
    <row r="4" spans="1:4" x14ac:dyDescent="0.25">
      <c r="A4">
        <v>0.19447898864745999</v>
      </c>
      <c r="B4">
        <v>5.2858114242553697E-2</v>
      </c>
      <c r="C4">
        <v>0.19348263740539501</v>
      </c>
      <c r="D4">
        <v>0.29820275306701599</v>
      </c>
    </row>
    <row r="5" spans="1:4" x14ac:dyDescent="0.25">
      <c r="A5">
        <v>0.198467016220092</v>
      </c>
      <c r="B5">
        <v>6.3829421997070299E-2</v>
      </c>
      <c r="C5">
        <v>0.27027630805969199</v>
      </c>
      <c r="D5">
        <v>0.40591382980346602</v>
      </c>
    </row>
    <row r="6" spans="1:4" x14ac:dyDescent="0.25">
      <c r="A6">
        <v>0.243347883224487</v>
      </c>
      <c r="B6">
        <v>7.8789472579955999E-2</v>
      </c>
      <c r="C6">
        <v>0.34108686447143499</v>
      </c>
      <c r="D6">
        <v>0.60936927795410101</v>
      </c>
    </row>
    <row r="7" spans="1:4" x14ac:dyDescent="0.25">
      <c r="A7">
        <v>0.29620695114135698</v>
      </c>
      <c r="B7">
        <v>0.10671424865722599</v>
      </c>
      <c r="C7">
        <v>0.43383884429931602</v>
      </c>
      <c r="D7">
        <v>0.75697374343872004</v>
      </c>
    </row>
    <row r="8" spans="1:4" x14ac:dyDescent="0.25">
      <c r="A8">
        <v>0.48370552062988198</v>
      </c>
      <c r="B8">
        <v>0.130650043487548</v>
      </c>
      <c r="C8">
        <v>0.46176409721374501</v>
      </c>
      <c r="D8">
        <v>0.70411586761474598</v>
      </c>
    </row>
    <row r="9" spans="1:4" x14ac:dyDescent="0.25">
      <c r="A9">
        <v>0.37499570846557601</v>
      </c>
      <c r="B9">
        <v>0.13663387298583901</v>
      </c>
      <c r="C9">
        <v>0.492681264877319</v>
      </c>
      <c r="D9">
        <v>0.79985952377319303</v>
      </c>
    </row>
    <row r="10" spans="1:4" x14ac:dyDescent="0.25">
      <c r="A10">
        <v>0.49068784713745101</v>
      </c>
      <c r="B10">
        <v>0.15757727622985801</v>
      </c>
      <c r="C10">
        <v>0.59640383720397905</v>
      </c>
      <c r="D10">
        <v>0.95145320892333896</v>
      </c>
    </row>
    <row r="11" spans="1:4" x14ac:dyDescent="0.25">
      <c r="A11">
        <v>0.48470258712768499</v>
      </c>
      <c r="B11">
        <v>0.16954612731933499</v>
      </c>
      <c r="C11">
        <v>0.62831878662109297</v>
      </c>
      <c r="D11">
        <v>1.1299755573272701</v>
      </c>
    </row>
    <row r="12" spans="1:4" x14ac:dyDescent="0.25">
      <c r="A12">
        <v>0.55052685737609797</v>
      </c>
      <c r="B12">
        <v>0.182511806488037</v>
      </c>
      <c r="C12">
        <v>0.68616366386413497</v>
      </c>
      <c r="D12">
        <v>1.1349620819091699</v>
      </c>
    </row>
    <row r="13" spans="1:4" x14ac:dyDescent="0.25">
      <c r="A13">
        <v>0.55252099037170399</v>
      </c>
      <c r="B13">
        <v>0.18450665473937899</v>
      </c>
      <c r="C13">
        <v>0.74500679969787598</v>
      </c>
      <c r="D13">
        <v>1.20277976989746</v>
      </c>
    </row>
    <row r="14" spans="1:4" x14ac:dyDescent="0.25">
      <c r="A14">
        <v>0.62732028961181596</v>
      </c>
      <c r="B14">
        <v>0.19846916198730399</v>
      </c>
      <c r="C14">
        <v>0.81382179260253895</v>
      </c>
      <c r="D14">
        <v>1.34240746498107</v>
      </c>
    </row>
    <row r="15" spans="1:4" x14ac:dyDescent="0.25">
      <c r="A15">
        <v>0.73902106285095204</v>
      </c>
      <c r="B15">
        <v>0.21442532539367601</v>
      </c>
      <c r="C15">
        <v>0.86468648910522405</v>
      </c>
      <c r="D15">
        <v>1.4571006298065099</v>
      </c>
    </row>
    <row r="16" spans="1:4" x14ac:dyDescent="0.25">
      <c r="A16">
        <v>0.75398159027099598</v>
      </c>
      <c r="B16">
        <v>0.27326893806457497</v>
      </c>
      <c r="C16">
        <v>0.93050932884216297</v>
      </c>
      <c r="D16">
        <v>1.5648121833801201</v>
      </c>
    </row>
    <row r="17" spans="1:4" x14ac:dyDescent="0.25">
      <c r="A17">
        <v>0.89959287643432595</v>
      </c>
      <c r="B17">
        <v>0.28024935722351002</v>
      </c>
      <c r="C17">
        <v>0.97738552093505804</v>
      </c>
      <c r="D17">
        <v>1.5448641777038501</v>
      </c>
    </row>
    <row r="18" spans="1:4" x14ac:dyDescent="0.25">
      <c r="A18">
        <v>0.83177399635314897</v>
      </c>
      <c r="B18">
        <v>0.27127408981323198</v>
      </c>
      <c r="C18">
        <v>1.0162820816039999</v>
      </c>
      <c r="D18">
        <v>1.65556788444519</v>
      </c>
    </row>
    <row r="19" spans="1:4" x14ac:dyDescent="0.25">
      <c r="A19">
        <v>0.86767745018005304</v>
      </c>
      <c r="B19">
        <v>0.292218208312988</v>
      </c>
      <c r="C19">
        <v>1.06814193725585</v>
      </c>
      <c r="D19">
        <v>1.8201279640197701</v>
      </c>
    </row>
    <row r="20" spans="1:4" x14ac:dyDescent="0.25">
      <c r="A20">
        <v>0.96242380142211903</v>
      </c>
      <c r="B20">
        <v>0.30618071556091297</v>
      </c>
      <c r="C20">
        <v>1.1559078693389799</v>
      </c>
      <c r="D20">
        <v>1.8510448932647701</v>
      </c>
    </row>
    <row r="21" spans="1:4" x14ac:dyDescent="0.25">
      <c r="A21">
        <v>0.98336887359619096</v>
      </c>
      <c r="B21">
        <v>0.32014369964599598</v>
      </c>
      <c r="C21">
        <v>1.2057716846466</v>
      </c>
      <c r="D21">
        <v>1.9777073860168399</v>
      </c>
    </row>
    <row r="22" spans="1:4" x14ac:dyDescent="0.25">
      <c r="A22">
        <v>1.06315422058105</v>
      </c>
      <c r="B22">
        <v>0.34308195114135698</v>
      </c>
      <c r="C22">
        <v>1.28855299949646</v>
      </c>
      <c r="D22">
        <v>2.0554974079132</v>
      </c>
    </row>
    <row r="23" spans="1:4" x14ac:dyDescent="0.25">
      <c r="A23">
        <v>1.20677137374877</v>
      </c>
      <c r="B23">
        <v>0.34507584571838301</v>
      </c>
      <c r="C23">
        <v>1.3723287582397401</v>
      </c>
      <c r="D23">
        <v>2.25296902656555</v>
      </c>
    </row>
    <row r="24" spans="1:4" x14ac:dyDescent="0.25">
      <c r="A24">
        <v>1.28954982757568</v>
      </c>
      <c r="B24">
        <v>0.381976127624511</v>
      </c>
      <c r="C24">
        <v>1.44712686538696</v>
      </c>
      <c r="D24">
        <v>2.3606820106506299</v>
      </c>
    </row>
    <row r="25" spans="1:4" x14ac:dyDescent="0.25">
      <c r="A25">
        <v>1.2157464027404701</v>
      </c>
      <c r="B25">
        <v>0.37499666213989202</v>
      </c>
      <c r="C25">
        <v>1.44413614273071</v>
      </c>
      <c r="D25">
        <v>2.3487136363983101</v>
      </c>
    </row>
    <row r="26" spans="1:4" x14ac:dyDescent="0.25">
      <c r="A26">
        <v>1.2785770893096899</v>
      </c>
      <c r="B26">
        <v>0.39594078063964799</v>
      </c>
      <c r="C26">
        <v>1.4979901313781701</v>
      </c>
      <c r="D26">
        <v>2.5920631885528498</v>
      </c>
    </row>
    <row r="27" spans="1:4" x14ac:dyDescent="0.25">
      <c r="A27">
        <v>1.3114902973175</v>
      </c>
      <c r="B27">
        <v>0.400926113128662</v>
      </c>
      <c r="C27">
        <v>1.6515798568725499</v>
      </c>
      <c r="D27">
        <v>2.6688570976257302</v>
      </c>
    </row>
    <row r="28" spans="1:4" x14ac:dyDescent="0.25">
      <c r="A28">
        <v>1.2975268363952599</v>
      </c>
      <c r="B28">
        <v>0.42785525321960399</v>
      </c>
      <c r="C28">
        <v>1.6785085201263401</v>
      </c>
      <c r="D28">
        <v>2.8613429069518999</v>
      </c>
    </row>
    <row r="29" spans="1:4" x14ac:dyDescent="0.25">
      <c r="A29">
        <v>1.3553726673126201</v>
      </c>
      <c r="B29">
        <v>0.42386436462402299</v>
      </c>
      <c r="C29">
        <v>1.70743155479431</v>
      </c>
      <c r="D29">
        <v>2.9231760501861501</v>
      </c>
    </row>
    <row r="30" spans="1:4" x14ac:dyDescent="0.25">
      <c r="A30">
        <v>1.60271072387695</v>
      </c>
      <c r="B30">
        <v>0.48869156837463301</v>
      </c>
      <c r="C30">
        <v>1.8081624507903999</v>
      </c>
      <c r="D30">
        <v>3.0548229217529199</v>
      </c>
    </row>
    <row r="31" spans="1:4" x14ac:dyDescent="0.25">
      <c r="A31">
        <v>1.4571888446807799</v>
      </c>
      <c r="B31">
        <v>0.46874332427978499</v>
      </c>
      <c r="C31">
        <v>1.85902500152587</v>
      </c>
      <c r="D31">
        <v>3.1336135864257799</v>
      </c>
    </row>
    <row r="32" spans="1:4" x14ac:dyDescent="0.25">
      <c r="A32">
        <v>1.49400329589843</v>
      </c>
      <c r="B32">
        <v>0.48370528221130299</v>
      </c>
      <c r="C32">
        <v>1.9308323860168399</v>
      </c>
      <c r="D32">
        <v>3.2143967151641801</v>
      </c>
    </row>
    <row r="33" spans="1:4" x14ac:dyDescent="0.25">
      <c r="A33">
        <v>1.5771129131317101</v>
      </c>
      <c r="B33">
        <v>0.50464940071105902</v>
      </c>
      <c r="C33">
        <v>2.0086243152618399</v>
      </c>
      <c r="D33">
        <v>3.2503018379211399</v>
      </c>
    </row>
    <row r="34" spans="1:4" x14ac:dyDescent="0.25">
      <c r="A34">
        <v>1.5907511711120601</v>
      </c>
      <c r="B34">
        <v>0.50664353370666504</v>
      </c>
      <c r="C34">
        <v>2.1462554931640598</v>
      </c>
      <c r="D34">
        <v>3.6631946563720699</v>
      </c>
    </row>
    <row r="35" spans="1:4" x14ac:dyDescent="0.25">
      <c r="A35">
        <v>1.96400713920593</v>
      </c>
      <c r="B35">
        <v>0.51658391952514604</v>
      </c>
      <c r="C35">
        <v>2.0824272632598801</v>
      </c>
      <c r="D35">
        <v>3.5278611183166499</v>
      </c>
    </row>
    <row r="36" spans="1:4" x14ac:dyDescent="0.25">
      <c r="A36">
        <v>1.6725258827209399</v>
      </c>
      <c r="B36">
        <v>0.539553642272949</v>
      </c>
      <c r="C36">
        <v>2.2021059989929199</v>
      </c>
      <c r="D36">
        <v>3.5724403858184801</v>
      </c>
    </row>
    <row r="37" spans="1:4" x14ac:dyDescent="0.25">
      <c r="A37">
        <v>1.7363531589507999</v>
      </c>
      <c r="B37">
        <v>0.57047271728515603</v>
      </c>
      <c r="C37">
        <v>2.2689406871795601</v>
      </c>
      <c r="D37">
        <v>3.8087933063507</v>
      </c>
    </row>
    <row r="38" spans="1:4" x14ac:dyDescent="0.25">
      <c r="A38">
        <v>1.7922987937927199</v>
      </c>
      <c r="B38">
        <v>0.58842468261718694</v>
      </c>
      <c r="C38">
        <v>2.34771680831909</v>
      </c>
      <c r="D38">
        <v>4.2426459789276096</v>
      </c>
    </row>
    <row r="39" spans="1:4" x14ac:dyDescent="0.25">
      <c r="A39">
        <v>1.82707715034484</v>
      </c>
      <c r="B39">
        <v>0.58842420578002896</v>
      </c>
      <c r="C39">
        <v>2.3786351680755602</v>
      </c>
      <c r="D39">
        <v>3.9663920402526802</v>
      </c>
    </row>
    <row r="40" spans="1:4" x14ac:dyDescent="0.25">
      <c r="A40">
        <v>1.8560323715209901</v>
      </c>
      <c r="B40">
        <v>0.62133741378784102</v>
      </c>
      <c r="C40">
        <v>2.5781013965606601</v>
      </c>
      <c r="D40">
        <v>4.3752875328063903</v>
      </c>
    </row>
    <row r="41" spans="1:4" x14ac:dyDescent="0.25">
      <c r="A41">
        <v>2.0436697006225502</v>
      </c>
      <c r="B41">
        <v>0.63330507278442305</v>
      </c>
      <c r="C41">
        <v>2.58009433746337</v>
      </c>
      <c r="D41">
        <v>4.59594678878784</v>
      </c>
    </row>
    <row r="42" spans="1:4" x14ac:dyDescent="0.25">
      <c r="A42">
        <v>2.1262347698211599</v>
      </c>
      <c r="B42">
        <v>0.65926098823547297</v>
      </c>
      <c r="C42">
        <v>2.5441641807556099</v>
      </c>
      <c r="D42">
        <v>6.2948794364929199</v>
      </c>
    </row>
    <row r="43" spans="1:4" x14ac:dyDescent="0.25">
      <c r="A43">
        <v>2.68612408638</v>
      </c>
      <c r="B43">
        <v>0.66821384429931596</v>
      </c>
      <c r="C43">
        <v>2.9832894802093501</v>
      </c>
      <c r="D43">
        <v>7.0852067470550502</v>
      </c>
    </row>
    <row r="44" spans="1:4" x14ac:dyDescent="0.25">
      <c r="A44">
        <v>2.5340926647186199</v>
      </c>
      <c r="B44">
        <v>0.71767807006835904</v>
      </c>
      <c r="C44">
        <v>2.9261922836303702</v>
      </c>
      <c r="D44">
        <v>7.5809552669525102</v>
      </c>
    </row>
    <row r="45" spans="1:4" x14ac:dyDescent="0.25">
      <c r="A45">
        <v>2.6818749904632502</v>
      </c>
      <c r="B45">
        <v>0.75597810745239202</v>
      </c>
      <c r="C45">
        <v>3.1216449737548801</v>
      </c>
      <c r="D45">
        <v>7.6646759510040203</v>
      </c>
    </row>
    <row r="46" spans="1:4" x14ac:dyDescent="0.25">
      <c r="A46">
        <v>2.4224946498870801</v>
      </c>
      <c r="B46">
        <v>0.70511364936828602</v>
      </c>
      <c r="C46">
        <v>3.1336131095886199</v>
      </c>
      <c r="D46">
        <v>8.48471856117248</v>
      </c>
    </row>
    <row r="47" spans="1:4" x14ac:dyDescent="0.25">
      <c r="A47">
        <v>2.4377169609069802</v>
      </c>
      <c r="B47">
        <v>0.74497890472412098</v>
      </c>
      <c r="C47">
        <v>3.1060259342193599</v>
      </c>
      <c r="D47">
        <v>11.1504771709442</v>
      </c>
    </row>
    <row r="48" spans="1:4" x14ac:dyDescent="0.25">
      <c r="A48">
        <v>2.9583227634429901</v>
      </c>
      <c r="B48">
        <v>0.87366199493408203</v>
      </c>
      <c r="C48">
        <v>3.2206161022186199</v>
      </c>
      <c r="D48">
        <v>9.3357877731323207</v>
      </c>
    </row>
    <row r="49" spans="1:4" x14ac:dyDescent="0.25">
      <c r="A49">
        <v>2.66336941719055</v>
      </c>
      <c r="B49">
        <v>0.84673452377319303</v>
      </c>
      <c r="C49">
        <v>3.4328117370605402</v>
      </c>
      <c r="D49">
        <v>9.1344568729400599</v>
      </c>
    </row>
    <row r="50" spans="1:4" x14ac:dyDescent="0.25">
      <c r="A50">
        <v>2.6699135303497301</v>
      </c>
      <c r="B50">
        <v>0.85770440101623502</v>
      </c>
      <c r="C50">
        <v>3.3111412525177002</v>
      </c>
      <c r="D50">
        <v>11.1434693336486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F283" sqref="F283"/>
    </sheetView>
  </sheetViews>
  <sheetFormatPr defaultRowHeight="15" x14ac:dyDescent="0.25"/>
  <cols>
    <col min="1" max="1" width="10.85546875" bestFit="1" customWidth="1"/>
    <col min="2" max="2" width="12" bestFit="1" customWidth="1"/>
    <col min="3" max="3" width="14.5703125" bestFit="1" customWidth="1"/>
    <col min="4" max="4" width="12" bestFit="1" customWidth="1"/>
    <col min="5" max="5" width="13.140625" bestFit="1" customWidth="1"/>
    <col min="6" max="6" width="10.85546875" bestFit="1" customWidth="1"/>
  </cols>
  <sheetData>
    <row r="1" spans="1:5" x14ac:dyDescent="0.25">
      <c r="A1" t="s">
        <v>9</v>
      </c>
      <c r="B1" t="s">
        <v>0</v>
      </c>
      <c r="C1" t="s">
        <v>6</v>
      </c>
      <c r="D1" t="s">
        <v>7</v>
      </c>
      <c r="E1" t="s">
        <v>8</v>
      </c>
    </row>
    <row r="2" spans="1:5" x14ac:dyDescent="0.25">
      <c r="A2">
        <v>69120</v>
      </c>
      <c r="B2">
        <v>0.27785372734069802</v>
      </c>
      <c r="C2">
        <v>1.69572830200195E-2</v>
      </c>
      <c r="D2">
        <v>5.4849863052368102E-2</v>
      </c>
      <c r="E2">
        <v>9.075927734375E-2</v>
      </c>
    </row>
    <row r="3" spans="1:5" x14ac:dyDescent="0.25">
      <c r="A3">
        <v>138240</v>
      </c>
      <c r="B3">
        <v>8.9760065078735296E-2</v>
      </c>
      <c r="C3">
        <v>2.8923511505126901E-2</v>
      </c>
      <c r="D3">
        <v>0.11070203781127901</v>
      </c>
      <c r="E3">
        <v>0.17652797698974601</v>
      </c>
    </row>
    <row r="4" spans="1:5" x14ac:dyDescent="0.25">
      <c r="A4">
        <v>207360</v>
      </c>
      <c r="B4">
        <v>0.14261770248413</v>
      </c>
      <c r="C4">
        <v>4.5878171920776298E-2</v>
      </c>
      <c r="D4">
        <v>0.19647336006164501</v>
      </c>
      <c r="E4">
        <v>0.38397240638732899</v>
      </c>
    </row>
    <row r="5" spans="1:5" x14ac:dyDescent="0.25">
      <c r="A5">
        <v>276480</v>
      </c>
      <c r="B5">
        <v>0.19248437881469699</v>
      </c>
      <c r="C5">
        <v>6.7818880081176702E-2</v>
      </c>
      <c r="D5">
        <v>0.3091721534729</v>
      </c>
      <c r="E5">
        <v>0.66621708869934004</v>
      </c>
    </row>
    <row r="6" spans="1:5" x14ac:dyDescent="0.25">
      <c r="A6">
        <v>345600</v>
      </c>
      <c r="B6">
        <v>0.23038291931152299</v>
      </c>
      <c r="C6">
        <v>8.7765693664550698E-2</v>
      </c>
      <c r="D6">
        <v>0.28623390197753901</v>
      </c>
      <c r="E6">
        <v>0.52559494972229004</v>
      </c>
    </row>
    <row r="7" spans="1:5" x14ac:dyDescent="0.25">
      <c r="A7">
        <v>414720</v>
      </c>
      <c r="B7">
        <v>0.50464892387390103</v>
      </c>
      <c r="C7">
        <v>0.11569023132324199</v>
      </c>
      <c r="D7">
        <v>0.39394569396972601</v>
      </c>
      <c r="E7">
        <v>0.56847786903381303</v>
      </c>
    </row>
    <row r="8" spans="1:5" x14ac:dyDescent="0.25">
      <c r="A8">
        <v>483840</v>
      </c>
      <c r="B8">
        <v>0.36103343963623002</v>
      </c>
      <c r="C8">
        <v>0.110704183578491</v>
      </c>
      <c r="D8">
        <v>0.414890527725219</v>
      </c>
      <c r="E8">
        <v>0.73303651809692305</v>
      </c>
    </row>
    <row r="9" spans="1:5" x14ac:dyDescent="0.25">
      <c r="A9">
        <v>552960</v>
      </c>
      <c r="B9">
        <v>0.449795722961425</v>
      </c>
      <c r="C9">
        <v>0.152592182159423</v>
      </c>
      <c r="D9">
        <v>0.48071408271789501</v>
      </c>
      <c r="E9">
        <v>0.86468434333801203</v>
      </c>
    </row>
    <row r="10" spans="1:5" x14ac:dyDescent="0.25">
      <c r="A10">
        <v>622080</v>
      </c>
      <c r="B10">
        <v>0.47472906112670898</v>
      </c>
      <c r="C10">
        <v>0.14062333106994601</v>
      </c>
      <c r="D10">
        <v>0.48171091079711897</v>
      </c>
      <c r="E10">
        <v>0.80285167694091797</v>
      </c>
    </row>
    <row r="11" spans="1:5" x14ac:dyDescent="0.25">
      <c r="A11">
        <v>691200</v>
      </c>
      <c r="B11">
        <v>0.49068713188171298</v>
      </c>
      <c r="C11">
        <v>0.13763189315795801</v>
      </c>
      <c r="D11">
        <v>0.53057909011840798</v>
      </c>
      <c r="E11">
        <v>1.0013198852539</v>
      </c>
    </row>
    <row r="12" spans="1:5" x14ac:dyDescent="0.25">
      <c r="A12">
        <v>760320</v>
      </c>
      <c r="B12">
        <v>0.63131022453308105</v>
      </c>
      <c r="C12">
        <v>0.19647383689880299</v>
      </c>
      <c r="D12">
        <v>0.61435723304748502</v>
      </c>
      <c r="E12">
        <v>1.0521824359893699</v>
      </c>
    </row>
    <row r="13" spans="1:5" x14ac:dyDescent="0.25">
      <c r="A13">
        <v>829440</v>
      </c>
      <c r="B13">
        <v>0.57147026062011697</v>
      </c>
      <c r="C13">
        <v>0.181515216827392</v>
      </c>
      <c r="D13">
        <v>2.2978525161743102</v>
      </c>
      <c r="E13">
        <v>1.5099580287933301</v>
      </c>
    </row>
    <row r="14" spans="1:5" x14ac:dyDescent="0.25">
      <c r="A14">
        <v>898560</v>
      </c>
      <c r="B14">
        <v>0.56847858428955</v>
      </c>
      <c r="C14">
        <v>0.19447970390319799</v>
      </c>
      <c r="D14">
        <v>0.67020797729492099</v>
      </c>
      <c r="E14">
        <v>1.1828322410583401</v>
      </c>
    </row>
    <row r="15" spans="1:5" x14ac:dyDescent="0.25">
      <c r="A15">
        <v>967680</v>
      </c>
      <c r="B15">
        <v>0.57446169853210405</v>
      </c>
      <c r="C15">
        <v>0.192484855651855</v>
      </c>
      <c r="D15">
        <v>0.73702740669250399</v>
      </c>
      <c r="E15">
        <v>1.27758240699768</v>
      </c>
    </row>
    <row r="16" spans="1:5" x14ac:dyDescent="0.25">
      <c r="A16">
        <v>1036800</v>
      </c>
      <c r="B16">
        <v>0.61434841156005804</v>
      </c>
      <c r="C16">
        <v>0.20744490623474099</v>
      </c>
      <c r="D16">
        <v>0.83775925636291504</v>
      </c>
      <c r="E16">
        <v>2.2160694599151598</v>
      </c>
    </row>
    <row r="17" spans="1:5" x14ac:dyDescent="0.25">
      <c r="A17">
        <v>1105920</v>
      </c>
      <c r="B17">
        <v>0.64626884460449197</v>
      </c>
      <c r="C17">
        <v>0.21143603324890101</v>
      </c>
      <c r="D17">
        <v>0.909565448760986</v>
      </c>
      <c r="E17">
        <v>1.9208581447601301</v>
      </c>
    </row>
    <row r="18" spans="1:5" x14ac:dyDescent="0.25">
      <c r="A18">
        <v>1175040</v>
      </c>
      <c r="B18">
        <v>0.72605800628662098</v>
      </c>
      <c r="C18">
        <v>0.23137998580932601</v>
      </c>
      <c r="D18">
        <v>0.93350124359130804</v>
      </c>
      <c r="E18">
        <v>2.1053657531738201</v>
      </c>
    </row>
    <row r="19" spans="1:5" x14ac:dyDescent="0.25">
      <c r="A19">
        <v>1244160</v>
      </c>
      <c r="B19">
        <v>1.0124309062957699</v>
      </c>
      <c r="C19">
        <v>0.251326084136962</v>
      </c>
      <c r="D19">
        <v>1.00929951667785</v>
      </c>
      <c r="E19">
        <v>1.6907944679260201</v>
      </c>
    </row>
    <row r="20" spans="1:5" x14ac:dyDescent="0.25">
      <c r="A20">
        <v>1313280</v>
      </c>
      <c r="B20">
        <v>0.92751669883728005</v>
      </c>
      <c r="C20">
        <v>0.286234140396118</v>
      </c>
      <c r="D20">
        <v>1.17485523223876</v>
      </c>
      <c r="E20">
        <v>2.2868800163268999</v>
      </c>
    </row>
    <row r="21" spans="1:5" x14ac:dyDescent="0.25">
      <c r="A21">
        <v>1382400</v>
      </c>
      <c r="B21">
        <v>0.90956664085388095</v>
      </c>
      <c r="C21">
        <v>0.28822803497314398</v>
      </c>
      <c r="D21">
        <v>1.1120231151580799</v>
      </c>
      <c r="E21">
        <v>1.8500492572784399</v>
      </c>
    </row>
    <row r="22" spans="1:5" x14ac:dyDescent="0.25">
      <c r="A22">
        <v>1451520</v>
      </c>
      <c r="B22">
        <v>1.0102953910827599</v>
      </c>
      <c r="C22">
        <v>0.31715226173400801</v>
      </c>
      <c r="D22">
        <v>1.2526466846466</v>
      </c>
      <c r="E22">
        <v>1.94778752326965</v>
      </c>
    </row>
    <row r="23" spans="1:5" x14ac:dyDescent="0.25">
      <c r="A23">
        <v>1520640</v>
      </c>
      <c r="B23">
        <v>0.91155934333801203</v>
      </c>
      <c r="C23">
        <v>0.293215751647949</v>
      </c>
      <c r="D23">
        <v>1.1269841194152801</v>
      </c>
      <c r="E23">
        <v>1.9856860637664699</v>
      </c>
    </row>
    <row r="24" spans="1:5" x14ac:dyDescent="0.25">
      <c r="A24">
        <v>1589760</v>
      </c>
      <c r="B24">
        <v>0.97838163375854403</v>
      </c>
      <c r="C24">
        <v>0.29221677780151301</v>
      </c>
      <c r="D24">
        <v>1.24965572357177</v>
      </c>
      <c r="E24">
        <v>1.99466133117675</v>
      </c>
    </row>
    <row r="25" spans="1:5" x14ac:dyDescent="0.25">
      <c r="A25">
        <v>1658880</v>
      </c>
      <c r="B25">
        <v>1.00929880142211</v>
      </c>
      <c r="C25">
        <v>0.41189670562744102</v>
      </c>
      <c r="D25">
        <v>1.2157466411590501</v>
      </c>
      <c r="E25">
        <v>2.0315632820129301</v>
      </c>
    </row>
    <row r="26" spans="1:5" x14ac:dyDescent="0.25">
      <c r="A26">
        <v>1728000</v>
      </c>
      <c r="B26">
        <v>1.36933493614196</v>
      </c>
      <c r="C26">
        <v>0.54254865646362305</v>
      </c>
      <c r="D26">
        <v>1.8061649799346899</v>
      </c>
      <c r="E26">
        <v>3.41984963417053</v>
      </c>
    </row>
    <row r="27" spans="1:5" x14ac:dyDescent="0.25">
      <c r="A27">
        <v>1797120</v>
      </c>
      <c r="B27">
        <v>1.1439335346221899</v>
      </c>
      <c r="C27">
        <v>0.38497018814086897</v>
      </c>
      <c r="D27">
        <v>1.4880168437957699</v>
      </c>
      <c r="E27">
        <v>2.4803624153137198</v>
      </c>
    </row>
    <row r="28" spans="1:5" x14ac:dyDescent="0.25">
      <c r="A28">
        <v>1866240</v>
      </c>
      <c r="B28">
        <v>1.1848292350769001</v>
      </c>
      <c r="C28">
        <v>0.36901140213012601</v>
      </c>
      <c r="D28">
        <v>1.43914890289306</v>
      </c>
      <c r="E28">
        <v>2.31580209732055</v>
      </c>
    </row>
    <row r="29" spans="1:5" x14ac:dyDescent="0.25">
      <c r="A29">
        <v>1935360</v>
      </c>
      <c r="B29">
        <v>1.12698554992675</v>
      </c>
      <c r="C29">
        <v>0.36302804946899397</v>
      </c>
      <c r="D29">
        <v>1.4411418437957699</v>
      </c>
      <c r="E29">
        <v>2.41852831840515</v>
      </c>
    </row>
    <row r="30" spans="1:5" x14ac:dyDescent="0.25">
      <c r="A30">
        <v>2004480</v>
      </c>
      <c r="B30">
        <v>1.19380450248718</v>
      </c>
      <c r="C30">
        <v>0.42186999320983798</v>
      </c>
      <c r="D30">
        <v>1.6126840114593499</v>
      </c>
      <c r="E30">
        <v>2.5332212448120099</v>
      </c>
    </row>
    <row r="31" spans="1:5" x14ac:dyDescent="0.25">
      <c r="A31">
        <v>2073600</v>
      </c>
      <c r="B31">
        <v>1.24466848373413</v>
      </c>
      <c r="C31">
        <v>0.382974863052368</v>
      </c>
      <c r="D31">
        <v>1.67551589012146</v>
      </c>
      <c r="E31">
        <v>2.6319563388824401</v>
      </c>
    </row>
    <row r="32" spans="1:5" x14ac:dyDescent="0.25">
      <c r="A32">
        <v>2142720</v>
      </c>
      <c r="B32">
        <v>1.3294429779052701</v>
      </c>
      <c r="C32">
        <v>0.42386364936828602</v>
      </c>
      <c r="D32">
        <v>1.5797734260559</v>
      </c>
      <c r="E32">
        <v>2.76958727836608</v>
      </c>
    </row>
    <row r="33" spans="1:5" x14ac:dyDescent="0.25">
      <c r="A33">
        <v>2211840</v>
      </c>
      <c r="B33">
        <v>1.3902778625488199</v>
      </c>
      <c r="C33">
        <v>0.46276283264160101</v>
      </c>
      <c r="D33">
        <v>1.87797498703002</v>
      </c>
      <c r="E33">
        <v>2.94312167167663</v>
      </c>
    </row>
    <row r="34" spans="1:5" x14ac:dyDescent="0.25">
      <c r="A34">
        <v>2280960</v>
      </c>
      <c r="B34">
        <v>1.32046747207641</v>
      </c>
      <c r="C34">
        <v>0.43184161186218201</v>
      </c>
      <c r="D34">
        <v>1.7363543510437001</v>
      </c>
      <c r="E34">
        <v>2.9102103710174498</v>
      </c>
    </row>
    <row r="35" spans="1:5" x14ac:dyDescent="0.25">
      <c r="A35">
        <v>2350080</v>
      </c>
      <c r="B35">
        <v>1.4331641197204501</v>
      </c>
      <c r="C35">
        <v>0.45578169822692799</v>
      </c>
      <c r="D35">
        <v>1.75031518936157</v>
      </c>
      <c r="E35">
        <v>2.8473803997039702</v>
      </c>
    </row>
    <row r="36" spans="1:5" x14ac:dyDescent="0.25">
      <c r="A36">
        <v>2419200</v>
      </c>
      <c r="B36">
        <v>1.41321873664855</v>
      </c>
      <c r="C36">
        <v>0.45278859138488697</v>
      </c>
      <c r="D36">
        <v>1.84904956817626</v>
      </c>
      <c r="E36">
        <v>2.96805739402771</v>
      </c>
    </row>
    <row r="37" spans="1:5" x14ac:dyDescent="0.25">
      <c r="A37">
        <v>2488320</v>
      </c>
      <c r="B37">
        <v>1.5458633899688701</v>
      </c>
      <c r="C37">
        <v>0.47672414779663003</v>
      </c>
      <c r="D37">
        <v>1.80417156219482</v>
      </c>
      <c r="E37">
        <v>3.2582814693450901</v>
      </c>
    </row>
    <row r="38" spans="1:5" x14ac:dyDescent="0.25">
      <c r="A38">
        <v>2557440</v>
      </c>
      <c r="B38">
        <v>1.6346251964569001</v>
      </c>
      <c r="C38">
        <v>0.86967301368713301</v>
      </c>
      <c r="D38">
        <v>2.2938599586486799</v>
      </c>
      <c r="E38">
        <v>5.2679021358489901</v>
      </c>
    </row>
    <row r="39" spans="1:5" x14ac:dyDescent="0.25">
      <c r="A39">
        <v>2626560</v>
      </c>
      <c r="B39">
        <v>1.8195281028747501</v>
      </c>
      <c r="C39">
        <v>0.48769545555114702</v>
      </c>
      <c r="D39">
        <v>2.40955138206481</v>
      </c>
      <c r="E39">
        <v>4.0816299915313703</v>
      </c>
    </row>
    <row r="40" spans="1:5" x14ac:dyDescent="0.25">
      <c r="A40">
        <v>2695680</v>
      </c>
      <c r="B40">
        <v>2.2163848876953098</v>
      </c>
      <c r="C40">
        <v>0.49766564369201599</v>
      </c>
      <c r="D40">
        <v>2.0555005073547301</v>
      </c>
      <c r="E40">
        <v>3.4907059669494598</v>
      </c>
    </row>
    <row r="41" spans="1:5" x14ac:dyDescent="0.25">
      <c r="A41">
        <v>2764800</v>
      </c>
      <c r="B41">
        <v>1.62863969802856</v>
      </c>
      <c r="C41">
        <v>0.55750751495361295</v>
      </c>
      <c r="D41">
        <v>2.0525095462799001</v>
      </c>
      <c r="E41">
        <v>3.6322767734527499</v>
      </c>
    </row>
    <row r="42" spans="1:5" x14ac:dyDescent="0.25">
      <c r="A42">
        <v>2833920</v>
      </c>
      <c r="B42">
        <v>1.66756391525268</v>
      </c>
      <c r="C42">
        <v>0.51758790016174305</v>
      </c>
      <c r="D42">
        <v>2.1811630725860498</v>
      </c>
      <c r="E42">
        <v>4.2875261306762598</v>
      </c>
    </row>
    <row r="43" spans="1:5" x14ac:dyDescent="0.25">
      <c r="A43">
        <v>2903040</v>
      </c>
      <c r="B43">
        <v>1.67154788970947</v>
      </c>
      <c r="C43">
        <v>0.54154896736144997</v>
      </c>
      <c r="D43">
        <v>2.0894100666046098</v>
      </c>
      <c r="E43">
        <v>3.9823403358459402</v>
      </c>
    </row>
    <row r="44" spans="1:5" x14ac:dyDescent="0.25">
      <c r="A44">
        <v>2972160</v>
      </c>
      <c r="B44">
        <v>1.9659020900726301</v>
      </c>
      <c r="C44">
        <v>0.57645559310912997</v>
      </c>
      <c r="D44">
        <v>2.2769074440002401</v>
      </c>
      <c r="E44">
        <v>4.1380617618560702</v>
      </c>
    </row>
    <row r="45" spans="1:5" x14ac:dyDescent="0.25">
      <c r="A45">
        <v>3041280</v>
      </c>
      <c r="B45">
        <v>2.9755258560180602</v>
      </c>
      <c r="C45">
        <v>0.54952979087829501</v>
      </c>
      <c r="D45">
        <v>2.3297648429870601</v>
      </c>
      <c r="E45">
        <v>3.9816217422485298</v>
      </c>
    </row>
    <row r="46" spans="1:5" x14ac:dyDescent="0.25">
      <c r="A46">
        <v>3110400</v>
      </c>
      <c r="B46">
        <v>2.0433666706085201</v>
      </c>
      <c r="C46">
        <v>0.59241628646850497</v>
      </c>
      <c r="D46">
        <v>2.7247054576873699</v>
      </c>
      <c r="E46">
        <v>4.3393876552581698</v>
      </c>
    </row>
    <row r="47" spans="1:5" x14ac:dyDescent="0.25">
      <c r="A47">
        <v>3179520</v>
      </c>
      <c r="B47">
        <v>2.0512444972991899</v>
      </c>
      <c r="C47">
        <v>0.60338568687438898</v>
      </c>
      <c r="D47">
        <v>2.51427102088928</v>
      </c>
      <c r="E47">
        <v>4.9034295082092196</v>
      </c>
    </row>
    <row r="48" spans="1:5" x14ac:dyDescent="0.25">
      <c r="A48">
        <v>3248640</v>
      </c>
      <c r="B48">
        <v>2.28655505180358</v>
      </c>
      <c r="C48">
        <v>0.66522049903869596</v>
      </c>
      <c r="D48">
        <v>2.60303330421447</v>
      </c>
      <c r="E48">
        <v>5.6059072017669598</v>
      </c>
    </row>
    <row r="49" spans="1:5" x14ac:dyDescent="0.25">
      <c r="A49">
        <v>3317760</v>
      </c>
      <c r="B49">
        <v>2.1601722240447998</v>
      </c>
      <c r="C49">
        <v>0.65522027015686002</v>
      </c>
      <c r="D49">
        <v>2.6917963027954102</v>
      </c>
      <c r="E49">
        <v>5.6862490177154497</v>
      </c>
    </row>
    <row r="50" spans="1:5" x14ac:dyDescent="0.25">
      <c r="A50">
        <v>3386880</v>
      </c>
      <c r="B50">
        <v>4.0486855506896902</v>
      </c>
      <c r="C50">
        <v>0.68716168403625399</v>
      </c>
      <c r="D50">
        <v>2.6937911510467498</v>
      </c>
      <c r="E50">
        <v>5.3187656402587802</v>
      </c>
    </row>
    <row r="51" spans="1:5" x14ac:dyDescent="0.25">
      <c r="A51">
        <v>3456000</v>
      </c>
      <c r="B51">
        <v>2.3802716732025102</v>
      </c>
      <c r="C51">
        <v>0.70408535003662098</v>
      </c>
      <c r="D51">
        <v>2.7576193809509202</v>
      </c>
      <c r="E51">
        <v>7.1753048896789497</v>
      </c>
    </row>
    <row r="52" spans="1:5" x14ac:dyDescent="0.25">
      <c r="A52">
        <v>3525120</v>
      </c>
      <c r="B52">
        <v>3.1051990985870299</v>
      </c>
      <c r="C52">
        <v>0.79686760902404696</v>
      </c>
      <c r="D52">
        <v>2.85236620903015</v>
      </c>
      <c r="E52">
        <v>7.2834401130676198</v>
      </c>
    </row>
    <row r="53" spans="1:5" x14ac:dyDescent="0.25">
      <c r="A53">
        <v>3594240</v>
      </c>
      <c r="B53">
        <v>3.6499507427215501</v>
      </c>
      <c r="C53">
        <v>0.86368870735168402</v>
      </c>
      <c r="D53">
        <v>3.0559000968933101</v>
      </c>
      <c r="E53">
        <v>13.502445697784401</v>
      </c>
    </row>
    <row r="54" spans="1:5" x14ac:dyDescent="0.25">
      <c r="A54">
        <v>3663360</v>
      </c>
      <c r="B54">
        <v>2.7134251594543399</v>
      </c>
      <c r="C54">
        <v>0.92751717567443803</v>
      </c>
      <c r="D54">
        <v>3.3969099521636901</v>
      </c>
      <c r="E54">
        <v>10</v>
      </c>
    </row>
    <row r="55" spans="1:5" x14ac:dyDescent="0.25">
      <c r="A55">
        <v>3732480</v>
      </c>
      <c r="B55">
        <v>2.7349901199340798</v>
      </c>
      <c r="C55">
        <v>0.730230093002319</v>
      </c>
      <c r="D55">
        <v>3.4920170307159402</v>
      </c>
      <c r="E55">
        <v>9.5633175373077393</v>
      </c>
    </row>
    <row r="56" spans="1:5" x14ac:dyDescent="0.25">
      <c r="A56">
        <v>3801600</v>
      </c>
      <c r="B56">
        <v>2.4959731101989702</v>
      </c>
      <c r="C56">
        <v>1.0908222198486299</v>
      </c>
      <c r="D56">
        <v>3.1480402946472101</v>
      </c>
      <c r="E56">
        <v>10.3199114799499</v>
      </c>
    </row>
    <row r="57" spans="1:5" x14ac:dyDescent="0.25">
      <c r="A57">
        <v>3870720</v>
      </c>
      <c r="B57">
        <v>2.6033539772033598</v>
      </c>
      <c r="C57">
        <v>0.78390169143676702</v>
      </c>
      <c r="D57">
        <v>3.0697848796844398</v>
      </c>
      <c r="E57">
        <v>9.7533445358276296</v>
      </c>
    </row>
    <row r="58" spans="1:5" x14ac:dyDescent="0.25">
      <c r="A58">
        <v>3939840</v>
      </c>
      <c r="B58">
        <v>2.5131254196166899</v>
      </c>
      <c r="C58">
        <v>0.82280230522155695</v>
      </c>
      <c r="D58">
        <v>3.0877306461334202</v>
      </c>
      <c r="E58">
        <v>9.7376785278320295</v>
      </c>
    </row>
    <row r="59" spans="1:5" x14ac:dyDescent="0.25">
      <c r="A59">
        <v>4008960</v>
      </c>
      <c r="B59">
        <v>2.5882048606872501</v>
      </c>
      <c r="C59">
        <v>0.82180285453796298</v>
      </c>
      <c r="D59">
        <v>3.3899252414703298</v>
      </c>
      <c r="E59">
        <v>10.2994728088378</v>
      </c>
    </row>
    <row r="60" spans="1:5" x14ac:dyDescent="0.25">
      <c r="A60">
        <v>4078080</v>
      </c>
      <c r="B60">
        <v>2.6221141815185498</v>
      </c>
      <c r="C60">
        <v>0.86668109893798795</v>
      </c>
      <c r="D60">
        <v>3.4210073947906401</v>
      </c>
      <c r="E60">
        <v>11.1548917293548</v>
      </c>
    </row>
    <row r="61" spans="1:5" x14ac:dyDescent="0.25">
      <c r="A61">
        <v>0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69120</v>
      </c>
      <c r="B62">
        <v>0.124809980392456</v>
      </c>
      <c r="C62">
        <v>1.29661560058593E-2</v>
      </c>
      <c r="D62">
        <v>5.4852247238159103E-2</v>
      </c>
      <c r="E62">
        <v>0.14361619949340801</v>
      </c>
    </row>
    <row r="63" spans="1:5" x14ac:dyDescent="0.25">
      <c r="A63">
        <v>138240</v>
      </c>
      <c r="B63">
        <v>9.0756416320800698E-2</v>
      </c>
      <c r="C63">
        <v>2.79257297515869E-2</v>
      </c>
      <c r="D63">
        <v>0.114692687988281</v>
      </c>
      <c r="E63">
        <v>0.17952084541320801</v>
      </c>
    </row>
    <row r="64" spans="1:5" x14ac:dyDescent="0.25">
      <c r="A64">
        <v>207360</v>
      </c>
      <c r="B64">
        <v>0.12865543365478499</v>
      </c>
      <c r="C64">
        <v>3.7898540496826102E-2</v>
      </c>
      <c r="D64">
        <v>0.15458631515502899</v>
      </c>
      <c r="E64">
        <v>0.25631546974182101</v>
      </c>
    </row>
    <row r="65" spans="1:5" x14ac:dyDescent="0.25">
      <c r="A65">
        <v>276480</v>
      </c>
      <c r="B65">
        <v>0.17054247856140101</v>
      </c>
      <c r="C65">
        <v>5.7845830917358398E-2</v>
      </c>
      <c r="D65">
        <v>0.22938728332519501</v>
      </c>
      <c r="E65">
        <v>0.35305380821228</v>
      </c>
    </row>
    <row r="66" spans="1:5" x14ac:dyDescent="0.25">
      <c r="A66">
        <v>345600</v>
      </c>
      <c r="B66">
        <v>0.235369682312011</v>
      </c>
      <c r="C66">
        <v>7.0810556411743095E-2</v>
      </c>
      <c r="D66">
        <v>0.28324222564697199</v>
      </c>
      <c r="E66">
        <v>0.42984914779663003</v>
      </c>
    </row>
    <row r="67" spans="1:5" x14ac:dyDescent="0.25">
      <c r="A67">
        <v>414720</v>
      </c>
      <c r="B67">
        <v>0.252323627471923</v>
      </c>
      <c r="C67">
        <v>8.4772109985351493E-2</v>
      </c>
      <c r="D67">
        <v>0.33111405372619601</v>
      </c>
      <c r="E67">
        <v>0.52359962463378895</v>
      </c>
    </row>
    <row r="68" spans="1:5" x14ac:dyDescent="0.25">
      <c r="A68">
        <v>483840</v>
      </c>
      <c r="B68">
        <v>0.305182695388793</v>
      </c>
      <c r="C68">
        <v>0.103723049163818</v>
      </c>
      <c r="D68">
        <v>0.368014335632324</v>
      </c>
      <c r="E68">
        <v>0.59141731262206998</v>
      </c>
    </row>
    <row r="69" spans="1:5" x14ac:dyDescent="0.25">
      <c r="A69">
        <v>552960</v>
      </c>
      <c r="B69">
        <v>0.33510327339172302</v>
      </c>
      <c r="C69">
        <v>0.108709096908569</v>
      </c>
      <c r="D69">
        <v>0.43583321571350098</v>
      </c>
      <c r="E69">
        <v>0.81681394577026301</v>
      </c>
    </row>
    <row r="70" spans="1:5" x14ac:dyDescent="0.25">
      <c r="A70">
        <v>622080</v>
      </c>
      <c r="B70">
        <v>0.37499642372131298</v>
      </c>
      <c r="C70">
        <v>0.123668670654296</v>
      </c>
      <c r="D70">
        <v>0.46874475479125899</v>
      </c>
      <c r="E70">
        <v>0.77492713928222601</v>
      </c>
    </row>
    <row r="71" spans="1:5" x14ac:dyDescent="0.25">
      <c r="A71">
        <v>691200</v>
      </c>
      <c r="B71">
        <v>0.40591335296630798</v>
      </c>
      <c r="C71">
        <v>0.13264417648315399</v>
      </c>
      <c r="D71">
        <v>0.53656458854675204</v>
      </c>
      <c r="E71">
        <v>0.85072350502014105</v>
      </c>
    </row>
    <row r="72" spans="1:5" x14ac:dyDescent="0.25">
      <c r="A72">
        <v>760320</v>
      </c>
      <c r="B72">
        <v>0.433840751647949</v>
      </c>
      <c r="C72">
        <v>0.14062070846557601</v>
      </c>
      <c r="D72">
        <v>0.58343958854675204</v>
      </c>
      <c r="E72">
        <v>0.98237109184265103</v>
      </c>
    </row>
    <row r="73" spans="1:5" x14ac:dyDescent="0.25">
      <c r="A73">
        <v>829440</v>
      </c>
      <c r="B73">
        <v>0.48171234130859297</v>
      </c>
      <c r="C73">
        <v>0.153587341308593</v>
      </c>
      <c r="D73">
        <v>0.61535429954528797</v>
      </c>
      <c r="E73">
        <v>0.98236966133117598</v>
      </c>
    </row>
    <row r="74" spans="1:5" x14ac:dyDescent="0.25">
      <c r="A74">
        <v>898560</v>
      </c>
      <c r="B74">
        <v>0.508639335632324</v>
      </c>
      <c r="C74">
        <v>0.167550563812255</v>
      </c>
      <c r="D74">
        <v>0.70311808586120605</v>
      </c>
      <c r="E74">
        <v>1.1070375442504801</v>
      </c>
    </row>
    <row r="75" spans="1:5" x14ac:dyDescent="0.25">
      <c r="A75">
        <v>967680</v>
      </c>
      <c r="B75">
        <v>0.53456830978393499</v>
      </c>
      <c r="C75">
        <v>0.18350934982299799</v>
      </c>
      <c r="D75">
        <v>0.72306513786315896</v>
      </c>
      <c r="E75">
        <v>1.13396644592285</v>
      </c>
    </row>
    <row r="76" spans="1:5" x14ac:dyDescent="0.25">
      <c r="A76">
        <v>1036800</v>
      </c>
      <c r="B76">
        <v>0.61734867095947199</v>
      </c>
      <c r="C76">
        <v>0.201459646224975</v>
      </c>
      <c r="D76">
        <v>0.79188084602355902</v>
      </c>
      <c r="E76">
        <v>1.2935388088226301</v>
      </c>
    </row>
    <row r="77" spans="1:5" x14ac:dyDescent="0.25">
      <c r="A77">
        <v>1105920</v>
      </c>
      <c r="B77">
        <v>0.69613766670226995</v>
      </c>
      <c r="C77">
        <v>0.209438562393188</v>
      </c>
      <c r="D77">
        <v>0.80983138084411599</v>
      </c>
      <c r="E77">
        <v>1.32345843315124</v>
      </c>
    </row>
    <row r="78" spans="1:5" x14ac:dyDescent="0.25">
      <c r="A78">
        <v>1175040</v>
      </c>
      <c r="B78">
        <v>0.684168100357055</v>
      </c>
      <c r="C78">
        <v>0.21343040466308499</v>
      </c>
      <c r="D78">
        <v>0.88961744308471602</v>
      </c>
      <c r="E78">
        <v>1.4271810054778999</v>
      </c>
    </row>
    <row r="79" spans="1:5" x14ac:dyDescent="0.25">
      <c r="A79">
        <v>1244160</v>
      </c>
      <c r="B79">
        <v>0.75398278236389105</v>
      </c>
      <c r="C79">
        <v>0.234371423721313</v>
      </c>
      <c r="D79">
        <v>0.96342134475707997</v>
      </c>
      <c r="E79">
        <v>1.4800398349761901</v>
      </c>
    </row>
    <row r="80" spans="1:5" x14ac:dyDescent="0.25">
      <c r="A80">
        <v>1313280</v>
      </c>
      <c r="B80">
        <v>0.74201583862304599</v>
      </c>
      <c r="C80">
        <v>0.24334621429443301</v>
      </c>
      <c r="D80">
        <v>1.02126812934875</v>
      </c>
      <c r="E80">
        <v>1.5737879276275599</v>
      </c>
    </row>
    <row r="81" spans="1:5" x14ac:dyDescent="0.25">
      <c r="A81">
        <v>1382400</v>
      </c>
      <c r="B81">
        <v>0.77691984176635698</v>
      </c>
      <c r="C81">
        <v>0.25930595397949202</v>
      </c>
      <c r="D81">
        <v>1.05218482017517</v>
      </c>
      <c r="E81">
        <v>1.7213945388793901</v>
      </c>
    </row>
    <row r="82" spans="1:5" x14ac:dyDescent="0.25">
      <c r="A82">
        <v>1451520</v>
      </c>
      <c r="B82">
        <v>0.84772944450378396</v>
      </c>
      <c r="C82">
        <v>0.26130104064941401</v>
      </c>
      <c r="D82">
        <v>1.1030480861663801</v>
      </c>
      <c r="E82">
        <v>1.7852241992950399</v>
      </c>
    </row>
    <row r="83" spans="1:5" x14ac:dyDescent="0.25">
      <c r="A83">
        <v>1520640</v>
      </c>
      <c r="B83">
        <v>1.0033142566680899</v>
      </c>
      <c r="C83">
        <v>0.338095903396606</v>
      </c>
      <c r="D83">
        <v>1.17485451698303</v>
      </c>
      <c r="E83">
        <v>1.8909394741058301</v>
      </c>
    </row>
    <row r="84" spans="1:5" x14ac:dyDescent="0.25">
      <c r="A84">
        <v>1589760</v>
      </c>
      <c r="B84">
        <v>0.8995943069458</v>
      </c>
      <c r="C84">
        <v>0.28523421287536599</v>
      </c>
      <c r="D84">
        <v>1.1658811569213801</v>
      </c>
      <c r="E84">
        <v>1.97172307968139</v>
      </c>
    </row>
    <row r="85" spans="1:5" x14ac:dyDescent="0.25">
      <c r="A85">
        <v>1658880</v>
      </c>
      <c r="B85">
        <v>1.00830125808715</v>
      </c>
      <c r="C85">
        <v>0.33211684226989702</v>
      </c>
      <c r="D85">
        <v>1.2666041851043699</v>
      </c>
      <c r="E85">
        <v>2.08442187309265</v>
      </c>
    </row>
    <row r="86" spans="1:5" x14ac:dyDescent="0.25">
      <c r="A86">
        <v>1728000</v>
      </c>
      <c r="B86">
        <v>0.97838068008422796</v>
      </c>
      <c r="C86">
        <v>0.32313489913940402</v>
      </c>
      <c r="D86">
        <v>1.2666110992431601</v>
      </c>
      <c r="E86">
        <v>2.0804312229156401</v>
      </c>
    </row>
    <row r="87" spans="1:5" x14ac:dyDescent="0.25">
      <c r="A87">
        <v>1797120</v>
      </c>
      <c r="B87">
        <v>1.0701372623443599</v>
      </c>
      <c r="C87">
        <v>0.31914472579955999</v>
      </c>
      <c r="D87">
        <v>1.3404126167297301</v>
      </c>
      <c r="E87">
        <v>2.1462562084197998</v>
      </c>
    </row>
    <row r="88" spans="1:5" x14ac:dyDescent="0.25">
      <c r="A88">
        <v>1866240</v>
      </c>
      <c r="B88">
        <v>1.0651507377624501</v>
      </c>
      <c r="C88">
        <v>0.33310723304748502</v>
      </c>
      <c r="D88">
        <v>1.41620969772338</v>
      </c>
      <c r="E88">
        <v>2.2669360637664702</v>
      </c>
    </row>
    <row r="89" spans="1:5" x14ac:dyDescent="0.25">
      <c r="A89">
        <v>1935360</v>
      </c>
      <c r="B89">
        <v>1.3594336509704501</v>
      </c>
      <c r="C89">
        <v>0.38297414779663003</v>
      </c>
      <c r="D89">
        <v>1.4431388378143299</v>
      </c>
      <c r="E89">
        <v>2.30084133148193</v>
      </c>
    </row>
    <row r="90" spans="1:5" x14ac:dyDescent="0.25">
      <c r="A90">
        <v>2004480</v>
      </c>
      <c r="B90">
        <v>1.16488885879516</v>
      </c>
      <c r="C90">
        <v>0.35703778266906699</v>
      </c>
      <c r="D90">
        <v>1.4940013885498</v>
      </c>
      <c r="E90">
        <v>2.43747687339782</v>
      </c>
    </row>
    <row r="91" spans="1:5" x14ac:dyDescent="0.25">
      <c r="A91">
        <v>2073600</v>
      </c>
      <c r="B91">
        <v>1.22272849082946</v>
      </c>
      <c r="C91">
        <v>0.376990556716918</v>
      </c>
      <c r="D91">
        <v>1.5388822555541899</v>
      </c>
      <c r="E91">
        <v>2.5352144241332999</v>
      </c>
    </row>
    <row r="92" spans="1:5" x14ac:dyDescent="0.25">
      <c r="A92">
        <v>2142720</v>
      </c>
      <c r="B92">
        <v>1.28356409072875</v>
      </c>
      <c r="C92">
        <v>0.41588735580444303</v>
      </c>
      <c r="D92">
        <v>1.67651391029357</v>
      </c>
      <c r="E92">
        <v>2.7675924301147399</v>
      </c>
    </row>
    <row r="93" spans="1:5" x14ac:dyDescent="0.25">
      <c r="A93">
        <v>2211840</v>
      </c>
      <c r="B93">
        <v>1.2506532669067301</v>
      </c>
      <c r="C93">
        <v>0.390953779220581</v>
      </c>
      <c r="D93">
        <v>1.6475923061370801</v>
      </c>
      <c r="E93">
        <v>2.7426578998565598</v>
      </c>
    </row>
    <row r="94" spans="1:5" x14ac:dyDescent="0.25">
      <c r="A94">
        <v>2280960</v>
      </c>
      <c r="B94">
        <v>1.2945356369018499</v>
      </c>
      <c r="C94">
        <v>0.425861597061157</v>
      </c>
      <c r="D94">
        <v>1.6436002254486</v>
      </c>
      <c r="E94">
        <v>2.8034965991973801</v>
      </c>
    </row>
    <row r="95" spans="1:5" x14ac:dyDescent="0.25">
      <c r="A95">
        <v>2350080</v>
      </c>
      <c r="B95">
        <v>1.3214638233184799</v>
      </c>
      <c r="C95">
        <v>0.483705043792724</v>
      </c>
      <c r="D95">
        <v>1.7333638668060301</v>
      </c>
      <c r="E95">
        <v>3.0737721920013401</v>
      </c>
    </row>
    <row r="96" spans="1:5" x14ac:dyDescent="0.25">
      <c r="A96">
        <v>2419200</v>
      </c>
      <c r="B96">
        <v>1.4092278480529701</v>
      </c>
      <c r="C96">
        <v>0.47672438621520902</v>
      </c>
      <c r="D96">
        <v>1.92883872985839</v>
      </c>
      <c r="E96">
        <v>3.2064192295074401</v>
      </c>
    </row>
    <row r="97" spans="1:5" x14ac:dyDescent="0.25">
      <c r="A97">
        <v>2488320</v>
      </c>
      <c r="B97">
        <v>1.40723276138305</v>
      </c>
      <c r="C97">
        <v>0.44780135154724099</v>
      </c>
      <c r="D97">
        <v>1.8889467716217001</v>
      </c>
      <c r="E97">
        <v>3.13361239433288</v>
      </c>
    </row>
    <row r="98" spans="1:5" x14ac:dyDescent="0.25">
      <c r="A98">
        <v>2557440</v>
      </c>
      <c r="B98">
        <v>1.4750511646270701</v>
      </c>
      <c r="C98">
        <v>0.48769497871398898</v>
      </c>
      <c r="D98">
        <v>1.90589952468872</v>
      </c>
      <c r="E98">
        <v>3.2143971920013401</v>
      </c>
    </row>
    <row r="99" spans="1:5" x14ac:dyDescent="0.25">
      <c r="A99">
        <v>2626560</v>
      </c>
      <c r="B99">
        <v>1.6386141777038501</v>
      </c>
      <c r="C99">
        <v>0.51362586021423295</v>
      </c>
      <c r="D99">
        <v>1.97272276878356</v>
      </c>
      <c r="E99">
        <v>3.6123301982879599</v>
      </c>
    </row>
    <row r="100" spans="1:5" x14ac:dyDescent="0.25">
      <c r="A100">
        <v>2695680</v>
      </c>
      <c r="B100">
        <v>1.90789365768432</v>
      </c>
      <c r="C100">
        <v>0.50365161895751898</v>
      </c>
      <c r="D100">
        <v>2.0036375522613499</v>
      </c>
      <c r="E100">
        <v>3.4677195549011199</v>
      </c>
    </row>
    <row r="101" spans="1:5" x14ac:dyDescent="0.25">
      <c r="A101">
        <v>2764800</v>
      </c>
      <c r="B101">
        <v>1.60171270370483</v>
      </c>
      <c r="C101">
        <v>0.49567365646362299</v>
      </c>
      <c r="D101">
        <v>1.97770690917968</v>
      </c>
      <c r="E101">
        <v>3.6033561229705802</v>
      </c>
    </row>
    <row r="102" spans="1:5" x14ac:dyDescent="0.25">
      <c r="A102">
        <v>2833920</v>
      </c>
      <c r="B102">
        <v>1.6306359767913801</v>
      </c>
      <c r="C102">
        <v>0.53058004379272405</v>
      </c>
      <c r="D102">
        <v>2.0933978557586599</v>
      </c>
      <c r="E102">
        <v>3.6711745262145898</v>
      </c>
    </row>
    <row r="103" spans="1:5" x14ac:dyDescent="0.25">
      <c r="A103">
        <v>2903040</v>
      </c>
      <c r="B103">
        <v>1.6964592933654701</v>
      </c>
      <c r="C103">
        <v>0.566483974456787</v>
      </c>
      <c r="D103">
        <v>2.2569627761840798</v>
      </c>
      <c r="E103">
        <v>3.8008251190185498</v>
      </c>
    </row>
    <row r="104" spans="1:5" x14ac:dyDescent="0.25">
      <c r="A104">
        <v>2972160</v>
      </c>
      <c r="B104">
        <v>1.8949296474456701</v>
      </c>
      <c r="C104">
        <v>0.62233352661132801</v>
      </c>
      <c r="D104">
        <v>2.3856170177459699</v>
      </c>
      <c r="E104">
        <v>6.5135657787322998</v>
      </c>
    </row>
    <row r="105" spans="1:5" x14ac:dyDescent="0.25">
      <c r="A105">
        <v>3041280</v>
      </c>
      <c r="B105">
        <v>2.30762338638305</v>
      </c>
      <c r="C105">
        <v>0.60338354110717696</v>
      </c>
      <c r="D105">
        <v>2.42116975784301</v>
      </c>
      <c r="E105">
        <v>5.3546690940856898</v>
      </c>
    </row>
    <row r="106" spans="1:5" x14ac:dyDescent="0.25">
      <c r="A106">
        <v>3110400</v>
      </c>
      <c r="B106">
        <v>6.4585812091827304</v>
      </c>
      <c r="C106">
        <v>0.57845306396484297</v>
      </c>
      <c r="D106">
        <v>2.5242438316345202</v>
      </c>
      <c r="E106">
        <v>6.76647877693176</v>
      </c>
    </row>
    <row r="107" spans="1:5" x14ac:dyDescent="0.25">
      <c r="A107">
        <v>3179520</v>
      </c>
      <c r="B107">
        <v>2.2223973274230899</v>
      </c>
      <c r="C107">
        <v>0.64128184318542403</v>
      </c>
      <c r="D107">
        <v>2.6169958114624001</v>
      </c>
      <c r="E107">
        <v>5.0577428340911803</v>
      </c>
    </row>
    <row r="108" spans="1:5" x14ac:dyDescent="0.25">
      <c r="A108">
        <v>3248640</v>
      </c>
      <c r="B108">
        <v>8.28189921379089</v>
      </c>
      <c r="C108">
        <v>0.68317222595214799</v>
      </c>
      <c r="D108">
        <v>2.5564165115356401</v>
      </c>
      <c r="E108">
        <v>5.3356120586395201</v>
      </c>
    </row>
    <row r="109" spans="1:5" x14ac:dyDescent="0.25">
      <c r="A109">
        <v>3317760</v>
      </c>
      <c r="B109">
        <v>2.2720699310302699</v>
      </c>
      <c r="C109">
        <v>0.63230562210082997</v>
      </c>
      <c r="D109">
        <v>2.6233551502227699</v>
      </c>
      <c r="E109">
        <v>5.6314630508422798</v>
      </c>
    </row>
    <row r="110" spans="1:5" x14ac:dyDescent="0.25">
      <c r="A110">
        <v>3386880</v>
      </c>
      <c r="B110">
        <v>2.2417237758636399</v>
      </c>
      <c r="C110">
        <v>0.67419743537902799</v>
      </c>
      <c r="D110">
        <v>2.6359443664550701</v>
      </c>
      <c r="E110">
        <v>5.5232257843017498</v>
      </c>
    </row>
    <row r="111" spans="1:5" x14ac:dyDescent="0.25">
      <c r="A111">
        <v>3456000</v>
      </c>
      <c r="B111">
        <v>3.8887753486633301</v>
      </c>
      <c r="C111">
        <v>0.97407293319702104</v>
      </c>
      <c r="D111">
        <v>2.7616107463836599</v>
      </c>
      <c r="E111">
        <v>6.1897680759429896</v>
      </c>
    </row>
    <row r="112" spans="1:5" x14ac:dyDescent="0.25">
      <c r="A112">
        <v>3525120</v>
      </c>
      <c r="B112">
        <v>3.95143270492553</v>
      </c>
      <c r="C112">
        <v>0.64254069328308105</v>
      </c>
      <c r="D112">
        <v>2.7385113239288299</v>
      </c>
      <c r="E112">
        <v>7.3191769123077304</v>
      </c>
    </row>
    <row r="113" spans="1:5" x14ac:dyDescent="0.25">
      <c r="A113">
        <v>3594240</v>
      </c>
      <c r="B113">
        <v>5.7211778163909903</v>
      </c>
      <c r="C113">
        <v>0.68625617027282704</v>
      </c>
      <c r="D113">
        <v>2.7590320110321001</v>
      </c>
      <c r="E113">
        <v>8.7497341632843</v>
      </c>
    </row>
    <row r="114" spans="1:5" x14ac:dyDescent="0.25">
      <c r="A114">
        <v>3663360</v>
      </c>
      <c r="B114">
        <v>2.37461066246032</v>
      </c>
      <c r="C114">
        <v>0.77913641929626398</v>
      </c>
      <c r="D114">
        <v>3.0639150142669598</v>
      </c>
      <c r="E114">
        <v>9.6557538509368896</v>
      </c>
    </row>
    <row r="115" spans="1:5" x14ac:dyDescent="0.25">
      <c r="A115">
        <v>3732480</v>
      </c>
      <c r="B115">
        <v>2.6301383972167902</v>
      </c>
      <c r="C115">
        <v>0.89686203002929599</v>
      </c>
      <c r="D115">
        <v>3.1591629981994598</v>
      </c>
      <c r="E115">
        <v>8.4343333244323695</v>
      </c>
    </row>
    <row r="116" spans="1:5" x14ac:dyDescent="0.25">
      <c r="A116">
        <v>3801600</v>
      </c>
      <c r="B116">
        <v>2.6158707141876198</v>
      </c>
      <c r="C116">
        <v>0.84501266479492099</v>
      </c>
      <c r="D116">
        <v>3.2022123336791899</v>
      </c>
      <c r="E116">
        <v>8.8053383827209402</v>
      </c>
    </row>
    <row r="117" spans="1:5" x14ac:dyDescent="0.25">
      <c r="A117">
        <v>3870720</v>
      </c>
      <c r="B117">
        <v>2.5838532447814901</v>
      </c>
      <c r="C117">
        <v>0.84108281135559004</v>
      </c>
      <c r="D117">
        <v>3.3037738800048801</v>
      </c>
      <c r="E117">
        <v>14.8645644187927</v>
      </c>
    </row>
    <row r="118" spans="1:5" x14ac:dyDescent="0.25">
      <c r="A118">
        <v>3939840</v>
      </c>
      <c r="B118">
        <v>2.61588358879089</v>
      </c>
      <c r="C118">
        <v>0.77068614959716797</v>
      </c>
      <c r="D118">
        <v>3.1647760868072501</v>
      </c>
      <c r="E118">
        <v>9.0697283744811994</v>
      </c>
    </row>
    <row r="119" spans="1:5" x14ac:dyDescent="0.25">
      <c r="A119">
        <v>4008960</v>
      </c>
      <c r="B119">
        <v>2.72487115859985</v>
      </c>
      <c r="C119">
        <v>0.90219569206237704</v>
      </c>
      <c r="D119">
        <v>3.39734888076782</v>
      </c>
      <c r="E119">
        <v>10.205702543258599</v>
      </c>
    </row>
    <row r="120" spans="1:5" x14ac:dyDescent="0.25">
      <c r="A120">
        <v>4078080</v>
      </c>
      <c r="B120">
        <v>2.8068311214446999</v>
      </c>
      <c r="C120">
        <v>0.78633666038513095</v>
      </c>
      <c r="D120">
        <v>3.2666604518890301</v>
      </c>
      <c r="E120">
        <v>11.691993713378899</v>
      </c>
    </row>
    <row r="121" spans="1:5" x14ac:dyDescent="0.25">
      <c r="A121">
        <v>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69120</v>
      </c>
      <c r="B122">
        <v>0.17834997177124001</v>
      </c>
      <c r="C122">
        <v>2.2126674652099599E-2</v>
      </c>
      <c r="D122">
        <v>6.2490701675414997E-2</v>
      </c>
      <c r="E122">
        <v>0.13147902488708399</v>
      </c>
    </row>
    <row r="123" spans="1:5" x14ac:dyDescent="0.25">
      <c r="A123">
        <v>138240</v>
      </c>
      <c r="B123">
        <v>0.10024285316467201</v>
      </c>
      <c r="C123">
        <v>2.2135019302368102E-2</v>
      </c>
      <c r="D123">
        <v>0.115866661071777</v>
      </c>
      <c r="E123">
        <v>0.18486976623535101</v>
      </c>
    </row>
    <row r="124" spans="1:5" x14ac:dyDescent="0.25">
      <c r="A124">
        <v>207360</v>
      </c>
      <c r="B124">
        <v>0.16273331642150801</v>
      </c>
      <c r="C124">
        <v>3.7758111953735303E-2</v>
      </c>
      <c r="D124">
        <v>0.16273140907287501</v>
      </c>
      <c r="E124">
        <v>0.32473278045654203</v>
      </c>
    </row>
    <row r="125" spans="1:5" x14ac:dyDescent="0.25">
      <c r="A125">
        <v>276480</v>
      </c>
      <c r="B125">
        <v>0.18159651756286599</v>
      </c>
      <c r="C125">
        <v>6.0340404510497998E-2</v>
      </c>
      <c r="D125">
        <v>0.22101879119873</v>
      </c>
      <c r="E125">
        <v>0.40667605400085399</v>
      </c>
    </row>
    <row r="126" spans="1:5" x14ac:dyDescent="0.25">
      <c r="A126">
        <v>345600</v>
      </c>
      <c r="B126">
        <v>0.222018241882324</v>
      </c>
      <c r="C126">
        <v>6.0451030731201102E-2</v>
      </c>
      <c r="D126">
        <v>0.29060125350952098</v>
      </c>
      <c r="E126">
        <v>0.50576734542846602</v>
      </c>
    </row>
    <row r="127" spans="1:5" x14ac:dyDescent="0.25">
      <c r="A127">
        <v>414720</v>
      </c>
      <c r="B127">
        <v>0.24144005775451599</v>
      </c>
      <c r="C127">
        <v>8.0460071563720703E-2</v>
      </c>
      <c r="D127">
        <v>0.312261343002319</v>
      </c>
      <c r="E127">
        <v>0.56162905693054199</v>
      </c>
    </row>
    <row r="128" spans="1:5" x14ac:dyDescent="0.25">
      <c r="A128">
        <v>483840</v>
      </c>
      <c r="B128">
        <v>0.320818901062011</v>
      </c>
      <c r="C128">
        <v>9.2805147171020494E-2</v>
      </c>
      <c r="D128">
        <v>0.36276507377624501</v>
      </c>
      <c r="E128">
        <v>0.66416740417480402</v>
      </c>
    </row>
    <row r="129" spans="1:5" x14ac:dyDescent="0.25">
      <c r="A129">
        <v>552960</v>
      </c>
      <c r="B129">
        <v>0.34014558792114202</v>
      </c>
      <c r="C129">
        <v>0.102661371231079</v>
      </c>
      <c r="D129">
        <v>0.43296313285827598</v>
      </c>
      <c r="E129">
        <v>0.78757882118225098</v>
      </c>
    </row>
    <row r="130" spans="1:5" x14ac:dyDescent="0.25">
      <c r="A130">
        <v>622080</v>
      </c>
      <c r="B130">
        <v>0.36276602745056102</v>
      </c>
      <c r="C130">
        <v>0.12059998512268</v>
      </c>
      <c r="D130">
        <v>0.464763402938842</v>
      </c>
      <c r="E130">
        <v>0.88283491134643499</v>
      </c>
    </row>
    <row r="131" spans="1:5" x14ac:dyDescent="0.25">
      <c r="A131">
        <v>691200</v>
      </c>
      <c r="B131">
        <v>0.43271613121032698</v>
      </c>
      <c r="C131">
        <v>0.13798856735229401</v>
      </c>
      <c r="D131">
        <v>0.54372239112854004</v>
      </c>
      <c r="E131">
        <v>0.97018909454345703</v>
      </c>
    </row>
    <row r="132" spans="1:5" x14ac:dyDescent="0.25">
      <c r="A132">
        <v>760320</v>
      </c>
      <c r="B132">
        <v>0.43587255477905201</v>
      </c>
      <c r="C132">
        <v>0.15169715881347601</v>
      </c>
      <c r="D132">
        <v>0.55429410934448198</v>
      </c>
      <c r="E132">
        <v>1.0856704711914</v>
      </c>
    </row>
    <row r="133" spans="1:5" x14ac:dyDescent="0.25">
      <c r="A133">
        <v>829440</v>
      </c>
      <c r="B133">
        <v>0.49633455276489202</v>
      </c>
      <c r="C133">
        <v>0.15119552612304599</v>
      </c>
      <c r="D133">
        <v>0.61791920661926203</v>
      </c>
      <c r="E133">
        <v>1.1456480026245099</v>
      </c>
    </row>
    <row r="134" spans="1:5" x14ac:dyDescent="0.25">
      <c r="A134">
        <v>898560</v>
      </c>
      <c r="B134">
        <v>0.53411149978637695</v>
      </c>
      <c r="C134">
        <v>0.169104099273681</v>
      </c>
      <c r="D134">
        <v>0.66545152664184504</v>
      </c>
      <c r="E134">
        <v>1.26420354843139</v>
      </c>
    </row>
    <row r="135" spans="1:5" x14ac:dyDescent="0.25">
      <c r="A135">
        <v>967680</v>
      </c>
      <c r="B135">
        <v>0.58431863784789995</v>
      </c>
      <c r="C135">
        <v>0.18141150474548301</v>
      </c>
      <c r="D135">
        <v>0.79705929756164495</v>
      </c>
      <c r="E135">
        <v>1.38347959518432</v>
      </c>
    </row>
    <row r="136" spans="1:5" x14ac:dyDescent="0.25">
      <c r="A136">
        <v>1036800</v>
      </c>
      <c r="B136">
        <v>0.64313507080078103</v>
      </c>
      <c r="C136">
        <v>0.20345473289489699</v>
      </c>
      <c r="D136">
        <v>0.78819727897643999</v>
      </c>
      <c r="E136">
        <v>1.4634587764739899</v>
      </c>
    </row>
    <row r="137" spans="1:5" x14ac:dyDescent="0.25">
      <c r="A137">
        <v>1105920</v>
      </c>
      <c r="B137">
        <v>0.67385053634643499</v>
      </c>
      <c r="C137">
        <v>0.21124172210693301</v>
      </c>
      <c r="D137">
        <v>0.82239556312561002</v>
      </c>
      <c r="E137">
        <v>1.4934105873107899</v>
      </c>
    </row>
    <row r="138" spans="1:5" x14ac:dyDescent="0.25">
      <c r="A138">
        <v>1175040</v>
      </c>
      <c r="B138">
        <v>0.68622279167175204</v>
      </c>
      <c r="C138">
        <v>0.22182273864745999</v>
      </c>
      <c r="D138">
        <v>0.87859296798705999</v>
      </c>
      <c r="E138">
        <v>1.5910496711730899</v>
      </c>
    </row>
    <row r="139" spans="1:5" x14ac:dyDescent="0.25">
      <c r="A139">
        <v>1244160</v>
      </c>
      <c r="B139">
        <v>0.726545810699462</v>
      </c>
      <c r="C139">
        <v>0.23172092437744099</v>
      </c>
      <c r="D139">
        <v>0.93344020843505804</v>
      </c>
      <c r="E139">
        <v>1.7150230407714799</v>
      </c>
    </row>
    <row r="140" spans="1:5" x14ac:dyDescent="0.25">
      <c r="A140">
        <v>1313280</v>
      </c>
      <c r="B140">
        <v>0.82676577568054199</v>
      </c>
      <c r="C140">
        <v>0.23959398269653301</v>
      </c>
      <c r="D140">
        <v>1.01986503601074</v>
      </c>
      <c r="E140">
        <v>1.82390284538269</v>
      </c>
    </row>
    <row r="141" spans="1:5" x14ac:dyDescent="0.25">
      <c r="A141">
        <v>1382400</v>
      </c>
      <c r="B141">
        <v>0.88046026229858398</v>
      </c>
      <c r="C141">
        <v>0.26296830177307101</v>
      </c>
      <c r="D141">
        <v>1.10393261909484</v>
      </c>
      <c r="E141">
        <v>2.0408313274383501</v>
      </c>
    </row>
    <row r="142" spans="1:5" x14ac:dyDescent="0.25">
      <c r="A142">
        <v>1451520</v>
      </c>
      <c r="B142">
        <v>0.92741727828979403</v>
      </c>
      <c r="C142">
        <v>0.29274606704711897</v>
      </c>
      <c r="D142">
        <v>1.06195664405822</v>
      </c>
      <c r="E142">
        <v>2.0025887489318799</v>
      </c>
    </row>
    <row r="143" spans="1:5" x14ac:dyDescent="0.25">
      <c r="A143">
        <v>1520640</v>
      </c>
      <c r="B143">
        <v>0.93207812309265103</v>
      </c>
      <c r="C143">
        <v>0.288228750228881</v>
      </c>
      <c r="D143">
        <v>1.1112258434295601</v>
      </c>
      <c r="E143">
        <v>2.1368553638458199</v>
      </c>
    </row>
    <row r="144" spans="1:5" x14ac:dyDescent="0.25">
      <c r="A144">
        <v>1589760</v>
      </c>
      <c r="B144">
        <v>0.94022226333618097</v>
      </c>
      <c r="C144">
        <v>0.30439686775207497</v>
      </c>
      <c r="D144">
        <v>1.1738765239715501</v>
      </c>
      <c r="E144">
        <v>2.2095909118652299</v>
      </c>
    </row>
    <row r="145" spans="1:5" x14ac:dyDescent="0.25">
      <c r="A145">
        <v>1658880</v>
      </c>
      <c r="B145">
        <v>0.998463153839111</v>
      </c>
      <c r="C145">
        <v>0.31048941612243602</v>
      </c>
      <c r="D145">
        <v>1.20379614830017</v>
      </c>
      <c r="E145">
        <v>2.33927321434021</v>
      </c>
    </row>
    <row r="146" spans="1:5" x14ac:dyDescent="0.25">
      <c r="A146">
        <v>1728000</v>
      </c>
      <c r="B146">
        <v>1.02803826332092</v>
      </c>
      <c r="C146">
        <v>0.33326148986816401</v>
      </c>
      <c r="D146">
        <v>1.2704279422760001</v>
      </c>
      <c r="E146">
        <v>2.4012899398803702</v>
      </c>
    </row>
    <row r="147" spans="1:5" x14ac:dyDescent="0.25">
      <c r="A147">
        <v>1797120</v>
      </c>
      <c r="B147">
        <v>1.0894477367401101</v>
      </c>
      <c r="C147">
        <v>0.33228969573974598</v>
      </c>
      <c r="D147">
        <v>1.3331925868987999</v>
      </c>
      <c r="E147">
        <v>2.4801530838012602</v>
      </c>
    </row>
    <row r="148" spans="1:5" x14ac:dyDescent="0.25">
      <c r="A148">
        <v>1866240</v>
      </c>
      <c r="B148">
        <v>1.10055947303771</v>
      </c>
      <c r="C148">
        <v>0.33217668533325101</v>
      </c>
      <c r="D148">
        <v>1.41702461242675</v>
      </c>
      <c r="E148">
        <v>2.6526675224304199</v>
      </c>
    </row>
    <row r="149" spans="1:5" x14ac:dyDescent="0.25">
      <c r="A149">
        <v>1935360</v>
      </c>
      <c r="B149">
        <v>1.1872642040252599</v>
      </c>
      <c r="C149">
        <v>0.347627162933349</v>
      </c>
      <c r="D149">
        <v>1.5089886188507</v>
      </c>
      <c r="E149">
        <v>3.43687772750854</v>
      </c>
    </row>
    <row r="150" spans="1:5" x14ac:dyDescent="0.25">
      <c r="A150">
        <v>2004480</v>
      </c>
      <c r="B150">
        <v>1.4286236763000399</v>
      </c>
      <c r="C150">
        <v>0.393110752105712</v>
      </c>
      <c r="D150">
        <v>1.60337710380554</v>
      </c>
      <c r="E150">
        <v>2.7804245948791499</v>
      </c>
    </row>
    <row r="151" spans="1:5" x14ac:dyDescent="0.25">
      <c r="A151">
        <v>2073600</v>
      </c>
      <c r="B151">
        <v>1.33084392547607</v>
      </c>
      <c r="C151">
        <v>0.38539314270019498</v>
      </c>
      <c r="D151">
        <v>1.6476688385009699</v>
      </c>
      <c r="E151">
        <v>3.5646564960479701</v>
      </c>
    </row>
    <row r="152" spans="1:5" x14ac:dyDescent="0.25">
      <c r="A152">
        <v>2142720</v>
      </c>
      <c r="B152">
        <v>1.5342261791229199</v>
      </c>
      <c r="C152">
        <v>0.44377923011779702</v>
      </c>
      <c r="D152">
        <v>2.2372624874114901</v>
      </c>
      <c r="E152">
        <v>3.0370495319366402</v>
      </c>
    </row>
    <row r="153" spans="1:5" x14ac:dyDescent="0.25">
      <c r="A153">
        <v>2211840</v>
      </c>
      <c r="B153">
        <v>1.34913706779479</v>
      </c>
      <c r="C153">
        <v>0.40595698356628401</v>
      </c>
      <c r="D153">
        <v>1.7677481174468901</v>
      </c>
      <c r="E153">
        <v>3.4237384796142498</v>
      </c>
    </row>
    <row r="154" spans="1:5" x14ac:dyDescent="0.25">
      <c r="A154">
        <v>2280960</v>
      </c>
      <c r="B154">
        <v>1.39813160896301</v>
      </c>
      <c r="C154">
        <v>0.43224716186523399</v>
      </c>
      <c r="D154">
        <v>2.1121404170989901</v>
      </c>
      <c r="E154">
        <v>3.5487394332885698</v>
      </c>
    </row>
    <row r="155" spans="1:5" x14ac:dyDescent="0.25">
      <c r="A155">
        <v>2350080</v>
      </c>
      <c r="B155">
        <v>1.6825878620147701</v>
      </c>
      <c r="C155">
        <v>0.44367599487304599</v>
      </c>
      <c r="D155">
        <v>1.8094966411590501</v>
      </c>
      <c r="E155">
        <v>3.3793871402740399</v>
      </c>
    </row>
    <row r="156" spans="1:5" x14ac:dyDescent="0.25">
      <c r="A156">
        <v>2419200</v>
      </c>
      <c r="B156">
        <v>1.5349383354187001</v>
      </c>
      <c r="C156">
        <v>0.46996259689330999</v>
      </c>
      <c r="D156">
        <v>1.9159972667694001</v>
      </c>
      <c r="E156">
        <v>3.5545451641082701</v>
      </c>
    </row>
    <row r="157" spans="1:5" x14ac:dyDescent="0.25">
      <c r="A157">
        <v>2488320</v>
      </c>
      <c r="B157">
        <v>1.5812344551086399</v>
      </c>
      <c r="C157">
        <v>0.46996688842773399</v>
      </c>
      <c r="D157">
        <v>1.8940222263336099</v>
      </c>
      <c r="E157">
        <v>3.5617434978485099</v>
      </c>
    </row>
    <row r="158" spans="1:5" x14ac:dyDescent="0.25">
      <c r="A158">
        <v>2557440</v>
      </c>
      <c r="B158">
        <v>1.6768825054168699</v>
      </c>
      <c r="C158">
        <v>0.496444702148437</v>
      </c>
      <c r="D158">
        <v>1.9720973968505799</v>
      </c>
      <c r="E158">
        <v>3.6962871551513601</v>
      </c>
    </row>
    <row r="159" spans="1:5" x14ac:dyDescent="0.25">
      <c r="A159">
        <v>2626560</v>
      </c>
      <c r="B159">
        <v>1.6739478111267001</v>
      </c>
      <c r="C159">
        <v>0.50523591041564897</v>
      </c>
      <c r="D159">
        <v>2.0621170997619598</v>
      </c>
      <c r="E159">
        <v>3.74368691444396</v>
      </c>
    </row>
    <row r="160" spans="1:5" x14ac:dyDescent="0.25">
      <c r="A160">
        <v>2695680</v>
      </c>
      <c r="B160">
        <v>1.7070178985595701</v>
      </c>
      <c r="C160">
        <v>0.52693247795104903</v>
      </c>
      <c r="D160">
        <v>2.0620758533477699</v>
      </c>
      <c r="E160">
        <v>3.7917091846465998</v>
      </c>
    </row>
    <row r="161" spans="1:5" x14ac:dyDescent="0.25">
      <c r="A161">
        <v>2764800</v>
      </c>
      <c r="B161">
        <v>1.68158435821533</v>
      </c>
      <c r="C161">
        <v>0.52336454391479403</v>
      </c>
      <c r="D161">
        <v>2.04861187934875</v>
      </c>
      <c r="E161">
        <v>3.8951838016510001</v>
      </c>
    </row>
    <row r="162" spans="1:5" x14ac:dyDescent="0.25">
      <c r="A162">
        <v>2833920</v>
      </c>
      <c r="B162">
        <v>1.7447156906127901</v>
      </c>
      <c r="C162">
        <v>0.52392339706420898</v>
      </c>
      <c r="D162">
        <v>2.2029232978820801</v>
      </c>
      <c r="E162">
        <v>4.0047266483306796</v>
      </c>
    </row>
    <row r="163" spans="1:5" x14ac:dyDescent="0.25">
      <c r="A163">
        <v>2903040</v>
      </c>
      <c r="B163">
        <v>1.80449962615966</v>
      </c>
      <c r="C163">
        <v>0.56369423866271895</v>
      </c>
      <c r="D163">
        <v>2.18489217758178</v>
      </c>
      <c r="E163">
        <v>4.5527758598327601</v>
      </c>
    </row>
    <row r="164" spans="1:5" x14ac:dyDescent="0.25">
      <c r="A164">
        <v>2972160</v>
      </c>
      <c r="B164">
        <v>2.4059922695159899</v>
      </c>
      <c r="C164">
        <v>0.61712336540222101</v>
      </c>
      <c r="D164">
        <v>2.8724267482757502</v>
      </c>
      <c r="E164">
        <v>4.5365941524505597</v>
      </c>
    </row>
    <row r="165" spans="1:5" x14ac:dyDescent="0.25">
      <c r="A165">
        <v>3041280</v>
      </c>
      <c r="B165">
        <v>2.2620432376861501</v>
      </c>
      <c r="C165">
        <v>0.57018470764160101</v>
      </c>
      <c r="D165">
        <v>2.4024989604949898</v>
      </c>
      <c r="E165">
        <v>4.5562424659729004</v>
      </c>
    </row>
    <row r="166" spans="1:5" x14ac:dyDescent="0.25">
      <c r="A166">
        <v>3110400</v>
      </c>
      <c r="B166">
        <v>2.2146627902984601</v>
      </c>
      <c r="C166">
        <v>0.595051050186157</v>
      </c>
      <c r="D166">
        <v>2.46659207344055</v>
      </c>
      <c r="E166">
        <v>4.9488995075225803</v>
      </c>
    </row>
    <row r="167" spans="1:5" x14ac:dyDescent="0.25">
      <c r="A167">
        <v>3179520</v>
      </c>
      <c r="B167">
        <v>2.2309939861297599</v>
      </c>
      <c r="C167">
        <v>0.617107152938842</v>
      </c>
      <c r="D167">
        <v>2.55973029136657</v>
      </c>
      <c r="E167">
        <v>5.9911916255950901</v>
      </c>
    </row>
    <row r="168" spans="1:5" x14ac:dyDescent="0.25">
      <c r="A168">
        <v>3248640</v>
      </c>
      <c r="B168">
        <v>2.3009366989135698</v>
      </c>
      <c r="C168">
        <v>0.64761018753051702</v>
      </c>
      <c r="D168">
        <v>2.69207262992858</v>
      </c>
      <c r="E168">
        <v>6.5174355506896902</v>
      </c>
    </row>
    <row r="169" spans="1:5" x14ac:dyDescent="0.25">
      <c r="A169">
        <v>3317760</v>
      </c>
      <c r="B169">
        <v>2.3109154701232901</v>
      </c>
      <c r="C169">
        <v>0.63415288925170898</v>
      </c>
      <c r="D169">
        <v>2.5890009403228702</v>
      </c>
      <c r="E169">
        <v>5.88846755027771</v>
      </c>
    </row>
    <row r="170" spans="1:5" x14ac:dyDescent="0.25">
      <c r="A170">
        <v>3386880</v>
      </c>
      <c r="B170">
        <v>3.8600771427154501</v>
      </c>
      <c r="C170">
        <v>0.66634893417358398</v>
      </c>
      <c r="D170">
        <v>2.7681298255920401</v>
      </c>
      <c r="E170">
        <v>6.4607260227203298</v>
      </c>
    </row>
    <row r="171" spans="1:5" x14ac:dyDescent="0.25">
      <c r="A171">
        <v>3456000</v>
      </c>
      <c r="B171">
        <v>4.1482660770416198</v>
      </c>
      <c r="C171">
        <v>1.2019798755645701</v>
      </c>
      <c r="D171">
        <v>2.9473133087158199</v>
      </c>
      <c r="E171">
        <v>6.9848499298095703</v>
      </c>
    </row>
    <row r="172" spans="1:5" x14ac:dyDescent="0.25">
      <c r="A172">
        <v>3525120</v>
      </c>
      <c r="B172">
        <v>2.3366184234619101</v>
      </c>
      <c r="C172">
        <v>0.686123847961425</v>
      </c>
      <c r="D172">
        <v>2.7313096523284899</v>
      </c>
      <c r="E172">
        <v>6.0557496547698904</v>
      </c>
    </row>
    <row r="173" spans="1:5" x14ac:dyDescent="0.25">
      <c r="A173">
        <v>3594240</v>
      </c>
      <c r="B173">
        <v>2.1546390056610099</v>
      </c>
      <c r="C173">
        <v>0.655115365982055</v>
      </c>
      <c r="D173">
        <v>2.7880444526672301</v>
      </c>
      <c r="E173">
        <v>8.0349400043487496</v>
      </c>
    </row>
    <row r="174" spans="1:5" x14ac:dyDescent="0.25">
      <c r="A174">
        <v>3663360</v>
      </c>
      <c r="B174">
        <v>3.4082837104797301</v>
      </c>
      <c r="C174">
        <v>0.91762232780456499</v>
      </c>
      <c r="D174">
        <v>2.8224449157714799</v>
      </c>
      <c r="E174">
        <v>7.8007330894470197</v>
      </c>
    </row>
    <row r="175" spans="1:5" x14ac:dyDescent="0.25">
      <c r="A175">
        <v>3732480</v>
      </c>
      <c r="B175">
        <v>2.5400240421295099</v>
      </c>
      <c r="C175">
        <v>0.71734786033630304</v>
      </c>
      <c r="D175">
        <v>2.9122786521911599</v>
      </c>
      <c r="E175">
        <v>8.0418024063110298</v>
      </c>
    </row>
    <row r="176" spans="1:5" x14ac:dyDescent="0.25">
      <c r="A176">
        <v>3801600</v>
      </c>
      <c r="B176">
        <v>2.7066164016723602</v>
      </c>
      <c r="C176">
        <v>0.74859619140625</v>
      </c>
      <c r="D176">
        <v>3.0163037776946999</v>
      </c>
      <c r="E176">
        <v>8.12825608253479</v>
      </c>
    </row>
    <row r="177" spans="1:5" x14ac:dyDescent="0.25">
      <c r="A177">
        <v>3870720</v>
      </c>
      <c r="B177">
        <v>2.5442936420440598</v>
      </c>
      <c r="C177">
        <v>0.73297619819641102</v>
      </c>
      <c r="D177">
        <v>3.0263681411743102</v>
      </c>
      <c r="E177">
        <v>8.1445806026458705</v>
      </c>
    </row>
    <row r="178" spans="1:5" x14ac:dyDescent="0.25">
      <c r="A178">
        <v>3939840</v>
      </c>
      <c r="B178">
        <v>2.64125633239746</v>
      </c>
      <c r="C178">
        <v>0.78228998184204102</v>
      </c>
      <c r="D178">
        <v>3.3763670921325599</v>
      </c>
      <c r="E178">
        <v>10.297794103622399</v>
      </c>
    </row>
    <row r="179" spans="1:5" x14ac:dyDescent="0.25">
      <c r="A179">
        <v>4008960</v>
      </c>
      <c r="B179">
        <v>4.7462687492370597</v>
      </c>
      <c r="C179">
        <v>1.03870224952697</v>
      </c>
      <c r="D179">
        <v>3.5066819190978999</v>
      </c>
      <c r="E179">
        <v>17.6849541664123</v>
      </c>
    </row>
    <row r="180" spans="1:5" x14ac:dyDescent="0.25">
      <c r="A180">
        <v>4078080</v>
      </c>
      <c r="B180">
        <v>2.9224586486816402</v>
      </c>
      <c r="C180">
        <v>0.891762495040893</v>
      </c>
      <c r="D180">
        <v>4.74778127670288</v>
      </c>
      <c r="E180">
        <v>12.634011745452799</v>
      </c>
    </row>
    <row r="181" spans="1:5" x14ac:dyDescent="0.25">
      <c r="A181">
        <v>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69120</v>
      </c>
      <c r="B182">
        <v>0.13798832893371499</v>
      </c>
      <c r="C182">
        <v>1.5627861022949201E-2</v>
      </c>
      <c r="D182">
        <v>4.6862125396728502E-2</v>
      </c>
      <c r="E182">
        <v>0.15408921241760201</v>
      </c>
    </row>
    <row r="183" spans="1:5" x14ac:dyDescent="0.25">
      <c r="A183">
        <v>138240</v>
      </c>
      <c r="B183">
        <v>8.4619045257568304E-2</v>
      </c>
      <c r="C183">
        <v>3.1253099441528299E-2</v>
      </c>
      <c r="D183">
        <v>0.115861654281616</v>
      </c>
      <c r="E183">
        <v>0.20048689842224099</v>
      </c>
    </row>
    <row r="184" spans="1:5" x14ac:dyDescent="0.25">
      <c r="A184">
        <v>207360</v>
      </c>
      <c r="B184">
        <v>0.131475925445556</v>
      </c>
      <c r="C184">
        <v>3.7756204605102497E-2</v>
      </c>
      <c r="D184">
        <v>0.16272544860839799</v>
      </c>
      <c r="E184">
        <v>0.32284927368164001</v>
      </c>
    </row>
    <row r="185" spans="1:5" x14ac:dyDescent="0.25">
      <c r="A185">
        <v>276480</v>
      </c>
      <c r="B185">
        <v>0.193972587585449</v>
      </c>
      <c r="C185">
        <v>5.3373098373413003E-2</v>
      </c>
      <c r="D185">
        <v>0.231724023818969</v>
      </c>
      <c r="E185">
        <v>0.41658067703246998</v>
      </c>
    </row>
    <row r="186" spans="1:5" x14ac:dyDescent="0.25">
      <c r="A186">
        <v>345600</v>
      </c>
      <c r="B186">
        <v>0.24735140800475999</v>
      </c>
      <c r="C186">
        <v>6.8995475769042899E-2</v>
      </c>
      <c r="D186">
        <v>0.28713512420654203</v>
      </c>
      <c r="E186">
        <v>0.514970302581787</v>
      </c>
    </row>
    <row r="187" spans="1:5" x14ac:dyDescent="0.25">
      <c r="A187">
        <v>414720</v>
      </c>
      <c r="B187">
        <v>0.279651880264282</v>
      </c>
      <c r="C187">
        <v>7.2440862655639607E-2</v>
      </c>
      <c r="D187">
        <v>0.319905996322631</v>
      </c>
      <c r="E187">
        <v>0.57681894302368097</v>
      </c>
    </row>
    <row r="188" spans="1:5" x14ac:dyDescent="0.25">
      <c r="A188">
        <v>483840</v>
      </c>
      <c r="B188">
        <v>0.30557322502136203</v>
      </c>
      <c r="C188">
        <v>8.4621906280517495E-2</v>
      </c>
      <c r="D188">
        <v>0.37842679023742598</v>
      </c>
      <c r="E188">
        <v>0.68608808517455999</v>
      </c>
    </row>
    <row r="189" spans="1:5" x14ac:dyDescent="0.25">
      <c r="A189">
        <v>552960</v>
      </c>
      <c r="B189">
        <v>0.35409283638000399</v>
      </c>
      <c r="C189">
        <v>0.100242614746093</v>
      </c>
      <c r="D189">
        <v>0.40102386474609297</v>
      </c>
      <c r="E189">
        <v>0.780517578125</v>
      </c>
    </row>
    <row r="190" spans="1:5" x14ac:dyDescent="0.25">
      <c r="A190">
        <v>622080</v>
      </c>
      <c r="B190">
        <v>0.38098096847534102</v>
      </c>
      <c r="C190">
        <v>0.11298632621765101</v>
      </c>
      <c r="D190">
        <v>0.46372938156127902</v>
      </c>
      <c r="E190">
        <v>0.85666894912719704</v>
      </c>
    </row>
    <row r="191" spans="1:5" x14ac:dyDescent="0.25">
      <c r="A191">
        <v>691200</v>
      </c>
      <c r="B191">
        <v>0.42304635047912598</v>
      </c>
      <c r="C191">
        <v>0.12088584899902299</v>
      </c>
      <c r="D191">
        <v>0.50576686859130804</v>
      </c>
      <c r="E191">
        <v>0.98030948638916005</v>
      </c>
    </row>
    <row r="192" spans="1:5" x14ac:dyDescent="0.25">
      <c r="A192">
        <v>760320</v>
      </c>
      <c r="B192">
        <v>0.48565125465393</v>
      </c>
      <c r="C192">
        <v>0.13799595832824699</v>
      </c>
      <c r="D192">
        <v>0.57933020591735795</v>
      </c>
      <c r="E192">
        <v>1.0557439327239899</v>
      </c>
    </row>
    <row r="193" spans="1:5" x14ac:dyDescent="0.25">
      <c r="A193">
        <v>829440</v>
      </c>
      <c r="B193">
        <v>0.48560094833374001</v>
      </c>
      <c r="C193">
        <v>0.169237375259399</v>
      </c>
      <c r="D193">
        <v>0.60152578353881803</v>
      </c>
      <c r="E193">
        <v>1.1804051399230899</v>
      </c>
    </row>
    <row r="194" spans="1:5" x14ac:dyDescent="0.25">
      <c r="A194">
        <v>898560</v>
      </c>
      <c r="B194">
        <v>0.57023715972900302</v>
      </c>
      <c r="C194">
        <v>0.169251203536987</v>
      </c>
      <c r="D194">
        <v>0.68818092346191395</v>
      </c>
      <c r="E194">
        <v>1.24195337295532</v>
      </c>
    </row>
    <row r="195" spans="1:5" x14ac:dyDescent="0.25">
      <c r="A195">
        <v>967680</v>
      </c>
      <c r="B195">
        <v>0.594207763671875</v>
      </c>
      <c r="C195">
        <v>0.18929028511047299</v>
      </c>
      <c r="D195">
        <v>0.708135366439819</v>
      </c>
      <c r="E195">
        <v>1.30194163322448</v>
      </c>
    </row>
    <row r="196" spans="1:5" x14ac:dyDescent="0.25">
      <c r="A196">
        <v>1036800</v>
      </c>
      <c r="B196">
        <v>0.627460956573486</v>
      </c>
      <c r="C196">
        <v>0.19168138504028301</v>
      </c>
      <c r="D196">
        <v>0.766074419021606</v>
      </c>
      <c r="E196">
        <v>1.4130554199218699</v>
      </c>
    </row>
    <row r="197" spans="1:5" x14ac:dyDescent="0.25">
      <c r="A197">
        <v>1105920</v>
      </c>
      <c r="B197">
        <v>0.693276166915893</v>
      </c>
      <c r="C197">
        <v>0.201403617858886</v>
      </c>
      <c r="D197">
        <v>0.83875584602355902</v>
      </c>
      <c r="E197">
        <v>1.51250123977661</v>
      </c>
    </row>
    <row r="198" spans="1:5" x14ac:dyDescent="0.25">
      <c r="A198">
        <v>1175040</v>
      </c>
      <c r="B198">
        <v>0.70186567306518499</v>
      </c>
      <c r="C198">
        <v>0.23240613937377899</v>
      </c>
      <c r="D198">
        <v>0.865456342697143</v>
      </c>
      <c r="E198">
        <v>1.5831923484802199</v>
      </c>
    </row>
    <row r="199" spans="1:5" x14ac:dyDescent="0.25">
      <c r="A199">
        <v>1244160</v>
      </c>
      <c r="B199">
        <v>0.74791049957275302</v>
      </c>
      <c r="C199">
        <v>0.24006557464599601</v>
      </c>
      <c r="D199">
        <v>0.91155862808227495</v>
      </c>
      <c r="E199">
        <v>1.7134563922882</v>
      </c>
    </row>
    <row r="200" spans="1:5" x14ac:dyDescent="0.25">
      <c r="A200">
        <v>1313280</v>
      </c>
      <c r="B200">
        <v>0.77561593055725098</v>
      </c>
      <c r="C200">
        <v>0.247340202331542</v>
      </c>
      <c r="D200">
        <v>0.97141909599304199</v>
      </c>
      <c r="E200">
        <v>1.8405072689056301</v>
      </c>
    </row>
    <row r="201" spans="1:5" x14ac:dyDescent="0.25">
      <c r="A201">
        <v>1382400</v>
      </c>
      <c r="B201">
        <v>0.82655334472656194</v>
      </c>
      <c r="C201">
        <v>0.252151489257812</v>
      </c>
      <c r="D201">
        <v>1.03885149955749</v>
      </c>
      <c r="E201">
        <v>1.8804807662963801</v>
      </c>
    </row>
    <row r="202" spans="1:5" x14ac:dyDescent="0.25">
      <c r="A202">
        <v>1451520</v>
      </c>
      <c r="B202">
        <v>0.85484051704406705</v>
      </c>
      <c r="C202">
        <v>0.28031325340270902</v>
      </c>
      <c r="D202">
        <v>1.1005513668060301</v>
      </c>
      <c r="E202">
        <v>2.0097174644470202</v>
      </c>
    </row>
    <row r="203" spans="1:5" x14ac:dyDescent="0.25">
      <c r="A203">
        <v>1520640</v>
      </c>
      <c r="B203">
        <v>0.90719652175903298</v>
      </c>
      <c r="C203">
        <v>0.28212904930114702</v>
      </c>
      <c r="D203">
        <v>1.15023565292358</v>
      </c>
      <c r="E203">
        <v>2.0486266613006499</v>
      </c>
    </row>
    <row r="204" spans="1:5" x14ac:dyDescent="0.25">
      <c r="A204">
        <v>1589760</v>
      </c>
      <c r="B204">
        <v>0.94793295860290505</v>
      </c>
      <c r="C204">
        <v>0.30122160911559998</v>
      </c>
      <c r="D204">
        <v>1.22876095771789</v>
      </c>
      <c r="E204">
        <v>2.1811006069183301</v>
      </c>
    </row>
    <row r="205" spans="1:5" x14ac:dyDescent="0.25">
      <c r="A205">
        <v>1658880</v>
      </c>
      <c r="B205">
        <v>0.96703219413757302</v>
      </c>
      <c r="C205">
        <v>0.33200001716613697</v>
      </c>
      <c r="D205">
        <v>1.2499296665191599</v>
      </c>
      <c r="E205">
        <v>2.4018058776855402</v>
      </c>
    </row>
    <row r="206" spans="1:5" x14ac:dyDescent="0.25">
      <c r="A206">
        <v>1728000</v>
      </c>
      <c r="B206">
        <v>1.1182551383972099</v>
      </c>
      <c r="C206">
        <v>0.34349822998046797</v>
      </c>
      <c r="D206">
        <v>1.31087446212768</v>
      </c>
      <c r="E206">
        <v>2.3820631504058798</v>
      </c>
    </row>
    <row r="207" spans="1:5" x14ac:dyDescent="0.25">
      <c r="A207">
        <v>1797120</v>
      </c>
      <c r="B207">
        <v>1.10811591148376</v>
      </c>
      <c r="C207">
        <v>0.31784319877624501</v>
      </c>
      <c r="D207">
        <v>1.35699915885925</v>
      </c>
      <c r="E207">
        <v>2.5150904655456499</v>
      </c>
    </row>
    <row r="208" spans="1:5" x14ac:dyDescent="0.25">
      <c r="A208">
        <v>1866240</v>
      </c>
      <c r="B208">
        <v>1.14017677307128</v>
      </c>
      <c r="C208">
        <v>0.34303069114684998</v>
      </c>
      <c r="D208">
        <v>1.3841681480407699</v>
      </c>
      <c r="E208">
        <v>2.64941310882568</v>
      </c>
    </row>
    <row r="209" spans="1:5" x14ac:dyDescent="0.25">
      <c r="A209">
        <v>1935360</v>
      </c>
      <c r="B209">
        <v>1.14965200424194</v>
      </c>
      <c r="C209">
        <v>0.36231637001037598</v>
      </c>
      <c r="D209">
        <v>1.4140644073486299</v>
      </c>
      <c r="E209">
        <v>2.7548127174377401</v>
      </c>
    </row>
    <row r="210" spans="1:5" x14ac:dyDescent="0.25">
      <c r="A210">
        <v>2004480</v>
      </c>
      <c r="B210">
        <v>1.2143652439117401</v>
      </c>
      <c r="C210">
        <v>0.37887191772460899</v>
      </c>
      <c r="D210">
        <v>1.47867107391357</v>
      </c>
      <c r="E210">
        <v>2.7515683174133301</v>
      </c>
    </row>
    <row r="211" spans="1:5" x14ac:dyDescent="0.25">
      <c r="A211">
        <v>2073600</v>
      </c>
      <c r="B211">
        <v>1.26756596565246</v>
      </c>
      <c r="C211">
        <v>0.385377407073974</v>
      </c>
      <c r="D211">
        <v>1.57096624374389</v>
      </c>
      <c r="E211">
        <v>2.8474323749542201</v>
      </c>
    </row>
    <row r="212" spans="1:5" x14ac:dyDescent="0.25">
      <c r="A212">
        <v>2142720</v>
      </c>
      <c r="B212">
        <v>1.2859573364257799</v>
      </c>
      <c r="C212">
        <v>0.38534998893737699</v>
      </c>
      <c r="D212">
        <v>1.6324865818023599</v>
      </c>
      <c r="E212">
        <v>3.0364849567413299</v>
      </c>
    </row>
    <row r="213" spans="1:5" x14ac:dyDescent="0.25">
      <c r="A213">
        <v>2211840</v>
      </c>
      <c r="B213">
        <v>1.3315963745117101</v>
      </c>
      <c r="C213">
        <v>0.38849782943725503</v>
      </c>
      <c r="D213">
        <v>1.6573305130004801</v>
      </c>
      <c r="E213">
        <v>3.1400902271270699</v>
      </c>
    </row>
    <row r="214" spans="1:5" x14ac:dyDescent="0.25">
      <c r="A214">
        <v>2280960</v>
      </c>
      <c r="B214">
        <v>1.3697249889373699</v>
      </c>
      <c r="C214">
        <v>0.40513968467712402</v>
      </c>
      <c r="D214">
        <v>1.72747755050659</v>
      </c>
      <c r="E214">
        <v>3.2016932964324898</v>
      </c>
    </row>
    <row r="215" spans="1:5" x14ac:dyDescent="0.25">
      <c r="A215">
        <v>2350080</v>
      </c>
      <c r="B215">
        <v>1.44742655754089</v>
      </c>
      <c r="C215">
        <v>0.42170524597167902</v>
      </c>
      <c r="D215">
        <v>1.7699666023254299</v>
      </c>
      <c r="E215">
        <v>3.3893256187438898</v>
      </c>
    </row>
    <row r="216" spans="1:5" x14ac:dyDescent="0.25">
      <c r="A216">
        <v>2419200</v>
      </c>
      <c r="B216">
        <v>1.49043893814086</v>
      </c>
      <c r="C216">
        <v>0.42562794685363697</v>
      </c>
      <c r="D216">
        <v>1.8686010837554901</v>
      </c>
      <c r="E216">
        <v>3.36884093284606</v>
      </c>
    </row>
    <row r="217" spans="1:5" x14ac:dyDescent="0.25">
      <c r="A217">
        <v>2488320</v>
      </c>
      <c r="B217">
        <v>1.50286817550659</v>
      </c>
      <c r="C217">
        <v>0.45364141464233398</v>
      </c>
      <c r="D217">
        <v>1.9091596603393499</v>
      </c>
      <c r="E217">
        <v>3.5509443283081001</v>
      </c>
    </row>
    <row r="218" spans="1:5" x14ac:dyDescent="0.25">
      <c r="A218">
        <v>2557440</v>
      </c>
      <c r="B218">
        <v>1.5258719921112001</v>
      </c>
      <c r="C218">
        <v>0.478418588638305</v>
      </c>
      <c r="D218">
        <v>1.9479131698608301</v>
      </c>
      <c r="E218">
        <v>3.62932229042053</v>
      </c>
    </row>
    <row r="219" spans="1:5" x14ac:dyDescent="0.25">
      <c r="A219">
        <v>2626560</v>
      </c>
      <c r="B219">
        <v>1.7470052242278999</v>
      </c>
      <c r="C219">
        <v>0.50122094154357899</v>
      </c>
      <c r="D219">
        <v>1.9272115230560301</v>
      </c>
      <c r="E219">
        <v>3.7656695842742902</v>
      </c>
    </row>
    <row r="220" spans="1:5" x14ac:dyDescent="0.25">
      <c r="A220">
        <v>2695680</v>
      </c>
      <c r="B220">
        <v>1.6943125724792401</v>
      </c>
      <c r="C220">
        <v>0.51684498786926203</v>
      </c>
      <c r="D220">
        <v>1.9739902019500699</v>
      </c>
      <c r="E220">
        <v>3.83439040184021</v>
      </c>
    </row>
    <row r="221" spans="1:5" x14ac:dyDescent="0.25">
      <c r="A221">
        <v>2764800</v>
      </c>
      <c r="B221">
        <v>1.70347547531127</v>
      </c>
      <c r="C221">
        <v>0.51431512832641602</v>
      </c>
      <c r="D221">
        <v>2.04980397224426</v>
      </c>
      <c r="E221">
        <v>3.89667391777038</v>
      </c>
    </row>
    <row r="222" spans="1:5" x14ac:dyDescent="0.25">
      <c r="A222">
        <v>2833920</v>
      </c>
      <c r="B222">
        <v>1.7231142520904501</v>
      </c>
      <c r="C222">
        <v>0.51690053939819303</v>
      </c>
      <c r="D222">
        <v>2.1435358524322501</v>
      </c>
      <c r="E222">
        <v>4.0162019729614196</v>
      </c>
    </row>
    <row r="223" spans="1:5" x14ac:dyDescent="0.25">
      <c r="A223">
        <v>2903040</v>
      </c>
      <c r="B223">
        <v>1.7808666229248</v>
      </c>
      <c r="C223">
        <v>0.55479097366332997</v>
      </c>
      <c r="D223">
        <v>2.2317190170288002</v>
      </c>
      <c r="E223">
        <v>4.2962586879730198</v>
      </c>
    </row>
    <row r="224" spans="1:5" x14ac:dyDescent="0.25">
      <c r="A224">
        <v>2972160</v>
      </c>
      <c r="B224">
        <v>2.0015475749969398</v>
      </c>
      <c r="C224">
        <v>0.54816126823425204</v>
      </c>
      <c r="D224">
        <v>2.2418251037597599</v>
      </c>
      <c r="E224">
        <v>4.2665317058563197</v>
      </c>
    </row>
    <row r="225" spans="1:5" x14ac:dyDescent="0.25">
      <c r="A225">
        <v>3041280</v>
      </c>
      <c r="B225">
        <v>1.8889405727386399</v>
      </c>
      <c r="C225">
        <v>0.586314916610717</v>
      </c>
      <c r="D225">
        <v>2.3066408634185702</v>
      </c>
      <c r="E225">
        <v>4.66456699371337</v>
      </c>
    </row>
    <row r="226" spans="1:5" x14ac:dyDescent="0.25">
      <c r="A226">
        <v>3110400</v>
      </c>
      <c r="B226">
        <v>1.9740781784057599</v>
      </c>
      <c r="C226">
        <v>0.57418680191039995</v>
      </c>
      <c r="D226">
        <v>2.4148676395416202</v>
      </c>
      <c r="E226">
        <v>4.5795688629150302</v>
      </c>
    </row>
    <row r="227" spans="1:5" x14ac:dyDescent="0.25">
      <c r="A227">
        <v>3179520</v>
      </c>
      <c r="B227">
        <v>2.10542893409729</v>
      </c>
      <c r="C227">
        <v>0.60147809982299805</v>
      </c>
      <c r="D227">
        <v>2.46102547645568</v>
      </c>
      <c r="E227">
        <v>5.2061226367950404</v>
      </c>
    </row>
    <row r="228" spans="1:5" x14ac:dyDescent="0.25">
      <c r="A228">
        <v>3248640</v>
      </c>
      <c r="B228">
        <v>2.4643757343292201</v>
      </c>
      <c r="C228">
        <v>0.646259784698486</v>
      </c>
      <c r="D228">
        <v>2.99647784233093</v>
      </c>
      <c r="E228">
        <v>5.7689688205718896</v>
      </c>
    </row>
    <row r="229" spans="1:5" x14ac:dyDescent="0.25">
      <c r="A229">
        <v>3317760</v>
      </c>
      <c r="B229">
        <v>3.2800319194793701</v>
      </c>
      <c r="C229">
        <v>0.63922286033630304</v>
      </c>
      <c r="D229">
        <v>2.69466829299926</v>
      </c>
      <c r="E229">
        <v>5.8713965415954501</v>
      </c>
    </row>
    <row r="230" spans="1:5" x14ac:dyDescent="0.25">
      <c r="A230">
        <v>3386880</v>
      </c>
      <c r="B230">
        <v>2.45274353027343</v>
      </c>
      <c r="C230">
        <v>0.717260122299194</v>
      </c>
      <c r="D230">
        <v>2.8278203010559002</v>
      </c>
      <c r="E230">
        <v>7.94370436668396</v>
      </c>
    </row>
    <row r="231" spans="1:5" x14ac:dyDescent="0.25">
      <c r="A231">
        <v>3456000</v>
      </c>
      <c r="B231">
        <v>2.3682987689971902</v>
      </c>
      <c r="C231">
        <v>0.73294830322265603</v>
      </c>
      <c r="D231">
        <v>2.6902573108672998</v>
      </c>
      <c r="E231">
        <v>6.86824202537536</v>
      </c>
    </row>
    <row r="232" spans="1:5" x14ac:dyDescent="0.25">
      <c r="A232">
        <v>3525120</v>
      </c>
      <c r="B232">
        <v>2.4214498996734601</v>
      </c>
      <c r="C232">
        <v>0.68613314628600997</v>
      </c>
      <c r="D232">
        <v>2.7855303287506099</v>
      </c>
      <c r="E232">
        <v>6.9398763179778999</v>
      </c>
    </row>
    <row r="233" spans="1:5" x14ac:dyDescent="0.25">
      <c r="A233">
        <v>3594240</v>
      </c>
      <c r="B233">
        <v>4.8612308502197203</v>
      </c>
      <c r="C233">
        <v>0.74858188629150302</v>
      </c>
      <c r="D233">
        <v>2.8845043182372998</v>
      </c>
      <c r="E233">
        <v>8.3398618698120099</v>
      </c>
    </row>
    <row r="234" spans="1:5" x14ac:dyDescent="0.25">
      <c r="A234">
        <v>3663360</v>
      </c>
      <c r="B234">
        <v>2.79605960845947</v>
      </c>
      <c r="C234">
        <v>0.85243058204650801</v>
      </c>
      <c r="D234">
        <v>3.2626771926879798</v>
      </c>
      <c r="E234">
        <v>9.2462346553802401</v>
      </c>
    </row>
    <row r="235" spans="1:5" x14ac:dyDescent="0.25">
      <c r="A235">
        <v>3732480</v>
      </c>
      <c r="B235">
        <v>2.5375354290008501</v>
      </c>
      <c r="C235">
        <v>0.78638863563537598</v>
      </c>
      <c r="D235">
        <v>3.0158488750457701</v>
      </c>
      <c r="E235">
        <v>8.0749635696411097</v>
      </c>
    </row>
    <row r="236" spans="1:5" x14ac:dyDescent="0.25">
      <c r="A236">
        <v>3801600</v>
      </c>
      <c r="B236">
        <v>2.6442229747772199</v>
      </c>
      <c r="C236">
        <v>0.748282670974731</v>
      </c>
      <c r="D236">
        <v>3.0368628501892001</v>
      </c>
      <c r="E236">
        <v>9.8780283927917392</v>
      </c>
    </row>
    <row r="237" spans="1:5" x14ac:dyDescent="0.25">
      <c r="A237">
        <v>3870720</v>
      </c>
      <c r="B237">
        <v>2.7066776752471902</v>
      </c>
      <c r="C237">
        <v>0.786426782608032</v>
      </c>
      <c r="D237">
        <v>3.0558056831359801</v>
      </c>
      <c r="E237">
        <v>8.6310517787933296</v>
      </c>
    </row>
    <row r="238" spans="1:5" x14ac:dyDescent="0.25">
      <c r="A238">
        <v>3939840</v>
      </c>
      <c r="B238">
        <v>2.7224595546722399</v>
      </c>
      <c r="C238">
        <v>0.871085405349731</v>
      </c>
      <c r="D238">
        <v>3.22880935668945</v>
      </c>
      <c r="E238">
        <v>10.1733520030975</v>
      </c>
    </row>
    <row r="239" spans="1:5" x14ac:dyDescent="0.25">
      <c r="A239">
        <v>4008960</v>
      </c>
      <c r="B239">
        <v>2.6220469474792401</v>
      </c>
      <c r="C239">
        <v>0.89042925834655695</v>
      </c>
      <c r="D239">
        <v>3.42804503440856</v>
      </c>
      <c r="E239">
        <v>10.5976200103759</v>
      </c>
    </row>
    <row r="240" spans="1:5" x14ac:dyDescent="0.25">
      <c r="A240">
        <v>4078080</v>
      </c>
      <c r="B240">
        <v>3.34148049354553</v>
      </c>
      <c r="C240">
        <v>0.84027433395385698</v>
      </c>
      <c r="D240">
        <v>3.3003468513488698</v>
      </c>
      <c r="E240">
        <v>9.9537310600280708</v>
      </c>
    </row>
    <row r="241" spans="1:5" x14ac:dyDescent="0.25">
      <c r="A241">
        <v>0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69120</v>
      </c>
      <c r="B242">
        <v>5.3371906280517502E-2</v>
      </c>
      <c r="C242">
        <v>1.5628099441528299E-2</v>
      </c>
      <c r="D242">
        <v>4.68723773956298E-2</v>
      </c>
      <c r="E242">
        <v>0.11585187911987301</v>
      </c>
    </row>
    <row r="243" spans="1:5" x14ac:dyDescent="0.25">
      <c r="A243">
        <v>138240</v>
      </c>
      <c r="B243">
        <v>8.4615945816039997E-2</v>
      </c>
      <c r="C243">
        <v>3.12442779541015E-2</v>
      </c>
      <c r="D243">
        <v>0.10674786567687899</v>
      </c>
      <c r="E243">
        <v>0.216108083724975</v>
      </c>
    </row>
    <row r="244" spans="1:5" x14ac:dyDescent="0.25">
      <c r="A244">
        <v>207360</v>
      </c>
      <c r="B244">
        <v>0.14709782600402799</v>
      </c>
      <c r="C244">
        <v>5.3379297256469699E-2</v>
      </c>
      <c r="D244">
        <v>0.17834424972534099</v>
      </c>
      <c r="E244">
        <v>0.30722784996032698</v>
      </c>
    </row>
    <row r="245" spans="1:5" x14ac:dyDescent="0.25">
      <c r="A245">
        <v>276480</v>
      </c>
      <c r="B245">
        <v>0.178348302841186</v>
      </c>
      <c r="C245">
        <v>5.3383350372314398E-2</v>
      </c>
      <c r="D245">
        <v>0.24241518974304199</v>
      </c>
      <c r="E245">
        <v>0.414131879806518</v>
      </c>
    </row>
    <row r="246" spans="1:5" x14ac:dyDescent="0.25">
      <c r="A246">
        <v>345600</v>
      </c>
      <c r="B246">
        <v>0.23176765441894501</v>
      </c>
      <c r="C246">
        <v>7.0408582687377902E-2</v>
      </c>
      <c r="D246">
        <v>0.29296708106994601</v>
      </c>
      <c r="E246">
        <v>0.52332973480224598</v>
      </c>
    </row>
    <row r="247" spans="1:5" x14ac:dyDescent="0.25">
      <c r="A247">
        <v>414720</v>
      </c>
      <c r="B247">
        <v>0.26180648803710899</v>
      </c>
      <c r="C247">
        <v>8.0621957778930595E-2</v>
      </c>
      <c r="D247">
        <v>0.33286714553833002</v>
      </c>
      <c r="E247">
        <v>0.59467506408691395</v>
      </c>
    </row>
    <row r="248" spans="1:5" x14ac:dyDescent="0.25">
      <c r="A248">
        <v>483840</v>
      </c>
      <c r="B248">
        <v>0.364536523818969</v>
      </c>
      <c r="C248">
        <v>0.10883617401123</v>
      </c>
      <c r="D248">
        <v>0.365360498428344</v>
      </c>
      <c r="E248">
        <v>0.693057060241699</v>
      </c>
    </row>
    <row r="249" spans="1:5" x14ac:dyDescent="0.25">
      <c r="A249">
        <v>552960</v>
      </c>
      <c r="B249">
        <v>0.34293913841247498</v>
      </c>
      <c r="C249">
        <v>0.109129190444946</v>
      </c>
      <c r="D249">
        <v>0.42559194564819303</v>
      </c>
      <c r="E249">
        <v>0.75576114654541005</v>
      </c>
    </row>
    <row r="250" spans="1:5" x14ac:dyDescent="0.25">
      <c r="A250">
        <v>622080</v>
      </c>
      <c r="B250">
        <v>0.38105654716491699</v>
      </c>
      <c r="C250">
        <v>0.11281681060791</v>
      </c>
      <c r="D250">
        <v>0.47514319419860801</v>
      </c>
      <c r="E250">
        <v>0.85753798484802202</v>
      </c>
    </row>
    <row r="251" spans="1:5" x14ac:dyDescent="0.25">
      <c r="A251">
        <v>691200</v>
      </c>
      <c r="B251">
        <v>0.43065690994262601</v>
      </c>
      <c r="C251">
        <v>0.13388395309448201</v>
      </c>
      <c r="D251">
        <v>0.529926776885986</v>
      </c>
      <c r="E251">
        <v>1.0053074359893699</v>
      </c>
    </row>
    <row r="252" spans="1:5" x14ac:dyDescent="0.25">
      <c r="A252">
        <v>760320</v>
      </c>
      <c r="B252">
        <v>0.52259111404418901</v>
      </c>
      <c r="C252">
        <v>0.15127110481262199</v>
      </c>
      <c r="D252">
        <v>0.685655117034912</v>
      </c>
      <c r="E252">
        <v>1.2662534713745099</v>
      </c>
    </row>
    <row r="253" spans="1:5" x14ac:dyDescent="0.25">
      <c r="A253">
        <v>829440</v>
      </c>
      <c r="B253">
        <v>0.56142187118530196</v>
      </c>
      <c r="C253">
        <v>0.193972587585449</v>
      </c>
      <c r="D253">
        <v>0.68607211112975997</v>
      </c>
      <c r="E253">
        <v>1.3001697063446001</v>
      </c>
    </row>
    <row r="254" spans="1:5" x14ac:dyDescent="0.25">
      <c r="A254">
        <v>898560</v>
      </c>
      <c r="B254">
        <v>0.64159154891967696</v>
      </c>
      <c r="C254">
        <v>0.23161578178405701</v>
      </c>
      <c r="D254">
        <v>0.70218062400817804</v>
      </c>
      <c r="E254">
        <v>1.3142607212066599</v>
      </c>
    </row>
    <row r="255" spans="1:5" x14ac:dyDescent="0.25">
      <c r="A255">
        <v>967680</v>
      </c>
      <c r="B255">
        <v>0.64686560630798295</v>
      </c>
      <c r="C255">
        <v>0.269477128982543</v>
      </c>
      <c r="D255">
        <v>0.78613328933715798</v>
      </c>
      <c r="E255">
        <v>1.31878662109375</v>
      </c>
    </row>
    <row r="256" spans="1:5" x14ac:dyDescent="0.25">
      <c r="A256">
        <v>1036800</v>
      </c>
      <c r="B256">
        <v>0.632712602615356</v>
      </c>
      <c r="C256">
        <v>0.20048832893371499</v>
      </c>
      <c r="D256">
        <v>0.75512337684631303</v>
      </c>
      <c r="E256">
        <v>1.44068026542663</v>
      </c>
    </row>
    <row r="257" spans="1:5" x14ac:dyDescent="0.25">
      <c r="A257">
        <v>1105920</v>
      </c>
      <c r="B257">
        <v>0.65445399284362704</v>
      </c>
      <c r="C257">
        <v>0.211548566818237</v>
      </c>
      <c r="D257">
        <v>0.80765986442565896</v>
      </c>
      <c r="E257">
        <v>1.5232915878295801</v>
      </c>
    </row>
    <row r="258" spans="1:5" x14ac:dyDescent="0.25">
      <c r="A258">
        <v>1175040</v>
      </c>
      <c r="B258">
        <v>0.70562839508056596</v>
      </c>
      <c r="C258">
        <v>0.22160220146179199</v>
      </c>
      <c r="D258">
        <v>0.86766386032104403</v>
      </c>
      <c r="E258">
        <v>1.5919704437255799</v>
      </c>
    </row>
    <row r="259" spans="1:5" x14ac:dyDescent="0.25">
      <c r="A259">
        <v>1244160</v>
      </c>
      <c r="B259">
        <v>0.73649120330810502</v>
      </c>
      <c r="C259">
        <v>0.23173022270202601</v>
      </c>
      <c r="D259">
        <v>0.94899082183837802</v>
      </c>
      <c r="E259">
        <v>1.7626819610595701</v>
      </c>
    </row>
    <row r="260" spans="1:5" x14ac:dyDescent="0.25">
      <c r="A260">
        <v>1313280</v>
      </c>
      <c r="B260">
        <v>0.79787802696228005</v>
      </c>
      <c r="C260">
        <v>0.24170851707458399</v>
      </c>
      <c r="D260">
        <v>0.96439552307128895</v>
      </c>
      <c r="E260">
        <v>1.77286171913146</v>
      </c>
    </row>
    <row r="261" spans="1:5" x14ac:dyDescent="0.25">
      <c r="A261">
        <v>1382400</v>
      </c>
      <c r="B261">
        <v>0.83319687843322698</v>
      </c>
      <c r="C261">
        <v>0.25386071205139099</v>
      </c>
      <c r="D261">
        <v>1.01826667785644</v>
      </c>
      <c r="E261">
        <v>1.9512901306152299</v>
      </c>
    </row>
    <row r="262" spans="1:5" x14ac:dyDescent="0.25">
      <c r="A262">
        <v>1451520</v>
      </c>
      <c r="B262">
        <v>0.87094259262084905</v>
      </c>
      <c r="C262">
        <v>0.26948022842407199</v>
      </c>
      <c r="D262">
        <v>1.0870988368987999</v>
      </c>
      <c r="E262">
        <v>2.01361632347106</v>
      </c>
    </row>
    <row r="263" spans="1:5" x14ac:dyDescent="0.25">
      <c r="A263">
        <v>1520640</v>
      </c>
      <c r="B263">
        <v>0.97466158866882302</v>
      </c>
      <c r="C263">
        <v>0.285120248794555</v>
      </c>
      <c r="D263">
        <v>1.11845755577087</v>
      </c>
      <c r="E263">
        <v>2.0805287361145002</v>
      </c>
    </row>
    <row r="264" spans="1:5" x14ac:dyDescent="0.25">
      <c r="A264">
        <v>1589760</v>
      </c>
      <c r="B264">
        <v>0.95782780647277799</v>
      </c>
      <c r="C264">
        <v>0.31021070480346602</v>
      </c>
      <c r="D264">
        <v>1.1733090877532899</v>
      </c>
      <c r="E264">
        <v>2.2036986351013099</v>
      </c>
    </row>
    <row r="265" spans="1:5" x14ac:dyDescent="0.25">
      <c r="A265">
        <v>1658880</v>
      </c>
      <c r="B265">
        <v>1.0066833496093699</v>
      </c>
      <c r="C265">
        <v>0.31320834159851002</v>
      </c>
      <c r="D265">
        <v>1.21954345703125</v>
      </c>
      <c r="E265">
        <v>2.3510353565215998</v>
      </c>
    </row>
    <row r="266" spans="1:5" x14ac:dyDescent="0.25">
      <c r="A266">
        <v>1728000</v>
      </c>
      <c r="B266">
        <v>1.06097340583801</v>
      </c>
      <c r="C266">
        <v>0.31216192245483398</v>
      </c>
      <c r="D266">
        <v>1.26162910461425</v>
      </c>
      <c r="E266">
        <v>2.43000888824462</v>
      </c>
    </row>
    <row r="267" spans="1:5" x14ac:dyDescent="0.25">
      <c r="A267">
        <v>1797120</v>
      </c>
      <c r="B267">
        <v>1.0287845134735101</v>
      </c>
      <c r="C267">
        <v>0.34760284423828097</v>
      </c>
      <c r="D267">
        <v>1.36260557174682</v>
      </c>
      <c r="E267">
        <v>2.4994297027587802</v>
      </c>
    </row>
    <row r="268" spans="1:5" x14ac:dyDescent="0.25">
      <c r="A268">
        <v>1866240</v>
      </c>
      <c r="B268">
        <v>1.1222574710845901</v>
      </c>
      <c r="C268">
        <v>0.336686611175537</v>
      </c>
      <c r="D268">
        <v>1.3876545429229701</v>
      </c>
      <c r="E268">
        <v>2.6339159011840798</v>
      </c>
    </row>
    <row r="269" spans="1:5" x14ac:dyDescent="0.25">
      <c r="A269">
        <v>1935360</v>
      </c>
      <c r="B269">
        <v>1.13904905319213</v>
      </c>
      <c r="C269">
        <v>0.36263632774353</v>
      </c>
      <c r="D269">
        <v>1.54090452194213</v>
      </c>
      <c r="E269">
        <v>2.8091440200805602</v>
      </c>
    </row>
    <row r="270" spans="1:5" x14ac:dyDescent="0.25">
      <c r="A270">
        <v>2004480</v>
      </c>
      <c r="B270">
        <v>1.2563741207122801</v>
      </c>
      <c r="C270">
        <v>0.37883162498474099</v>
      </c>
      <c r="D270">
        <v>1.4724869728088299</v>
      </c>
      <c r="E270">
        <v>2.7703859806060702</v>
      </c>
    </row>
    <row r="271" spans="1:5" x14ac:dyDescent="0.25">
      <c r="A271">
        <v>2073600</v>
      </c>
      <c r="B271">
        <v>1.27054691314697</v>
      </c>
      <c r="C271">
        <v>0.37283396720886203</v>
      </c>
      <c r="D271">
        <v>1.5437309741973799</v>
      </c>
      <c r="E271">
        <v>2.82208156585693</v>
      </c>
    </row>
    <row r="272" spans="1:5" x14ac:dyDescent="0.25">
      <c r="A272">
        <v>2142720</v>
      </c>
      <c r="B272">
        <v>1.2994732856750399</v>
      </c>
      <c r="C272">
        <v>0.39346694946289001</v>
      </c>
      <c r="D272">
        <v>1.63585376739501</v>
      </c>
      <c r="E272">
        <v>2.9973394870757999</v>
      </c>
    </row>
    <row r="273" spans="1:5" x14ac:dyDescent="0.25">
      <c r="A273">
        <v>2211840</v>
      </c>
      <c r="B273">
        <v>1.34128046035766</v>
      </c>
      <c r="C273">
        <v>0.41103553771972601</v>
      </c>
      <c r="D273">
        <v>1.66642594337463</v>
      </c>
      <c r="E273">
        <v>3.12450671195983</v>
      </c>
    </row>
    <row r="274" spans="1:5" x14ac:dyDescent="0.25">
      <c r="A274">
        <v>2280960</v>
      </c>
      <c r="B274">
        <v>1.35836625099182</v>
      </c>
      <c r="C274">
        <v>0.40894985198974598</v>
      </c>
      <c r="D274">
        <v>1.70425176620483</v>
      </c>
      <c r="E274">
        <v>3.2126052379608101</v>
      </c>
    </row>
    <row r="275" spans="1:5" x14ac:dyDescent="0.25">
      <c r="A275">
        <v>2350080</v>
      </c>
      <c r="B275">
        <v>1.3950715065002399</v>
      </c>
      <c r="C275">
        <v>0.43225407600402799</v>
      </c>
      <c r="D275">
        <v>1.7512834072112999</v>
      </c>
      <c r="E275">
        <v>3.2350113391876198</v>
      </c>
    </row>
    <row r="276" spans="1:5" x14ac:dyDescent="0.25">
      <c r="A276">
        <v>2419200</v>
      </c>
      <c r="B276">
        <v>1.44792532920837</v>
      </c>
      <c r="C276">
        <v>0.43870663642883301</v>
      </c>
      <c r="D276">
        <v>1.8266675472259499</v>
      </c>
      <c r="E276">
        <v>3.40787529945373</v>
      </c>
    </row>
    <row r="277" spans="1:5" x14ac:dyDescent="0.25">
      <c r="A277">
        <v>2488320</v>
      </c>
      <c r="B277">
        <v>1.5045571327209399</v>
      </c>
      <c r="C277">
        <v>0.51241827011108398</v>
      </c>
      <c r="D277">
        <v>2.1257748603820801</v>
      </c>
      <c r="E277">
        <v>3.5421757698059002</v>
      </c>
    </row>
    <row r="278" spans="1:5" x14ac:dyDescent="0.25">
      <c r="A278">
        <v>2557440</v>
      </c>
      <c r="B278">
        <v>1.6551342010498</v>
      </c>
      <c r="C278">
        <v>0.4861741065979</v>
      </c>
      <c r="D278">
        <v>2.0350966453552202</v>
      </c>
      <c r="E278">
        <v>3.91751503944396</v>
      </c>
    </row>
    <row r="279" spans="1:5" x14ac:dyDescent="0.25">
      <c r="A279">
        <v>2626560</v>
      </c>
      <c r="B279">
        <v>1.7627255916595399</v>
      </c>
      <c r="C279">
        <v>0.501930952072143</v>
      </c>
      <c r="D279">
        <v>2.0221173763275102</v>
      </c>
      <c r="E279">
        <v>3.8003792762756299</v>
      </c>
    </row>
    <row r="280" spans="1:5" x14ac:dyDescent="0.25">
      <c r="A280">
        <v>2695680</v>
      </c>
      <c r="B280">
        <v>1.6552639007568299</v>
      </c>
      <c r="C280">
        <v>0.50376844406127896</v>
      </c>
      <c r="D280">
        <v>2.0568156242370601</v>
      </c>
      <c r="E280">
        <v>3.8537313938140798</v>
      </c>
    </row>
    <row r="281" spans="1:5" x14ac:dyDescent="0.25">
      <c r="A281">
        <v>2764800</v>
      </c>
      <c r="B281">
        <v>1.68203568458557</v>
      </c>
      <c r="C281">
        <v>0.53877496719360296</v>
      </c>
      <c r="D281">
        <v>2.1055996417999201</v>
      </c>
      <c r="E281">
        <v>3.9503502845764098</v>
      </c>
    </row>
    <row r="282" spans="1:5" x14ac:dyDescent="0.25">
      <c r="A282">
        <v>2833920</v>
      </c>
      <c r="B282">
        <v>1.76320099830627</v>
      </c>
      <c r="C282">
        <v>0.523906469345092</v>
      </c>
      <c r="D282">
        <v>2.0865778923034601</v>
      </c>
      <c r="E282">
        <v>4.0595107078552202</v>
      </c>
    </row>
    <row r="283" spans="1:5" x14ac:dyDescent="0.25">
      <c r="A283">
        <v>2903040</v>
      </c>
      <c r="B283">
        <v>1.7957789897918699</v>
      </c>
      <c r="C283">
        <v>0.53274488449096602</v>
      </c>
      <c r="D283">
        <v>2.24767637252807</v>
      </c>
      <c r="E283">
        <v>4.3883867263793901</v>
      </c>
    </row>
    <row r="284" spans="1:5" x14ac:dyDescent="0.25">
      <c r="A284">
        <v>2972160</v>
      </c>
      <c r="B284">
        <v>2.0237445831298801</v>
      </c>
      <c r="C284">
        <v>0.57023143768310502</v>
      </c>
      <c r="D284">
        <v>2.25907278060913</v>
      </c>
      <c r="E284">
        <v>4.3141355514526296</v>
      </c>
    </row>
    <row r="285" spans="1:5" x14ac:dyDescent="0.25">
      <c r="A285">
        <v>3041280</v>
      </c>
      <c r="B285">
        <v>1.88872170448303</v>
      </c>
      <c r="C285">
        <v>0.60148072242736805</v>
      </c>
      <c r="D285">
        <v>2.3101849555969198</v>
      </c>
      <c r="E285">
        <v>4.2995584011077801</v>
      </c>
    </row>
    <row r="286" spans="1:5" x14ac:dyDescent="0.25">
      <c r="A286">
        <v>3110400</v>
      </c>
      <c r="B286">
        <v>2.06767725944519</v>
      </c>
      <c r="C286">
        <v>0.60150074958801203</v>
      </c>
      <c r="D286">
        <v>2.4474301338195801</v>
      </c>
      <c r="E286">
        <v>4.8220293521881104</v>
      </c>
    </row>
    <row r="287" spans="1:5" x14ac:dyDescent="0.25">
      <c r="A287">
        <v>3179520</v>
      </c>
      <c r="B287">
        <v>2.1269431114196702</v>
      </c>
      <c r="C287">
        <v>0.613908290863037</v>
      </c>
      <c r="D287">
        <v>2.4454922676086399</v>
      </c>
      <c r="E287">
        <v>4.8955631256103498</v>
      </c>
    </row>
    <row r="288" spans="1:5" x14ac:dyDescent="0.25">
      <c r="A288">
        <v>3248640</v>
      </c>
      <c r="B288">
        <v>2.1587834358215301</v>
      </c>
      <c r="C288">
        <v>0.63688445091247503</v>
      </c>
      <c r="D288">
        <v>2.5371565818786599</v>
      </c>
      <c r="E288">
        <v>5.1114044189453098</v>
      </c>
    </row>
    <row r="289" spans="1:5" x14ac:dyDescent="0.25">
      <c r="A289">
        <v>3317760</v>
      </c>
      <c r="B289">
        <v>2.2367868423461901</v>
      </c>
      <c r="C289">
        <v>0.67049217224121005</v>
      </c>
      <c r="D289">
        <v>2.6760604381561199</v>
      </c>
      <c r="E289">
        <v>6.91438508033752</v>
      </c>
    </row>
    <row r="290" spans="1:5" x14ac:dyDescent="0.25">
      <c r="A290">
        <v>3386880</v>
      </c>
      <c r="B290">
        <v>2.2742383480071999</v>
      </c>
      <c r="C290">
        <v>0.63928699493408203</v>
      </c>
      <c r="D290">
        <v>2.6279103755950901</v>
      </c>
      <c r="E290">
        <v>5.7124156951904297</v>
      </c>
    </row>
    <row r="291" spans="1:5" x14ac:dyDescent="0.25">
      <c r="A291">
        <v>3456000</v>
      </c>
      <c r="B291">
        <v>5.5361831188201904</v>
      </c>
      <c r="C291">
        <v>0.72383904457092196</v>
      </c>
      <c r="D291">
        <v>2.7676649093627899</v>
      </c>
      <c r="E291">
        <v>8.3813459873199392</v>
      </c>
    </row>
    <row r="292" spans="1:5" x14ac:dyDescent="0.25">
      <c r="A292">
        <v>3525120</v>
      </c>
      <c r="B292">
        <v>2.5895805358886701</v>
      </c>
      <c r="C292">
        <v>0.71169829368591297</v>
      </c>
      <c r="D292">
        <v>2.9032597541809002</v>
      </c>
      <c r="E292">
        <v>7.9450926780700604</v>
      </c>
    </row>
    <row r="293" spans="1:5" x14ac:dyDescent="0.25">
      <c r="A293">
        <v>3594240</v>
      </c>
      <c r="B293">
        <v>2.43718981742858</v>
      </c>
      <c r="C293">
        <v>0.73294091224670399</v>
      </c>
      <c r="D293">
        <v>2.87373924255371</v>
      </c>
      <c r="E293">
        <v>8.2850685119628906</v>
      </c>
    </row>
    <row r="294" spans="1:5" x14ac:dyDescent="0.25">
      <c r="A294">
        <v>3663360</v>
      </c>
      <c r="B294">
        <v>3.81055331230163</v>
      </c>
      <c r="C294">
        <v>1.23459196090698</v>
      </c>
      <c r="D294">
        <v>3.25340700149536</v>
      </c>
      <c r="E294">
        <v>10.169314622879</v>
      </c>
    </row>
    <row r="295" spans="1:5" x14ac:dyDescent="0.25">
      <c r="A295">
        <v>3732480</v>
      </c>
      <c r="B295">
        <v>4.5894243717193604</v>
      </c>
      <c r="C295">
        <v>0.83982253074645996</v>
      </c>
      <c r="D295">
        <v>2.9980885982513401</v>
      </c>
      <c r="E295">
        <v>9.1655535697936994</v>
      </c>
    </row>
    <row r="296" spans="1:5" x14ac:dyDescent="0.25">
      <c r="A296">
        <v>3801600</v>
      </c>
      <c r="B296">
        <v>2.8373844623565598</v>
      </c>
      <c r="C296">
        <v>0.74855804443359297</v>
      </c>
      <c r="D296">
        <v>3.0253701210021902</v>
      </c>
      <c r="E296">
        <v>8.1989767551422101</v>
      </c>
    </row>
    <row r="297" spans="1:5" x14ac:dyDescent="0.25">
      <c r="A297">
        <v>3870720</v>
      </c>
      <c r="B297">
        <v>5.72994065284729</v>
      </c>
      <c r="C297">
        <v>0.80201816558837802</v>
      </c>
      <c r="D297">
        <v>3.15905261039733</v>
      </c>
      <c r="E297">
        <v>9.1571979522705007</v>
      </c>
    </row>
    <row r="298" spans="1:5" x14ac:dyDescent="0.25">
      <c r="A298">
        <v>3939840</v>
      </c>
      <c r="B298">
        <v>3.0450160503387398</v>
      </c>
      <c r="C298">
        <v>0.77982044219970703</v>
      </c>
      <c r="D298">
        <v>2.8761940002441402</v>
      </c>
      <c r="E298">
        <v>9.6964828968048096</v>
      </c>
    </row>
    <row r="299" spans="1:5" x14ac:dyDescent="0.25">
      <c r="A299">
        <v>4008960</v>
      </c>
      <c r="B299">
        <v>2.7604179382324201</v>
      </c>
      <c r="C299">
        <v>0.817638158798217</v>
      </c>
      <c r="D299">
        <v>3.19188976287841</v>
      </c>
      <c r="E299">
        <v>9.6346056461334193</v>
      </c>
    </row>
    <row r="300" spans="1:5" x14ac:dyDescent="0.25">
      <c r="A300">
        <v>4078080</v>
      </c>
      <c r="B300">
        <v>5.2982070446014404</v>
      </c>
      <c r="C300">
        <v>1.20289850234985</v>
      </c>
      <c r="D300">
        <v>3.29448342323303</v>
      </c>
      <c r="E300">
        <v>14.679643630981399</v>
      </c>
    </row>
    <row r="301" spans="1:5" x14ac:dyDescent="0.25">
      <c r="A301">
        <v>0</v>
      </c>
      <c r="B301">
        <v>0</v>
      </c>
      <c r="C301">
        <v>0</v>
      </c>
      <c r="D301">
        <v>0</v>
      </c>
      <c r="E301">
        <v>0</v>
      </c>
    </row>
  </sheetData>
  <autoFilter ref="A1:E30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E301" activeCellId="1" sqref="A1:A301 E1:E301"/>
    </sheetView>
  </sheetViews>
  <sheetFormatPr defaultRowHeight="15" x14ac:dyDescent="0.25"/>
  <cols>
    <col min="1" max="1" width="10.42578125" bestFit="1" customWidth="1"/>
    <col min="2" max="2" width="12" bestFit="1" customWidth="1"/>
    <col min="4" max="4" width="10.42578125" bestFit="1" customWidth="1"/>
  </cols>
  <sheetData>
    <row r="1" spans="1:5" x14ac:dyDescent="0.25">
      <c r="A1" t="s">
        <v>10</v>
      </c>
      <c r="B1" t="s">
        <v>12</v>
      </c>
      <c r="C1" t="s">
        <v>11</v>
      </c>
      <c r="D1" t="s">
        <v>13</v>
      </c>
      <c r="E1" t="s">
        <v>14</v>
      </c>
    </row>
    <row r="2" spans="1:5" x14ac:dyDescent="0.25">
      <c r="A2">
        <v>69120</v>
      </c>
      <c r="B2">
        <v>1.0557496547698899</v>
      </c>
      <c r="C2">
        <f>SUM(Munka4!B2:E2)</f>
        <v>0.4404201507568356</v>
      </c>
      <c r="D2">
        <f>C2-B2</f>
        <v>-0.61532950401305431</v>
      </c>
      <c r="E2">
        <f>C2/B2</f>
        <v>0.41716343336416162</v>
      </c>
    </row>
    <row r="3" spans="1:5" x14ac:dyDescent="0.25">
      <c r="A3">
        <v>138240</v>
      </c>
      <c r="B3">
        <v>4.3907403945922803E-2</v>
      </c>
      <c r="C3">
        <f>SUM(Munka4!B3:E3)</f>
        <v>0.40591359138488725</v>
      </c>
      <c r="D3">
        <f t="shared" ref="D3:D66" si="0">C3-B3</f>
        <v>0.36200618743896446</v>
      </c>
      <c r="E3">
        <f>C3/B3</f>
        <v>9.244764092288813</v>
      </c>
    </row>
    <row r="4" spans="1:5" x14ac:dyDescent="0.25">
      <c r="A4">
        <v>207360</v>
      </c>
      <c r="B4">
        <v>7.2802305221557603E-2</v>
      </c>
      <c r="C4">
        <f>SUM(Munka4!B4:E4)</f>
        <v>0.76894164085388028</v>
      </c>
      <c r="D4">
        <f t="shared" si="0"/>
        <v>0.69613933563232266</v>
      </c>
      <c r="E4">
        <f t="shared" ref="E4:E67" si="1">C4/B4</f>
        <v>10.562050727841346</v>
      </c>
    </row>
    <row r="5" spans="1:5" x14ac:dyDescent="0.25">
      <c r="A5">
        <v>276480</v>
      </c>
      <c r="B5">
        <v>9.37216281890869E-2</v>
      </c>
      <c r="C5">
        <f>SUM(Munka4!B5:E5)</f>
        <v>1.2356925010681139</v>
      </c>
      <c r="D5">
        <f t="shared" si="0"/>
        <v>1.141970872879027</v>
      </c>
      <c r="E5">
        <f t="shared" si="1"/>
        <v>13.184710135157468</v>
      </c>
    </row>
    <row r="6" spans="1:5" x14ac:dyDescent="0.25">
      <c r="A6">
        <v>345600</v>
      </c>
      <c r="B6">
        <v>0.108706474304199</v>
      </c>
      <c r="C6">
        <f>SUM(Munka4!B6:E6)</f>
        <v>1.1299774646759027</v>
      </c>
      <c r="D6">
        <f t="shared" si="0"/>
        <v>1.0212709903717037</v>
      </c>
      <c r="E6">
        <f t="shared" si="1"/>
        <v>10.394757735531259</v>
      </c>
    </row>
    <row r="7" spans="1:5" x14ac:dyDescent="0.25">
      <c r="A7">
        <v>414720</v>
      </c>
      <c r="B7">
        <v>0.13164615631103499</v>
      </c>
      <c r="C7">
        <f>SUM(Munka4!B7:E7)</f>
        <v>1.582762718200682</v>
      </c>
      <c r="D7">
        <f t="shared" si="0"/>
        <v>1.4511165618896471</v>
      </c>
      <c r="E7">
        <f t="shared" si="1"/>
        <v>12.022855528429963</v>
      </c>
    </row>
    <row r="8" spans="1:5" x14ac:dyDescent="0.25">
      <c r="A8">
        <v>483840</v>
      </c>
      <c r="B8">
        <v>0.14760351181030201</v>
      </c>
      <c r="C8">
        <f>SUM(Munka4!B8:E8)</f>
        <v>1.619664669036863</v>
      </c>
      <c r="D8">
        <f t="shared" si="0"/>
        <v>1.4720611572265609</v>
      </c>
      <c r="E8">
        <f t="shared" si="1"/>
        <v>10.973076786400812</v>
      </c>
    </row>
    <row r="9" spans="1:5" x14ac:dyDescent="0.25">
      <c r="A9">
        <v>552960</v>
      </c>
      <c r="B9">
        <v>0.17452621459960899</v>
      </c>
      <c r="C9">
        <f>SUM(Munka4!B9:E9)</f>
        <v>1.9477863311767551</v>
      </c>
      <c r="D9">
        <f t="shared" si="0"/>
        <v>1.7732601165771462</v>
      </c>
      <c r="E9">
        <f t="shared" si="1"/>
        <v>11.1604227230006</v>
      </c>
    </row>
    <row r="10" spans="1:5" x14ac:dyDescent="0.25">
      <c r="A10">
        <v>622080</v>
      </c>
      <c r="B10">
        <v>0.20046281814575101</v>
      </c>
      <c r="C10">
        <f>SUM(Munka4!B10:E10)</f>
        <v>1.8999149799346919</v>
      </c>
      <c r="D10">
        <f t="shared" si="0"/>
        <v>1.6994521617889409</v>
      </c>
      <c r="E10">
        <f t="shared" si="1"/>
        <v>9.4776427743987721</v>
      </c>
    </row>
    <row r="11" spans="1:5" x14ac:dyDescent="0.25">
      <c r="A11">
        <v>691200</v>
      </c>
      <c r="B11">
        <v>0.22340083122253401</v>
      </c>
      <c r="C11">
        <f>SUM(Munka4!B11:E11)</f>
        <v>2.1602180004119789</v>
      </c>
      <c r="D11">
        <f t="shared" si="0"/>
        <v>1.9368171691894449</v>
      </c>
      <c r="E11">
        <f t="shared" si="1"/>
        <v>9.669695446478185</v>
      </c>
    </row>
    <row r="12" spans="1:5" x14ac:dyDescent="0.25">
      <c r="A12">
        <v>760320</v>
      </c>
      <c r="B12">
        <v>0.28324270248413003</v>
      </c>
      <c r="C12">
        <f>SUM(Munka4!B12:E12)</f>
        <v>2.4943237304687393</v>
      </c>
      <c r="D12">
        <f t="shared" si="0"/>
        <v>2.2110810279846094</v>
      </c>
      <c r="E12">
        <f t="shared" si="1"/>
        <v>8.8063124260315071</v>
      </c>
    </row>
    <row r="13" spans="1:5" x14ac:dyDescent="0.25">
      <c r="A13">
        <v>829440</v>
      </c>
      <c r="B13">
        <v>0.27426600456237699</v>
      </c>
      <c r="C13">
        <f>SUM(Munka4!B13:E13)</f>
        <v>4.5607960224151487</v>
      </c>
      <c r="D13">
        <f t="shared" si="0"/>
        <v>4.2865300178527717</v>
      </c>
      <c r="E13">
        <f t="shared" si="1"/>
        <v>16.629097104806789</v>
      </c>
    </row>
    <row r="14" spans="1:5" x14ac:dyDescent="0.25">
      <c r="A14">
        <v>898560</v>
      </c>
      <c r="B14">
        <v>0.287230014801025</v>
      </c>
      <c r="C14">
        <f>SUM(Munka4!B14:E14)</f>
        <v>2.615998506546009</v>
      </c>
      <c r="D14">
        <f t="shared" si="0"/>
        <v>2.328768491744984</v>
      </c>
      <c r="E14">
        <f t="shared" si="1"/>
        <v>9.1076780689448817</v>
      </c>
    </row>
    <row r="15" spans="1:5" x14ac:dyDescent="0.25">
      <c r="A15">
        <v>967680</v>
      </c>
      <c r="B15">
        <v>0.302187919616699</v>
      </c>
      <c r="C15">
        <f>SUM(Munka4!B15:E15)</f>
        <v>2.7815563678741428</v>
      </c>
      <c r="D15">
        <f t="shared" si="0"/>
        <v>2.4793684482574436</v>
      </c>
      <c r="E15">
        <f t="shared" si="1"/>
        <v>9.204723906244574</v>
      </c>
    </row>
    <row r="16" spans="1:5" x14ac:dyDescent="0.25">
      <c r="A16">
        <v>1036800</v>
      </c>
      <c r="B16">
        <v>0.39793348312377902</v>
      </c>
      <c r="C16">
        <f>SUM(Munka4!B16:E16)</f>
        <v>3.8756220340728738</v>
      </c>
      <c r="D16">
        <f t="shared" si="0"/>
        <v>3.4776885509490949</v>
      </c>
      <c r="E16">
        <f t="shared" si="1"/>
        <v>9.7393715242286962</v>
      </c>
    </row>
    <row r="17" spans="1:5" x14ac:dyDescent="0.25">
      <c r="A17">
        <v>1105920</v>
      </c>
      <c r="B17">
        <v>0.39893198013305597</v>
      </c>
      <c r="C17">
        <f>SUM(Munka4!B17:E17)</f>
        <v>3.6881284713745091</v>
      </c>
      <c r="D17">
        <f t="shared" si="0"/>
        <v>3.2891964912414533</v>
      </c>
      <c r="E17">
        <f t="shared" si="1"/>
        <v>9.2450058031055971</v>
      </c>
    </row>
    <row r="18" spans="1:5" x14ac:dyDescent="0.25">
      <c r="A18">
        <v>1175040</v>
      </c>
      <c r="B18">
        <v>0.42286658287048301</v>
      </c>
      <c r="C18">
        <f>SUM(Munka4!B18:E18)</f>
        <v>3.9963049888610751</v>
      </c>
      <c r="D18">
        <f t="shared" si="0"/>
        <v>3.5734384059905921</v>
      </c>
      <c r="E18">
        <f t="shared" si="1"/>
        <v>9.45051028088705</v>
      </c>
    </row>
    <row r="19" spans="1:5" x14ac:dyDescent="0.25">
      <c r="A19">
        <v>1244160</v>
      </c>
      <c r="B19">
        <v>0.46575379371643</v>
      </c>
      <c r="C19">
        <f>SUM(Munka4!B19:E19)</f>
        <v>3.963850975036602</v>
      </c>
      <c r="D19">
        <f t="shared" si="0"/>
        <v>3.4980971813201718</v>
      </c>
      <c r="E19">
        <f t="shared" si="1"/>
        <v>8.5106144673723403</v>
      </c>
    </row>
    <row r="20" spans="1:5" x14ac:dyDescent="0.25">
      <c r="A20">
        <v>1313280</v>
      </c>
      <c r="B20">
        <v>0.57845163345336903</v>
      </c>
      <c r="C20">
        <f>SUM(Munka4!B20:E20)</f>
        <v>4.6754860877990581</v>
      </c>
      <c r="D20">
        <f t="shared" si="0"/>
        <v>4.0970344543456889</v>
      </c>
      <c r="E20">
        <f t="shared" si="1"/>
        <v>8.0827606275157411</v>
      </c>
    </row>
    <row r="21" spans="1:5" x14ac:dyDescent="0.25">
      <c r="A21">
        <v>1382400</v>
      </c>
      <c r="B21">
        <v>0.451790571212768</v>
      </c>
      <c r="C21">
        <f>SUM(Munka4!B21:E21)</f>
        <v>4.1598670482635445</v>
      </c>
      <c r="D21">
        <f t="shared" si="0"/>
        <v>3.7080764770507764</v>
      </c>
      <c r="E21">
        <f t="shared" si="1"/>
        <v>9.2075118723637122</v>
      </c>
    </row>
    <row r="22" spans="1:5" x14ac:dyDescent="0.25">
      <c r="A22">
        <v>1451520</v>
      </c>
      <c r="B22">
        <v>0.44281387329101501</v>
      </c>
      <c r="C22">
        <f>SUM(Munka4!B22:E22)</f>
        <v>4.527881860733018</v>
      </c>
      <c r="D22">
        <f t="shared" si="0"/>
        <v>4.0850679874420033</v>
      </c>
      <c r="E22">
        <f t="shared" si="1"/>
        <v>10.225248425668266</v>
      </c>
    </row>
    <row r="23" spans="1:5" x14ac:dyDescent="0.25">
      <c r="A23">
        <v>1520640</v>
      </c>
      <c r="B23">
        <v>0.53058028221130304</v>
      </c>
      <c r="C23">
        <f>SUM(Munka4!B23:E23)</f>
        <v>4.3174452781677113</v>
      </c>
      <c r="D23">
        <f t="shared" si="0"/>
        <v>3.7868649959564085</v>
      </c>
      <c r="E23">
        <f t="shared" si="1"/>
        <v>8.1372139578460505</v>
      </c>
    </row>
    <row r="24" spans="1:5" x14ac:dyDescent="0.25">
      <c r="A24">
        <v>1589760</v>
      </c>
      <c r="B24">
        <v>0.50564312934875399</v>
      </c>
      <c r="C24">
        <f>SUM(Munka4!B24:E24)</f>
        <v>4.5149154663085769</v>
      </c>
      <c r="D24">
        <f t="shared" si="0"/>
        <v>4.0092723369598229</v>
      </c>
      <c r="E24">
        <f t="shared" si="1"/>
        <v>8.9290553045259191</v>
      </c>
    </row>
    <row r="25" spans="1:5" x14ac:dyDescent="0.25">
      <c r="A25">
        <v>1658880</v>
      </c>
      <c r="B25">
        <v>0.55052638053893999</v>
      </c>
      <c r="C25">
        <f>SUM(Munka4!B25:E25)</f>
        <v>4.668505430221531</v>
      </c>
      <c r="D25">
        <f t="shared" si="0"/>
        <v>4.1179790496825905</v>
      </c>
      <c r="E25">
        <f t="shared" si="1"/>
        <v>8.4800757879236937</v>
      </c>
    </row>
    <row r="26" spans="1:5" x14ac:dyDescent="0.25">
      <c r="A26">
        <v>1728000</v>
      </c>
      <c r="B26">
        <v>0.56947660446166903</v>
      </c>
      <c r="C26">
        <f>SUM(Munka4!B26:E26)</f>
        <v>7.137898206710803</v>
      </c>
      <c r="D26">
        <f t="shared" si="0"/>
        <v>6.568421602249134</v>
      </c>
      <c r="E26">
        <f t="shared" si="1"/>
        <v>12.534137751731377</v>
      </c>
    </row>
    <row r="27" spans="1:5" x14ac:dyDescent="0.25">
      <c r="A27">
        <v>1797120</v>
      </c>
      <c r="B27">
        <v>0.60139346122741699</v>
      </c>
      <c r="C27">
        <f>SUM(Munka4!B27:E27)</f>
        <v>5.4972829818725488</v>
      </c>
      <c r="D27">
        <f t="shared" si="0"/>
        <v>4.8958895206451318</v>
      </c>
      <c r="E27">
        <f t="shared" si="1"/>
        <v>9.1409091323554499</v>
      </c>
    </row>
    <row r="28" spans="1:5" x14ac:dyDescent="0.25">
      <c r="A28">
        <v>1866240</v>
      </c>
      <c r="B28">
        <v>0.59640288352966297</v>
      </c>
      <c r="C28">
        <f>SUM(Munka4!B28:E28)</f>
        <v>5.3087916374206365</v>
      </c>
      <c r="D28">
        <f t="shared" si="0"/>
        <v>4.7123887538909734</v>
      </c>
      <c r="E28">
        <f t="shared" si="1"/>
        <v>8.9013513918676352</v>
      </c>
    </row>
    <row r="29" spans="1:5" x14ac:dyDescent="0.25">
      <c r="A29">
        <v>1935360</v>
      </c>
      <c r="B29">
        <v>0.61535358428955</v>
      </c>
      <c r="C29">
        <f>SUM(Munka4!B29:E29)</f>
        <v>5.3496837615966637</v>
      </c>
      <c r="D29">
        <f t="shared" si="0"/>
        <v>4.7343301773071138</v>
      </c>
      <c r="E29">
        <f t="shared" si="1"/>
        <v>8.6936744957341627</v>
      </c>
    </row>
    <row r="30" spans="1:5" x14ac:dyDescent="0.25">
      <c r="A30">
        <v>2004480</v>
      </c>
      <c r="B30">
        <v>0.65425038337707497</v>
      </c>
      <c r="C30">
        <f>SUM(Munka4!B30:E30)</f>
        <v>5.7615797519683776</v>
      </c>
      <c r="D30">
        <f t="shared" si="0"/>
        <v>5.1073293685913024</v>
      </c>
      <c r="E30">
        <f t="shared" si="1"/>
        <v>8.8063834555641538</v>
      </c>
    </row>
    <row r="31" spans="1:5" x14ac:dyDescent="0.25">
      <c r="A31">
        <v>2073600</v>
      </c>
      <c r="B31">
        <v>0.65923571586608798</v>
      </c>
      <c r="C31">
        <f>SUM(Munka4!B31:E31)</f>
        <v>5.9351155757903982</v>
      </c>
      <c r="D31">
        <f t="shared" si="0"/>
        <v>5.2758798599243102</v>
      </c>
      <c r="E31">
        <f t="shared" si="1"/>
        <v>9.0030249165019622</v>
      </c>
    </row>
    <row r="32" spans="1:5" x14ac:dyDescent="0.25">
      <c r="A32">
        <v>2142720</v>
      </c>
      <c r="B32">
        <v>0.65624356269836404</v>
      </c>
      <c r="C32">
        <f>SUM(Munka4!B32:E32)</f>
        <v>6.1026673316955362</v>
      </c>
      <c r="D32">
        <f t="shared" si="0"/>
        <v>5.446423768997172</v>
      </c>
      <c r="E32">
        <f t="shared" si="1"/>
        <v>9.2993938204930906</v>
      </c>
    </row>
    <row r="33" spans="1:5" x14ac:dyDescent="0.25">
      <c r="A33">
        <v>2211840</v>
      </c>
      <c r="B33">
        <v>0.714086294174194</v>
      </c>
      <c r="C33">
        <f>SUM(Munka4!B33:E33)</f>
        <v>6.6741373538970707</v>
      </c>
      <c r="D33">
        <f t="shared" si="0"/>
        <v>5.9600510597228764</v>
      </c>
      <c r="E33">
        <f t="shared" si="1"/>
        <v>9.3464017001129882</v>
      </c>
    </row>
    <row r="34" spans="1:5" x14ac:dyDescent="0.25">
      <c r="A34">
        <v>2280960</v>
      </c>
      <c r="B34">
        <v>0.70411396026611295</v>
      </c>
      <c r="C34">
        <f>SUM(Munka4!B34:E34)</f>
        <v>6.3988738059997416</v>
      </c>
      <c r="D34">
        <f t="shared" si="0"/>
        <v>5.6947598457336284</v>
      </c>
      <c r="E34">
        <f t="shared" si="1"/>
        <v>9.0878382862645566</v>
      </c>
    </row>
    <row r="35" spans="1:5" x14ac:dyDescent="0.25">
      <c r="A35">
        <v>2350080</v>
      </c>
      <c r="B35">
        <v>0.73303866386413497</v>
      </c>
      <c r="C35">
        <f>SUM(Munka4!B35:E35)</f>
        <v>6.4866414070129181</v>
      </c>
      <c r="D35">
        <f t="shared" si="0"/>
        <v>5.7536027431487833</v>
      </c>
      <c r="E35">
        <f t="shared" si="1"/>
        <v>8.8489758136621077</v>
      </c>
    </row>
    <row r="36" spans="1:5" x14ac:dyDescent="0.25">
      <c r="A36">
        <v>2419200</v>
      </c>
      <c r="B36">
        <v>0.79188084602355902</v>
      </c>
      <c r="C36">
        <f>SUM(Munka4!B36:E36)</f>
        <v>6.6831142902374072</v>
      </c>
      <c r="D36">
        <f t="shared" si="0"/>
        <v>5.8912334442138485</v>
      </c>
      <c r="E36">
        <f t="shared" si="1"/>
        <v>8.4395453227550092</v>
      </c>
    </row>
    <row r="37" spans="1:5" x14ac:dyDescent="0.25">
      <c r="A37">
        <v>2488320</v>
      </c>
      <c r="B37">
        <v>0.81681442260742099</v>
      </c>
      <c r="C37">
        <f>SUM(Munka4!B37:E37)</f>
        <v>7.0850405693054102</v>
      </c>
      <c r="D37">
        <f t="shared" si="0"/>
        <v>6.2682261466979892</v>
      </c>
      <c r="E37">
        <f t="shared" si="1"/>
        <v>8.6739905334784186</v>
      </c>
    </row>
    <row r="38" spans="1:5" x14ac:dyDescent="0.25">
      <c r="A38">
        <v>2557440</v>
      </c>
      <c r="B38">
        <v>0.87066912651062001</v>
      </c>
      <c r="C38">
        <f>SUM(Munka4!B38:E38)</f>
        <v>10.066060304641702</v>
      </c>
      <c r="D38">
        <f t="shared" si="0"/>
        <v>9.1953911781310822</v>
      </c>
      <c r="E38">
        <f t="shared" si="1"/>
        <v>11.561292341883586</v>
      </c>
    </row>
    <row r="39" spans="1:5" x14ac:dyDescent="0.25">
      <c r="A39">
        <v>2626560</v>
      </c>
      <c r="B39">
        <v>0.88363409042358398</v>
      </c>
      <c r="C39">
        <f>SUM(Munka4!B39:E39)</f>
        <v>8.798404932022077</v>
      </c>
      <c r="D39">
        <f t="shared" si="0"/>
        <v>7.914770841598493</v>
      </c>
      <c r="E39">
        <f t="shared" si="1"/>
        <v>9.9570682337577345</v>
      </c>
    </row>
    <row r="40" spans="1:5" x14ac:dyDescent="0.25">
      <c r="A40">
        <v>2695680</v>
      </c>
      <c r="B40">
        <v>0.87266302108764604</v>
      </c>
      <c r="C40">
        <f>SUM(Munka4!B40:E40)</f>
        <v>8.2602570056915159</v>
      </c>
      <c r="D40">
        <f t="shared" si="0"/>
        <v>7.3875939846038694</v>
      </c>
      <c r="E40">
        <f t="shared" si="1"/>
        <v>9.4655746904415885</v>
      </c>
    </row>
    <row r="41" spans="1:5" x14ac:dyDescent="0.25">
      <c r="A41">
        <v>2764800</v>
      </c>
      <c r="B41">
        <v>0.92053604125976496</v>
      </c>
      <c r="C41">
        <f>SUM(Munka4!B41:E41)</f>
        <v>7.8709335327148224</v>
      </c>
      <c r="D41">
        <f t="shared" si="0"/>
        <v>6.9503974914550577</v>
      </c>
      <c r="E41">
        <f t="shared" si="1"/>
        <v>8.5503806259919521</v>
      </c>
    </row>
    <row r="42" spans="1:5" x14ac:dyDescent="0.25">
      <c r="A42">
        <v>2833920</v>
      </c>
      <c r="B42">
        <v>0.95843958854675204</v>
      </c>
      <c r="C42">
        <f>SUM(Munka4!B42:E42)</f>
        <v>8.6538410186767329</v>
      </c>
      <c r="D42">
        <f t="shared" si="0"/>
        <v>7.6954014301299809</v>
      </c>
      <c r="E42">
        <f t="shared" si="1"/>
        <v>9.0290938751791803</v>
      </c>
    </row>
    <row r="43" spans="1:5" x14ac:dyDescent="0.25">
      <c r="A43">
        <v>2903040</v>
      </c>
      <c r="B43">
        <v>0.98735666275024403</v>
      </c>
      <c r="C43">
        <f>SUM(Munka4!B43:E43)</f>
        <v>8.2848472595214702</v>
      </c>
      <c r="D43">
        <f t="shared" si="0"/>
        <v>7.297490596771226</v>
      </c>
      <c r="E43">
        <f t="shared" si="1"/>
        <v>8.3909367020873145</v>
      </c>
    </row>
    <row r="44" spans="1:5" x14ac:dyDescent="0.25">
      <c r="A44">
        <v>2972160</v>
      </c>
      <c r="B44">
        <v>0.96641445159912098</v>
      </c>
      <c r="C44">
        <f>SUM(Munka4!B44:E44)</f>
        <v>8.95732688903807</v>
      </c>
      <c r="D44">
        <f t="shared" si="0"/>
        <v>7.9909124374389489</v>
      </c>
      <c r="E44">
        <f t="shared" si="1"/>
        <v>9.2686185251228679</v>
      </c>
    </row>
    <row r="45" spans="1:5" x14ac:dyDescent="0.25">
      <c r="A45">
        <v>3041280</v>
      </c>
      <c r="B45">
        <v>0.99334073066711404</v>
      </c>
      <c r="C45">
        <f>SUM(Munka4!B45:E45)</f>
        <v>9.8364422321319456</v>
      </c>
      <c r="D45">
        <f t="shared" si="0"/>
        <v>8.8431015014648313</v>
      </c>
      <c r="E45">
        <f t="shared" si="1"/>
        <v>9.9023848800863377</v>
      </c>
    </row>
    <row r="46" spans="1:5" x14ac:dyDescent="0.25">
      <c r="A46">
        <v>3110400</v>
      </c>
      <c r="B46">
        <v>1.0152828693389799</v>
      </c>
      <c r="C46">
        <f>SUM(Munka4!B46:E46)</f>
        <v>9.6998760700225652</v>
      </c>
      <c r="D46">
        <f t="shared" si="0"/>
        <v>8.6845932006835849</v>
      </c>
      <c r="E46">
        <f t="shared" si="1"/>
        <v>9.5538655905204646</v>
      </c>
    </row>
    <row r="47" spans="1:5" x14ac:dyDescent="0.25">
      <c r="A47">
        <v>3179520</v>
      </c>
      <c r="B47">
        <v>1.0182752609252901</v>
      </c>
      <c r="C47">
        <f>SUM(Munka4!B47:E47)</f>
        <v>10.072330713272079</v>
      </c>
      <c r="D47">
        <f t="shared" si="0"/>
        <v>9.0540554523467893</v>
      </c>
      <c r="E47">
        <f t="shared" si="1"/>
        <v>9.8915598755875855</v>
      </c>
    </row>
    <row r="48" spans="1:5" x14ac:dyDescent="0.25">
      <c r="A48">
        <v>3248640</v>
      </c>
      <c r="B48">
        <v>1.0531802177429199</v>
      </c>
      <c r="C48">
        <f>SUM(Munka4!B48:E48)</f>
        <v>11.160716056823706</v>
      </c>
      <c r="D48">
        <f t="shared" si="0"/>
        <v>10.107535839080786</v>
      </c>
      <c r="E48">
        <f t="shared" si="1"/>
        <v>10.597156943132047</v>
      </c>
    </row>
    <row r="49" spans="1:5" x14ac:dyDescent="0.25">
      <c r="A49">
        <v>3317760</v>
      </c>
      <c r="B49">
        <v>1.0511879920959399</v>
      </c>
      <c r="C49">
        <f>SUM(Munka4!B49:E49)</f>
        <v>11.193437814712521</v>
      </c>
      <c r="D49">
        <f t="shared" si="0"/>
        <v>10.142249822616581</v>
      </c>
      <c r="E49">
        <f t="shared" si="1"/>
        <v>10.648369177423897</v>
      </c>
    </row>
    <row r="50" spans="1:5" x14ac:dyDescent="0.25">
      <c r="A50">
        <v>3386880</v>
      </c>
      <c r="B50">
        <v>1.08509445190429</v>
      </c>
      <c r="C50">
        <f>SUM(Munka4!B50:E50)</f>
        <v>12.748404026031475</v>
      </c>
      <c r="D50">
        <f t="shared" si="0"/>
        <v>11.663309574127185</v>
      </c>
      <c r="E50">
        <f t="shared" si="1"/>
        <v>11.748658380529568</v>
      </c>
    </row>
    <row r="51" spans="1:5" x14ac:dyDescent="0.25">
      <c r="A51">
        <v>3456000</v>
      </c>
      <c r="B51">
        <v>1.08210325241088</v>
      </c>
      <c r="C51">
        <f>SUM(Munka4!B51:E51)</f>
        <v>13.017281293869001</v>
      </c>
      <c r="D51">
        <f t="shared" si="0"/>
        <v>11.935178041458121</v>
      </c>
      <c r="E51">
        <f t="shared" si="1"/>
        <v>12.029611097524244</v>
      </c>
    </row>
    <row r="52" spans="1:5" x14ac:dyDescent="0.25">
      <c r="A52">
        <v>3525120</v>
      </c>
      <c r="B52">
        <v>1.1190102100372299</v>
      </c>
      <c r="C52">
        <f>SUM(Munka4!B52:E52)</f>
        <v>14.037873029708846</v>
      </c>
      <c r="D52">
        <f t="shared" si="0"/>
        <v>12.918862819671617</v>
      </c>
      <c r="E52">
        <f t="shared" si="1"/>
        <v>12.54490164950488</v>
      </c>
    </row>
    <row r="53" spans="1:5" x14ac:dyDescent="0.25">
      <c r="A53">
        <v>3594240</v>
      </c>
      <c r="B53">
        <v>1.12399053573608</v>
      </c>
      <c r="C53">
        <f>SUM(Munka4!B53:E53)</f>
        <v>21.071985244750945</v>
      </c>
      <c r="D53">
        <f t="shared" si="0"/>
        <v>19.947994709014864</v>
      </c>
      <c r="E53">
        <f t="shared" si="1"/>
        <v>18.747475690221272</v>
      </c>
    </row>
    <row r="54" spans="1:5" x14ac:dyDescent="0.25">
      <c r="A54">
        <v>3663360</v>
      </c>
      <c r="B54">
        <v>1.1499214172363199</v>
      </c>
      <c r="C54">
        <f>SUM(Munka4!B54:E54)</f>
        <v>17.037852287292466</v>
      </c>
      <c r="D54">
        <f t="shared" si="0"/>
        <v>15.887930870056147</v>
      </c>
      <c r="E54">
        <f t="shared" si="1"/>
        <v>14.816536184046935</v>
      </c>
    </row>
    <row r="55" spans="1:5" x14ac:dyDescent="0.25">
      <c r="A55">
        <v>3732480</v>
      </c>
      <c r="B55">
        <v>1.2017838954925499</v>
      </c>
      <c r="C55">
        <f>SUM(Munka4!B55:E55)</f>
        <v>16.520554780960076</v>
      </c>
      <c r="D55">
        <f t="shared" si="0"/>
        <v>15.318770885467526</v>
      </c>
      <c r="E55">
        <f t="shared" si="1"/>
        <v>13.746693430426726</v>
      </c>
    </row>
    <row r="56" spans="1:5" x14ac:dyDescent="0.25">
      <c r="A56">
        <v>3801600</v>
      </c>
      <c r="B56">
        <v>1.2586302757263099</v>
      </c>
      <c r="C56">
        <f>SUM(Munka4!B56:E56)</f>
        <v>17.054747104644711</v>
      </c>
      <c r="D56">
        <f t="shared" si="0"/>
        <v>15.796116828918402</v>
      </c>
      <c r="E56">
        <f t="shared" si="1"/>
        <v>13.550243811514097</v>
      </c>
    </row>
    <row r="57" spans="1:5" x14ac:dyDescent="0.25">
      <c r="A57">
        <v>3870720</v>
      </c>
      <c r="B57">
        <v>1.2516508102416899</v>
      </c>
      <c r="C57">
        <f>SUM(Munka4!B57:E57)</f>
        <v>16.210385084152197</v>
      </c>
      <c r="D57">
        <f t="shared" si="0"/>
        <v>14.958734273910506</v>
      </c>
      <c r="E57">
        <f t="shared" si="1"/>
        <v>12.951204083047749</v>
      </c>
    </row>
    <row r="58" spans="1:5" x14ac:dyDescent="0.25">
      <c r="A58">
        <v>3939840</v>
      </c>
      <c r="B58">
        <v>1.26162338256835</v>
      </c>
      <c r="C58">
        <f>SUM(Munka4!B58:E58)</f>
        <v>16.161336898803697</v>
      </c>
      <c r="D58">
        <f t="shared" si="0"/>
        <v>14.899713516235346</v>
      </c>
      <c r="E58">
        <f t="shared" si="1"/>
        <v>12.809953526624762</v>
      </c>
    </row>
    <row r="59" spans="1:5" x14ac:dyDescent="0.25">
      <c r="A59">
        <v>4008960</v>
      </c>
      <c r="B59">
        <v>1.3364222049713099</v>
      </c>
      <c r="C59">
        <f>SUM(Munka4!B59:E59)</f>
        <v>17.099405765533341</v>
      </c>
      <c r="D59">
        <f t="shared" si="0"/>
        <v>15.762983560562031</v>
      </c>
      <c r="E59">
        <f t="shared" si="1"/>
        <v>12.794912941378753</v>
      </c>
    </row>
    <row r="60" spans="1:5" x14ac:dyDescent="0.25">
      <c r="A60">
        <v>4078080</v>
      </c>
      <c r="B60">
        <v>1.3005182743072501</v>
      </c>
      <c r="C60">
        <f>SUM(Munka4!B60:E60)</f>
        <v>18.06469440460198</v>
      </c>
      <c r="D60">
        <f t="shared" si="0"/>
        <v>16.764176130294729</v>
      </c>
      <c r="E60">
        <f t="shared" si="1"/>
        <v>13.890381059216212</v>
      </c>
    </row>
    <row r="61" spans="1:5" x14ac:dyDescent="0.25">
      <c r="A61">
        <v>0</v>
      </c>
      <c r="B61">
        <v>0</v>
      </c>
      <c r="C61">
        <f>SUM(Munka4!B61:E61)</f>
        <v>0</v>
      </c>
      <c r="D61">
        <f t="shared" si="0"/>
        <v>0</v>
      </c>
      <c r="E61" t="e">
        <f t="shared" si="1"/>
        <v>#DIV/0!</v>
      </c>
    </row>
    <row r="62" spans="1:5" x14ac:dyDescent="0.25">
      <c r="A62">
        <v>69120</v>
      </c>
      <c r="B62">
        <v>3.2911539077758699E-2</v>
      </c>
      <c r="C62">
        <f>SUM(Munka4!B62:E62)</f>
        <v>0.33624458312988237</v>
      </c>
      <c r="D62">
        <f t="shared" si="0"/>
        <v>0.30333304405212369</v>
      </c>
      <c r="E62">
        <f t="shared" si="1"/>
        <v>10.216616802254418</v>
      </c>
    </row>
    <row r="63" spans="1:5" x14ac:dyDescent="0.25">
      <c r="A63">
        <v>138240</v>
      </c>
      <c r="B63">
        <v>5.4852962493896401E-2</v>
      </c>
      <c r="C63">
        <f>SUM(Munka4!B63:E63)</f>
        <v>0.41289567947387662</v>
      </c>
      <c r="D63">
        <f t="shared" si="0"/>
        <v>0.35804271697998025</v>
      </c>
      <c r="E63">
        <f t="shared" si="1"/>
        <v>7.5273177728517462</v>
      </c>
    </row>
    <row r="64" spans="1:5" x14ac:dyDescent="0.25">
      <c r="A64">
        <v>207360</v>
      </c>
      <c r="B64">
        <v>0.10372042655944801</v>
      </c>
      <c r="C64">
        <f>SUM(Munka4!B64:E64)</f>
        <v>0.57745575904846103</v>
      </c>
      <c r="D64">
        <f t="shared" si="0"/>
        <v>0.47373533248901301</v>
      </c>
      <c r="E64">
        <f t="shared" si="1"/>
        <v>5.5674256094337276</v>
      </c>
    </row>
    <row r="65" spans="1:5" x14ac:dyDescent="0.25">
      <c r="A65">
        <v>276480</v>
      </c>
      <c r="B65">
        <v>0.11967968940734799</v>
      </c>
      <c r="C65">
        <f>SUM(Munka4!B65:E65)</f>
        <v>0.81082940101623446</v>
      </c>
      <c r="D65">
        <f t="shared" si="0"/>
        <v>0.6911497116088865</v>
      </c>
      <c r="E65">
        <f t="shared" si="1"/>
        <v>6.7749958663115635</v>
      </c>
    </row>
    <row r="66" spans="1:5" x14ac:dyDescent="0.25">
      <c r="A66">
        <v>345600</v>
      </c>
      <c r="B66">
        <v>0.121673822402954</v>
      </c>
      <c r="C66">
        <f>SUM(Munka4!B66:E66)</f>
        <v>1.0192716121673562</v>
      </c>
      <c r="D66">
        <f t="shared" si="0"/>
        <v>0.89759778976440219</v>
      </c>
      <c r="E66">
        <f t="shared" si="1"/>
        <v>8.3770822025445817</v>
      </c>
    </row>
    <row r="67" spans="1:5" x14ac:dyDescent="0.25">
      <c r="A67">
        <v>414720</v>
      </c>
      <c r="B67">
        <v>0.194480895996093</v>
      </c>
      <c r="C67">
        <f>SUM(Munka4!B67:E67)</f>
        <v>1.1918094158172594</v>
      </c>
      <c r="D67">
        <f t="shared" ref="D67:D130" si="2">C67-B67</f>
        <v>0.99732851982116644</v>
      </c>
      <c r="E67">
        <f t="shared" si="1"/>
        <v>6.1281567514024724</v>
      </c>
    </row>
    <row r="68" spans="1:5" x14ac:dyDescent="0.25">
      <c r="A68">
        <v>483840</v>
      </c>
      <c r="B68">
        <v>0.21642041206359799</v>
      </c>
      <c r="C68">
        <f>SUM(Munka4!B68:E68)</f>
        <v>1.3683373928070051</v>
      </c>
      <c r="D68">
        <f t="shared" si="2"/>
        <v>1.1519169807434071</v>
      </c>
      <c r="E68">
        <f t="shared" ref="E68:E131" si="3">C68/B68</f>
        <v>6.322589351714667</v>
      </c>
    </row>
    <row r="69" spans="1:5" x14ac:dyDescent="0.25">
      <c r="A69">
        <v>552960</v>
      </c>
      <c r="B69">
        <v>0.26129961013793901</v>
      </c>
      <c r="C69">
        <f>SUM(Munka4!B69:E69)</f>
        <v>1.6964595317840561</v>
      </c>
      <c r="D69">
        <f t="shared" si="2"/>
        <v>1.4351599216461171</v>
      </c>
      <c r="E69">
        <f t="shared" si="3"/>
        <v>6.492392127521744</v>
      </c>
    </row>
    <row r="70" spans="1:5" x14ac:dyDescent="0.25">
      <c r="A70">
        <v>622080</v>
      </c>
      <c r="B70">
        <v>0.26628708839416498</v>
      </c>
      <c r="C70">
        <f>SUM(Munka4!B70:E70)</f>
        <v>1.742336988449094</v>
      </c>
      <c r="D70">
        <f t="shared" si="2"/>
        <v>1.476049900054929</v>
      </c>
      <c r="E70">
        <f t="shared" si="3"/>
        <v>6.5430772440233458</v>
      </c>
    </row>
    <row r="71" spans="1:5" x14ac:dyDescent="0.25">
      <c r="A71">
        <v>691200</v>
      </c>
      <c r="B71">
        <v>0.28822970390319802</v>
      </c>
      <c r="C71">
        <f>SUM(Munka4!B71:E71)</f>
        <v>1.9258456230163552</v>
      </c>
      <c r="D71">
        <f t="shared" si="2"/>
        <v>1.6376159191131572</v>
      </c>
      <c r="E71">
        <f t="shared" si="3"/>
        <v>6.6816348104883412</v>
      </c>
    </row>
    <row r="72" spans="1:5" x14ac:dyDescent="0.25">
      <c r="A72">
        <v>760320</v>
      </c>
      <c r="B72">
        <v>0.27825474739074701</v>
      </c>
      <c r="C72">
        <f>SUM(Munka4!B72:E72)</f>
        <v>2.1402721405029279</v>
      </c>
      <c r="D72">
        <f t="shared" si="2"/>
        <v>1.8620173931121808</v>
      </c>
      <c r="E72">
        <f t="shared" si="3"/>
        <v>7.6917722359553879</v>
      </c>
    </row>
    <row r="73" spans="1:5" x14ac:dyDescent="0.25">
      <c r="A73">
        <v>829440</v>
      </c>
      <c r="B73">
        <v>0.29720425605773898</v>
      </c>
      <c r="C73">
        <f>SUM(Munka4!B73:E73)</f>
        <v>2.2330236434936497</v>
      </c>
      <c r="D73">
        <f t="shared" si="2"/>
        <v>1.9358193874359106</v>
      </c>
      <c r="E73">
        <f t="shared" si="3"/>
        <v>7.5134309081355548</v>
      </c>
    </row>
    <row r="74" spans="1:5" x14ac:dyDescent="0.25">
      <c r="A74">
        <v>898560</v>
      </c>
      <c r="B74">
        <v>0.3091721534729</v>
      </c>
      <c r="C74">
        <f>SUM(Munka4!B74:E74)</f>
        <v>2.4863455295562651</v>
      </c>
      <c r="D74">
        <f t="shared" si="2"/>
        <v>2.1771733760833651</v>
      </c>
      <c r="E74">
        <f t="shared" si="3"/>
        <v>8.0419452451567626</v>
      </c>
    </row>
    <row r="75" spans="1:5" x14ac:dyDescent="0.25">
      <c r="A75">
        <v>967680</v>
      </c>
      <c r="B75">
        <v>0.30418515205383301</v>
      </c>
      <c r="C75">
        <f>SUM(Munka4!B75:E75)</f>
        <v>2.5751092433929417</v>
      </c>
      <c r="D75">
        <f t="shared" si="2"/>
        <v>2.2709240913391087</v>
      </c>
      <c r="E75">
        <f t="shared" si="3"/>
        <v>8.4655980938123268</v>
      </c>
    </row>
    <row r="76" spans="1:5" x14ac:dyDescent="0.25">
      <c r="A76">
        <v>1036800</v>
      </c>
      <c r="B76">
        <v>0.35006356239318798</v>
      </c>
      <c r="C76">
        <f>SUM(Munka4!B76:E76)</f>
        <v>2.9042279720306361</v>
      </c>
      <c r="D76">
        <f t="shared" si="2"/>
        <v>2.5541644096374481</v>
      </c>
      <c r="E76">
        <f t="shared" si="3"/>
        <v>8.2962875432566037</v>
      </c>
    </row>
    <row r="77" spans="1:5" x14ac:dyDescent="0.25">
      <c r="A77">
        <v>1105920</v>
      </c>
      <c r="B77">
        <v>0.35205554962158198</v>
      </c>
      <c r="C77">
        <f>SUM(Munka4!B77:E77)</f>
        <v>3.0388660430908141</v>
      </c>
      <c r="D77">
        <f t="shared" si="2"/>
        <v>2.6868104934692321</v>
      </c>
      <c r="E77">
        <f t="shared" si="3"/>
        <v>8.6317799743740302</v>
      </c>
    </row>
    <row r="78" spans="1:5" x14ac:dyDescent="0.25">
      <c r="A78">
        <v>1175040</v>
      </c>
      <c r="B78">
        <v>0.39993023872375399</v>
      </c>
      <c r="C78">
        <f>SUM(Munka4!B78:E78)</f>
        <v>3.2143969535827561</v>
      </c>
      <c r="D78">
        <f t="shared" si="2"/>
        <v>2.8144667148590021</v>
      </c>
      <c r="E78">
        <f t="shared" si="3"/>
        <v>8.0373941311375905</v>
      </c>
    </row>
    <row r="79" spans="1:5" x14ac:dyDescent="0.25">
      <c r="A79">
        <v>1244160</v>
      </c>
      <c r="B79">
        <v>0.41687321662902799</v>
      </c>
      <c r="C79">
        <f>SUM(Munka4!B79:E79)</f>
        <v>3.4318153858184743</v>
      </c>
      <c r="D79">
        <f t="shared" si="2"/>
        <v>3.0149421691894465</v>
      </c>
      <c r="E79">
        <f t="shared" si="3"/>
        <v>8.2322760228379419</v>
      </c>
    </row>
    <row r="80" spans="1:5" x14ac:dyDescent="0.25">
      <c r="A80">
        <v>1313280</v>
      </c>
      <c r="B80">
        <v>0.42885160446166898</v>
      </c>
      <c r="C80">
        <f>SUM(Munka4!B80:E80)</f>
        <v>3.5804181098937891</v>
      </c>
      <c r="D80">
        <f t="shared" si="2"/>
        <v>3.15156650543212</v>
      </c>
      <c r="E80">
        <f t="shared" si="3"/>
        <v>8.3488509140317539</v>
      </c>
    </row>
    <row r="81" spans="1:5" x14ac:dyDescent="0.25">
      <c r="A81">
        <v>1382400</v>
      </c>
      <c r="B81">
        <v>0.45079374313354398</v>
      </c>
      <c r="C81">
        <f>SUM(Munka4!B81:E81)</f>
        <v>3.8098051548004088</v>
      </c>
      <c r="D81">
        <f t="shared" si="2"/>
        <v>3.3590114116668648</v>
      </c>
      <c r="E81">
        <f t="shared" si="3"/>
        <v>8.4513266051959928</v>
      </c>
    </row>
    <row r="82" spans="1:5" x14ac:dyDescent="0.25">
      <c r="A82">
        <v>1451520</v>
      </c>
      <c r="B82">
        <v>0.498665571212768</v>
      </c>
      <c r="C82">
        <f>SUM(Munka4!B82:E82)</f>
        <v>3.9973027706146183</v>
      </c>
      <c r="D82">
        <f t="shared" si="2"/>
        <v>3.4986371994018501</v>
      </c>
      <c r="E82">
        <f t="shared" si="3"/>
        <v>8.01599910114723</v>
      </c>
    </row>
    <row r="83" spans="1:5" x14ac:dyDescent="0.25">
      <c r="A83">
        <v>1520640</v>
      </c>
      <c r="B83">
        <v>0.52160334587097101</v>
      </c>
      <c r="C83">
        <f>SUM(Munka4!B83:E83)</f>
        <v>4.4072041511535556</v>
      </c>
      <c r="D83">
        <f t="shared" si="2"/>
        <v>3.8856008052825848</v>
      </c>
      <c r="E83">
        <f t="shared" si="3"/>
        <v>8.4493402621764719</v>
      </c>
    </row>
    <row r="84" spans="1:5" x14ac:dyDescent="0.25">
      <c r="A84">
        <v>1589760</v>
      </c>
      <c r="B84">
        <v>0.52060699462890603</v>
      </c>
      <c r="C84">
        <f>SUM(Munka4!B84:E84)</f>
        <v>4.322432756423936</v>
      </c>
      <c r="D84">
        <f t="shared" si="2"/>
        <v>3.8018257617950297</v>
      </c>
      <c r="E84">
        <f t="shared" si="3"/>
        <v>8.3026789901372915</v>
      </c>
    </row>
    <row r="85" spans="1:5" x14ac:dyDescent="0.25">
      <c r="A85">
        <v>1658880</v>
      </c>
      <c r="B85">
        <v>0.54055428504943803</v>
      </c>
      <c r="C85">
        <f>SUM(Munka4!B85:E85)</f>
        <v>4.6914441585540665</v>
      </c>
      <c r="D85">
        <f t="shared" si="2"/>
        <v>4.150889873504628</v>
      </c>
      <c r="E85">
        <f t="shared" si="3"/>
        <v>8.6789510106741563</v>
      </c>
    </row>
    <row r="86" spans="1:5" x14ac:dyDescent="0.25">
      <c r="A86">
        <v>1728000</v>
      </c>
      <c r="B86">
        <v>0.57645511627197199</v>
      </c>
      <c r="C86">
        <f>SUM(Munka4!B86:E86)</f>
        <v>4.6485579013824321</v>
      </c>
      <c r="D86">
        <f t="shared" si="2"/>
        <v>4.0721027851104603</v>
      </c>
      <c r="E86">
        <f t="shared" si="3"/>
        <v>8.0640413627437368</v>
      </c>
    </row>
    <row r="87" spans="1:5" x14ac:dyDescent="0.25">
      <c r="A87">
        <v>1797120</v>
      </c>
      <c r="B87">
        <v>0.60438776016235296</v>
      </c>
      <c r="C87">
        <f>SUM(Munka4!B87:E87)</f>
        <v>4.8759508132934499</v>
      </c>
      <c r="D87">
        <f t="shared" si="2"/>
        <v>4.2715630531310973</v>
      </c>
      <c r="E87">
        <f t="shared" si="3"/>
        <v>8.0675869610325215</v>
      </c>
    </row>
    <row r="88" spans="1:5" x14ac:dyDescent="0.25">
      <c r="A88">
        <v>1866240</v>
      </c>
      <c r="B88">
        <v>0.626323461532592</v>
      </c>
      <c r="C88">
        <f>SUM(Munka4!B88:E88)</f>
        <v>5.0814037322997851</v>
      </c>
      <c r="D88">
        <f t="shared" si="2"/>
        <v>4.4550802707671933</v>
      </c>
      <c r="E88">
        <f t="shared" si="3"/>
        <v>8.1130662419475144</v>
      </c>
    </row>
    <row r="89" spans="1:5" x14ac:dyDescent="0.25">
      <c r="A89">
        <v>1935360</v>
      </c>
      <c r="B89">
        <v>0.61336278915405196</v>
      </c>
      <c r="C89">
        <f>SUM(Munka4!B89:E89)</f>
        <v>5.4863879680633403</v>
      </c>
      <c r="D89">
        <f t="shared" si="2"/>
        <v>4.8730251789092884</v>
      </c>
      <c r="E89">
        <f t="shared" si="3"/>
        <v>8.9447681944158202</v>
      </c>
    </row>
    <row r="90" spans="1:5" x14ac:dyDescent="0.25">
      <c r="A90">
        <v>2004480</v>
      </c>
      <c r="B90">
        <v>0.67020606994628895</v>
      </c>
      <c r="C90">
        <f>SUM(Munka4!B90:E90)</f>
        <v>5.4534049034118475</v>
      </c>
      <c r="D90">
        <f t="shared" si="2"/>
        <v>4.7831988334655584</v>
      </c>
      <c r="E90">
        <f t="shared" si="3"/>
        <v>8.1369076586383198</v>
      </c>
    </row>
    <row r="91" spans="1:5" x14ac:dyDescent="0.25">
      <c r="A91">
        <v>2073600</v>
      </c>
      <c r="B91">
        <v>0.67120361328125</v>
      </c>
      <c r="C91">
        <f>SUM(Munka4!B91:E91)</f>
        <v>5.6738157272338681</v>
      </c>
      <c r="D91">
        <f t="shared" si="2"/>
        <v>5.0026121139526181</v>
      </c>
      <c r="E91">
        <f t="shared" si="3"/>
        <v>8.4531960421023644</v>
      </c>
    </row>
    <row r="92" spans="1:5" x14ac:dyDescent="0.25">
      <c r="A92">
        <v>2142720</v>
      </c>
      <c r="B92">
        <v>0.71907615661621005</v>
      </c>
      <c r="C92">
        <f>SUM(Munka4!B92:E92)</f>
        <v>6.1435577869415026</v>
      </c>
      <c r="D92">
        <f t="shared" si="2"/>
        <v>5.4244816303252925</v>
      </c>
      <c r="E92">
        <f t="shared" si="3"/>
        <v>8.5436816815781054</v>
      </c>
    </row>
    <row r="93" spans="1:5" x14ac:dyDescent="0.25">
      <c r="A93">
        <v>2211840</v>
      </c>
      <c r="B93">
        <v>0.76396083831787098</v>
      </c>
      <c r="C93">
        <f>SUM(Munka4!B93:E93)</f>
        <v>6.0318572521209504</v>
      </c>
      <c r="D93">
        <f t="shared" si="2"/>
        <v>5.2678964138030793</v>
      </c>
      <c r="E93">
        <f t="shared" si="3"/>
        <v>7.895505829071304</v>
      </c>
    </row>
    <row r="94" spans="1:5" x14ac:dyDescent="0.25">
      <c r="A94">
        <v>2280960</v>
      </c>
      <c r="B94">
        <v>0.74101829528808505</v>
      </c>
      <c r="C94">
        <f>SUM(Munka4!B94:E94)</f>
        <v>6.1674940586089875</v>
      </c>
      <c r="D94">
        <f t="shared" si="2"/>
        <v>5.4264757633209024</v>
      </c>
      <c r="E94">
        <f t="shared" si="3"/>
        <v>8.3229983629638404</v>
      </c>
    </row>
    <row r="95" spans="1:5" x14ac:dyDescent="0.25">
      <c r="A95">
        <v>2350080</v>
      </c>
      <c r="B95">
        <v>0.76495218276977495</v>
      </c>
      <c r="C95">
        <f>SUM(Munka4!B95:E95)</f>
        <v>6.6123049259185738</v>
      </c>
      <c r="D95">
        <f t="shared" si="2"/>
        <v>5.8473527431487984</v>
      </c>
      <c r="E95">
        <f t="shared" si="3"/>
        <v>8.6440761590828181</v>
      </c>
    </row>
    <row r="96" spans="1:5" x14ac:dyDescent="0.25">
      <c r="A96">
        <v>2419200</v>
      </c>
      <c r="B96">
        <v>0.78091073036193803</v>
      </c>
      <c r="C96">
        <f>SUM(Munka4!B96:E96)</f>
        <v>7.0212101936340092</v>
      </c>
      <c r="D96">
        <f t="shared" si="2"/>
        <v>6.2402994632720716</v>
      </c>
      <c r="E96">
        <f t="shared" si="3"/>
        <v>8.9910535489502177</v>
      </c>
    </row>
    <row r="97" spans="1:5" x14ac:dyDescent="0.25">
      <c r="A97">
        <v>2488320</v>
      </c>
      <c r="B97">
        <v>0.80085635185241699</v>
      </c>
      <c r="C97">
        <f>SUM(Munka4!B97:E97)</f>
        <v>6.8775932788848717</v>
      </c>
      <c r="D97">
        <f t="shared" si="2"/>
        <v>6.0767369270324547</v>
      </c>
      <c r="E97">
        <f t="shared" si="3"/>
        <v>8.5877988767607167</v>
      </c>
    </row>
    <row r="98" spans="1:5" x14ac:dyDescent="0.25">
      <c r="A98">
        <v>2557440</v>
      </c>
      <c r="B98">
        <v>0.86269235610961903</v>
      </c>
      <c r="C98">
        <f>SUM(Munka4!B98:E98)</f>
        <v>7.083042860031119</v>
      </c>
      <c r="D98">
        <f t="shared" si="2"/>
        <v>6.2203505039214999</v>
      </c>
      <c r="E98">
        <f t="shared" si="3"/>
        <v>8.2103925111527278</v>
      </c>
    </row>
    <row r="99" spans="1:5" x14ac:dyDescent="0.25">
      <c r="A99">
        <v>2626560</v>
      </c>
      <c r="B99">
        <v>0.854711294174194</v>
      </c>
      <c r="C99">
        <f>SUM(Munka4!B99:E99)</f>
        <v>7.7372930049896027</v>
      </c>
      <c r="D99">
        <f t="shared" si="2"/>
        <v>6.8825817108154084</v>
      </c>
      <c r="E99">
        <f t="shared" si="3"/>
        <v>9.0525222466671984</v>
      </c>
    </row>
    <row r="100" spans="1:5" x14ac:dyDescent="0.25">
      <c r="A100">
        <v>2695680</v>
      </c>
      <c r="B100">
        <v>0.87665247917175204</v>
      </c>
      <c r="C100">
        <f>SUM(Munka4!B100:E100)</f>
        <v>7.8829023838043089</v>
      </c>
      <c r="D100">
        <f t="shared" si="2"/>
        <v>7.0062499046325568</v>
      </c>
      <c r="E100">
        <f t="shared" si="3"/>
        <v>8.9920493822728425</v>
      </c>
    </row>
    <row r="101" spans="1:5" x14ac:dyDescent="0.25">
      <c r="A101">
        <v>2764800</v>
      </c>
      <c r="B101">
        <v>0.88463282585143999</v>
      </c>
      <c r="C101">
        <f>SUM(Munka4!B101:E101)</f>
        <v>7.6784493923187132</v>
      </c>
      <c r="D101">
        <f t="shared" si="2"/>
        <v>6.7938165664672727</v>
      </c>
      <c r="E101">
        <f t="shared" si="3"/>
        <v>8.6798151367810377</v>
      </c>
    </row>
    <row r="102" spans="1:5" x14ac:dyDescent="0.25">
      <c r="A102">
        <v>2833920</v>
      </c>
      <c r="B102">
        <v>0.94247794151306097</v>
      </c>
      <c r="C102">
        <f>SUM(Munka4!B102:E102)</f>
        <v>7.9257884025573544</v>
      </c>
      <c r="D102">
        <f t="shared" si="2"/>
        <v>6.9833104610442938</v>
      </c>
      <c r="E102">
        <f t="shared" si="3"/>
        <v>8.4095213834217013</v>
      </c>
    </row>
    <row r="103" spans="1:5" x14ac:dyDescent="0.25">
      <c r="A103">
        <v>2903040</v>
      </c>
      <c r="B103">
        <v>0.92851352691650302</v>
      </c>
      <c r="C103">
        <f>SUM(Munka4!B103:E103)</f>
        <v>8.3207311630248864</v>
      </c>
      <c r="D103">
        <f t="shared" si="2"/>
        <v>7.3922176361083833</v>
      </c>
      <c r="E103">
        <f t="shared" si="3"/>
        <v>8.9613461967077317</v>
      </c>
    </row>
    <row r="104" spans="1:5" x14ac:dyDescent="0.25">
      <c r="A104">
        <v>2972160</v>
      </c>
      <c r="B104">
        <v>0.96144747734069802</v>
      </c>
      <c r="C104">
        <f>SUM(Munka4!B104:E104)</f>
        <v>11.416445970535268</v>
      </c>
      <c r="D104">
        <f t="shared" si="2"/>
        <v>10.454998493194569</v>
      </c>
      <c r="E104">
        <f t="shared" si="3"/>
        <v>11.874227391092049</v>
      </c>
    </row>
    <row r="105" spans="1:5" x14ac:dyDescent="0.25">
      <c r="A105">
        <v>3041280</v>
      </c>
      <c r="B105">
        <v>1.06015872955322</v>
      </c>
      <c r="C105">
        <f>SUM(Munka4!B105:E105)</f>
        <v>10.686845779418928</v>
      </c>
      <c r="D105">
        <f t="shared" si="2"/>
        <v>9.6266870498657084</v>
      </c>
      <c r="E105">
        <f t="shared" si="3"/>
        <v>10.080420489413561</v>
      </c>
    </row>
    <row r="106" spans="1:5" x14ac:dyDescent="0.25">
      <c r="A106">
        <v>3110400</v>
      </c>
      <c r="B106">
        <v>1.0412139892578101</v>
      </c>
      <c r="C106">
        <f>SUM(Munka4!B106:E106)</f>
        <v>16.327756881713853</v>
      </c>
      <c r="D106">
        <f t="shared" si="2"/>
        <v>15.286542892456042</v>
      </c>
      <c r="E106">
        <f t="shared" si="3"/>
        <v>15.681461303984666</v>
      </c>
    </row>
    <row r="107" spans="1:5" x14ac:dyDescent="0.25">
      <c r="A107">
        <v>3179520</v>
      </c>
      <c r="B107">
        <v>1.08709073066711</v>
      </c>
      <c r="C107">
        <f>SUM(Munka4!B107:E107)</f>
        <v>10.538417816162095</v>
      </c>
      <c r="D107">
        <f t="shared" si="2"/>
        <v>9.4513270854949845</v>
      </c>
      <c r="E107">
        <f t="shared" si="3"/>
        <v>9.694147433025238</v>
      </c>
    </row>
    <row r="108" spans="1:5" x14ac:dyDescent="0.25">
      <c r="A108">
        <v>3248640</v>
      </c>
      <c r="B108">
        <v>1.1928062438964799</v>
      </c>
      <c r="C108">
        <f>SUM(Munka4!B108:E108)</f>
        <v>16.857100009918199</v>
      </c>
      <c r="D108">
        <f t="shared" si="2"/>
        <v>15.664293766021718</v>
      </c>
      <c r="E108">
        <f t="shared" si="3"/>
        <v>14.132303629508144</v>
      </c>
    </row>
    <row r="109" spans="1:5" x14ac:dyDescent="0.25">
      <c r="A109">
        <v>3317760</v>
      </c>
      <c r="B109">
        <v>1.2117567062377901</v>
      </c>
      <c r="C109">
        <f>SUM(Munka4!B109:E109)</f>
        <v>11.159193754196149</v>
      </c>
      <c r="D109">
        <f t="shared" si="2"/>
        <v>9.9474370479583598</v>
      </c>
      <c r="E109">
        <f t="shared" si="3"/>
        <v>9.2091041846533148</v>
      </c>
    </row>
    <row r="110" spans="1:5" x14ac:dyDescent="0.25">
      <c r="A110">
        <v>3386880</v>
      </c>
      <c r="B110">
        <v>1.2287106513977</v>
      </c>
      <c r="C110">
        <f>SUM(Munka4!B110:E110)</f>
        <v>11.075091361999487</v>
      </c>
      <c r="D110">
        <f t="shared" si="2"/>
        <v>9.8463807106017871</v>
      </c>
      <c r="E110">
        <f t="shared" si="3"/>
        <v>9.0135878202090911</v>
      </c>
    </row>
    <row r="111" spans="1:5" x14ac:dyDescent="0.25">
      <c r="A111">
        <v>3456000</v>
      </c>
      <c r="B111">
        <v>1.2626202106475799</v>
      </c>
      <c r="C111">
        <f>SUM(Munka4!B111:E111)</f>
        <v>13.814227104187001</v>
      </c>
      <c r="D111">
        <f t="shared" si="2"/>
        <v>12.551606893539422</v>
      </c>
      <c r="E111">
        <f t="shared" si="3"/>
        <v>10.940920308175553</v>
      </c>
    </row>
    <row r="112" spans="1:5" x14ac:dyDescent="0.25">
      <c r="A112">
        <v>3525120</v>
      </c>
      <c r="B112">
        <v>1.2985250949859599</v>
      </c>
      <c r="C112">
        <f>SUM(Munka4!B112:E112)</f>
        <v>14.651661634445171</v>
      </c>
      <c r="D112">
        <f t="shared" si="2"/>
        <v>13.353136539459211</v>
      </c>
      <c r="E112">
        <f t="shared" si="3"/>
        <v>11.283310342649626</v>
      </c>
    </row>
    <row r="113" spans="1:5" x14ac:dyDescent="0.25">
      <c r="A113">
        <v>3594240</v>
      </c>
      <c r="B113">
        <v>1.3124876022338801</v>
      </c>
      <c r="C113">
        <f>SUM(Munka4!B113:E113)</f>
        <v>17.916200160980218</v>
      </c>
      <c r="D113">
        <f t="shared" si="2"/>
        <v>16.603712558746338</v>
      </c>
      <c r="E113">
        <f t="shared" si="3"/>
        <v>13.650567160014683</v>
      </c>
    </row>
    <row r="114" spans="1:5" x14ac:dyDescent="0.25">
      <c r="A114">
        <v>3663360</v>
      </c>
      <c r="B114">
        <v>1.30849838256835</v>
      </c>
      <c r="C114">
        <f>SUM(Munka4!B114:E114)</f>
        <v>15.873415946960433</v>
      </c>
      <c r="D114">
        <f t="shared" si="2"/>
        <v>14.564917564392083</v>
      </c>
      <c r="E114">
        <f t="shared" si="3"/>
        <v>12.131016865151745</v>
      </c>
    </row>
    <row r="115" spans="1:5" x14ac:dyDescent="0.25">
      <c r="A115">
        <v>3732480</v>
      </c>
      <c r="B115">
        <v>1.4022464752197199</v>
      </c>
      <c r="C115">
        <f>SUM(Munka4!B115:E115)</f>
        <v>15.120496749877915</v>
      </c>
      <c r="D115">
        <f t="shared" si="2"/>
        <v>13.718250274658196</v>
      </c>
      <c r="E115">
        <f t="shared" si="3"/>
        <v>10.783052064729679</v>
      </c>
    </row>
    <row r="116" spans="1:5" x14ac:dyDescent="0.25">
      <c r="A116">
        <v>3801600</v>
      </c>
      <c r="B116">
        <v>1.39726066589355</v>
      </c>
      <c r="C116">
        <f>SUM(Munka4!B116:E116)</f>
        <v>15.468434095382671</v>
      </c>
      <c r="D116">
        <f t="shared" si="2"/>
        <v>14.071173429489122</v>
      </c>
      <c r="E116">
        <f t="shared" si="3"/>
        <v>11.070542865021244</v>
      </c>
    </row>
    <row r="117" spans="1:5" x14ac:dyDescent="0.25">
      <c r="A117">
        <v>3870720</v>
      </c>
      <c r="B117">
        <v>1.3783109188079801</v>
      </c>
      <c r="C117">
        <f>SUM(Munka4!B117:E117)</f>
        <v>21.59327435493466</v>
      </c>
      <c r="D117">
        <f t="shared" si="2"/>
        <v>20.214963436126681</v>
      </c>
      <c r="E117">
        <f t="shared" si="3"/>
        <v>15.666475582743995</v>
      </c>
    </row>
    <row r="118" spans="1:5" x14ac:dyDescent="0.25">
      <c r="A118">
        <v>3939840</v>
      </c>
      <c r="B118">
        <v>1.39526462554931</v>
      </c>
      <c r="C118">
        <f>SUM(Munka4!B118:E118)</f>
        <v>15.621074199676507</v>
      </c>
      <c r="D118">
        <f t="shared" si="2"/>
        <v>14.225809574127197</v>
      </c>
      <c r="E118">
        <f t="shared" si="3"/>
        <v>11.19577886060614</v>
      </c>
    </row>
    <row r="119" spans="1:5" x14ac:dyDescent="0.25">
      <c r="A119">
        <v>4008960</v>
      </c>
      <c r="B119">
        <v>1.4760496616363501</v>
      </c>
      <c r="C119">
        <f>SUM(Munka4!B119:E119)</f>
        <v>17.230118274688646</v>
      </c>
      <c r="D119">
        <f t="shared" si="2"/>
        <v>15.754068613052295</v>
      </c>
      <c r="E119">
        <f t="shared" si="3"/>
        <v>11.673129111108173</v>
      </c>
    </row>
    <row r="120" spans="1:5" x14ac:dyDescent="0.25">
      <c r="A120">
        <v>4078080</v>
      </c>
      <c r="B120">
        <v>1.51494336128234</v>
      </c>
      <c r="C120">
        <f>SUM(Munka4!B120:E120)</f>
        <v>18.551821947097761</v>
      </c>
      <c r="D120">
        <f t="shared" si="2"/>
        <v>17.036878585815419</v>
      </c>
      <c r="E120">
        <f t="shared" si="3"/>
        <v>12.245884843770247</v>
      </c>
    </row>
    <row r="121" spans="1:5" x14ac:dyDescent="0.25">
      <c r="A121">
        <v>0</v>
      </c>
      <c r="B121">
        <v>0</v>
      </c>
      <c r="C121">
        <f>SUM(Munka4!B121:E121)</f>
        <v>0</v>
      </c>
      <c r="D121">
        <f t="shared" si="2"/>
        <v>0</v>
      </c>
      <c r="E121" t="e">
        <f t="shared" si="3"/>
        <v>#DIV/0!</v>
      </c>
    </row>
    <row r="122" spans="1:5" x14ac:dyDescent="0.25">
      <c r="A122">
        <v>69120</v>
      </c>
      <c r="B122">
        <v>2.6928901672363201E-2</v>
      </c>
      <c r="C122">
        <f>SUM(Munka4!B122:E122)</f>
        <v>0.39444637298583862</v>
      </c>
      <c r="D122">
        <f t="shared" si="2"/>
        <v>0.3675174713134754</v>
      </c>
      <c r="E122">
        <f t="shared" si="3"/>
        <v>14.647696285016112</v>
      </c>
    </row>
    <row r="123" spans="1:5" x14ac:dyDescent="0.25">
      <c r="A123">
        <v>138240</v>
      </c>
      <c r="B123">
        <v>4.78720664978027E-2</v>
      </c>
      <c r="C123">
        <f>SUM(Munka4!B123:E123)</f>
        <v>0.42311429977416809</v>
      </c>
      <c r="D123">
        <f t="shared" si="2"/>
        <v>0.37524223327636541</v>
      </c>
      <c r="E123">
        <f t="shared" si="3"/>
        <v>8.8384381692315035</v>
      </c>
    </row>
    <row r="124" spans="1:5" x14ac:dyDescent="0.25">
      <c r="A124">
        <v>207360</v>
      </c>
      <c r="B124">
        <v>6.7819118499755804E-2</v>
      </c>
      <c r="C124">
        <f>SUM(Munka4!B124:E124)</f>
        <v>0.68795561790466042</v>
      </c>
      <c r="D124">
        <f t="shared" si="2"/>
        <v>0.62013649940490456</v>
      </c>
      <c r="E124">
        <f t="shared" si="3"/>
        <v>10.143977585127969</v>
      </c>
    </row>
    <row r="125" spans="1:5" x14ac:dyDescent="0.25">
      <c r="A125">
        <v>276480</v>
      </c>
      <c r="B125">
        <v>8.4771394729614202E-2</v>
      </c>
      <c r="C125">
        <f>SUM(Munka4!B125:E125)</f>
        <v>0.86963176727294789</v>
      </c>
      <c r="D125">
        <f t="shared" si="2"/>
        <v>0.78486037254333363</v>
      </c>
      <c r="E125">
        <f t="shared" si="3"/>
        <v>10.258552074632188</v>
      </c>
    </row>
    <row r="126" spans="1:5" x14ac:dyDescent="0.25">
      <c r="A126">
        <v>345600</v>
      </c>
      <c r="B126">
        <v>0.1047203540802</v>
      </c>
      <c r="C126">
        <f>SUM(Munka4!B126:E126)</f>
        <v>1.0788378715515121</v>
      </c>
      <c r="D126">
        <f t="shared" si="2"/>
        <v>0.97411751747131214</v>
      </c>
      <c r="E126">
        <f t="shared" si="3"/>
        <v>10.302083878796713</v>
      </c>
    </row>
    <row r="127" spans="1:5" x14ac:dyDescent="0.25">
      <c r="A127">
        <v>414720</v>
      </c>
      <c r="B127">
        <v>0.14461493492126401</v>
      </c>
      <c r="C127">
        <f>SUM(Munka4!B127:E127)</f>
        <v>1.1957905292510977</v>
      </c>
      <c r="D127">
        <f t="shared" si="2"/>
        <v>1.0511755943298338</v>
      </c>
      <c r="E127">
        <f t="shared" si="3"/>
        <v>8.2687900105348664</v>
      </c>
    </row>
    <row r="128" spans="1:5" x14ac:dyDescent="0.25">
      <c r="A128">
        <v>483840</v>
      </c>
      <c r="B128">
        <v>0.17453241348266599</v>
      </c>
      <c r="C128">
        <f>SUM(Munka4!B128:E128)</f>
        <v>1.4405565261840805</v>
      </c>
      <c r="D128">
        <f t="shared" si="2"/>
        <v>1.2660241127014145</v>
      </c>
      <c r="E128">
        <f t="shared" si="3"/>
        <v>8.2538051095428884</v>
      </c>
    </row>
    <row r="129" spans="1:5" x14ac:dyDescent="0.25">
      <c r="A129">
        <v>552960</v>
      </c>
      <c r="B129">
        <v>0.21043586730957001</v>
      </c>
      <c r="C129">
        <f>SUM(Munka4!B129:E129)</f>
        <v>1.6633489131927479</v>
      </c>
      <c r="D129">
        <f t="shared" si="2"/>
        <v>1.4529130458831778</v>
      </c>
      <c r="E129">
        <f t="shared" si="3"/>
        <v>7.9043032656871786</v>
      </c>
    </row>
    <row r="130" spans="1:5" x14ac:dyDescent="0.25">
      <c r="A130">
        <v>622080</v>
      </c>
      <c r="B130">
        <v>0.238361120223999</v>
      </c>
      <c r="C130">
        <f>SUM(Munka4!B130:E130)</f>
        <v>1.8309643268585178</v>
      </c>
      <c r="D130">
        <f t="shared" si="2"/>
        <v>1.5926032066345188</v>
      </c>
      <c r="E130">
        <f t="shared" si="3"/>
        <v>7.6814722348085782</v>
      </c>
    </row>
    <row r="131" spans="1:5" x14ac:dyDescent="0.25">
      <c r="A131">
        <v>691200</v>
      </c>
      <c r="B131">
        <v>0.248335361480712</v>
      </c>
      <c r="C131">
        <f>SUM(Munka4!B131:E131)</f>
        <v>2.0846161842346183</v>
      </c>
      <c r="D131">
        <f t="shared" ref="D131:D194" si="4">C131-B131</f>
        <v>1.8362808227539063</v>
      </c>
      <c r="E131">
        <f t="shared" si="3"/>
        <v>8.3943590304859939</v>
      </c>
    </row>
    <row r="132" spans="1:5" x14ac:dyDescent="0.25">
      <c r="A132">
        <v>760320</v>
      </c>
      <c r="B132">
        <v>0.29919767379760698</v>
      </c>
      <c r="C132">
        <f>SUM(Munka4!B132:E132)</f>
        <v>2.22753429412841</v>
      </c>
      <c r="D132">
        <f t="shared" si="4"/>
        <v>1.928336620330803</v>
      </c>
      <c r="E132">
        <f t="shared" ref="E132:E195" si="5">C132/B132</f>
        <v>7.4450254437313275</v>
      </c>
    </row>
    <row r="133" spans="1:5" x14ac:dyDescent="0.25">
      <c r="A133">
        <v>829440</v>
      </c>
      <c r="B133">
        <v>0.30119371414184498</v>
      </c>
      <c r="C133">
        <f>SUM(Munka4!B133:E133)</f>
        <v>2.4110972881317099</v>
      </c>
      <c r="D133">
        <f t="shared" si="4"/>
        <v>2.1099035739898651</v>
      </c>
      <c r="E133">
        <f t="shared" si="5"/>
        <v>8.0051381384281513</v>
      </c>
    </row>
    <row r="134" spans="1:5" x14ac:dyDescent="0.25">
      <c r="A134">
        <v>898560</v>
      </c>
      <c r="B134">
        <v>0.31914544105529702</v>
      </c>
      <c r="C134">
        <f>SUM(Munka4!B134:E134)</f>
        <v>2.6328706741332928</v>
      </c>
      <c r="D134">
        <f t="shared" si="4"/>
        <v>2.3137252330779958</v>
      </c>
      <c r="E134">
        <f t="shared" si="5"/>
        <v>8.2497517916200032</v>
      </c>
    </row>
    <row r="135" spans="1:5" x14ac:dyDescent="0.25">
      <c r="A135">
        <v>967680</v>
      </c>
      <c r="B135">
        <v>0.35903882980346602</v>
      </c>
      <c r="C135">
        <f>SUM(Munka4!B135:E135)</f>
        <v>2.9462690353393479</v>
      </c>
      <c r="D135">
        <f t="shared" si="4"/>
        <v>2.587230205535882</v>
      </c>
      <c r="E135">
        <f t="shared" si="5"/>
        <v>8.2059899675812336</v>
      </c>
    </row>
    <row r="136" spans="1:5" x14ac:dyDescent="0.25">
      <c r="A136">
        <v>1036800</v>
      </c>
      <c r="B136">
        <v>0.39793467521667403</v>
      </c>
      <c r="C136">
        <f>SUM(Munka4!B136:E136)</f>
        <v>3.098245859146108</v>
      </c>
      <c r="D136">
        <f t="shared" si="4"/>
        <v>2.700311183929434</v>
      </c>
      <c r="E136">
        <f t="shared" si="5"/>
        <v>7.7858152408033403</v>
      </c>
    </row>
    <row r="137" spans="1:5" x14ac:dyDescent="0.25">
      <c r="A137">
        <v>1105920</v>
      </c>
      <c r="B137">
        <v>0.41688323020934998</v>
      </c>
      <c r="C137">
        <f>SUM(Munka4!B137:E137)</f>
        <v>3.2008984088897678</v>
      </c>
      <c r="D137">
        <f t="shared" si="4"/>
        <v>2.7840151786804177</v>
      </c>
      <c r="E137">
        <f t="shared" si="5"/>
        <v>7.6781654356361235</v>
      </c>
    </row>
    <row r="138" spans="1:5" x14ac:dyDescent="0.25">
      <c r="A138">
        <v>1175040</v>
      </c>
      <c r="B138">
        <v>0.42087388038635198</v>
      </c>
      <c r="C138">
        <f>SUM(Munka4!B138:E138)</f>
        <v>3.3776881694793621</v>
      </c>
      <c r="D138">
        <f t="shared" si="4"/>
        <v>2.95681428909301</v>
      </c>
      <c r="E138">
        <f t="shared" si="5"/>
        <v>8.0254164653285844</v>
      </c>
    </row>
    <row r="139" spans="1:5" x14ac:dyDescent="0.25">
      <c r="A139">
        <v>1244160</v>
      </c>
      <c r="B139">
        <v>0.44281482696533198</v>
      </c>
      <c r="C139">
        <f>SUM(Munka4!B139:E139)</f>
        <v>3.606729984283441</v>
      </c>
      <c r="D139">
        <f t="shared" si="4"/>
        <v>3.163915157318109</v>
      </c>
      <c r="E139">
        <f t="shared" si="5"/>
        <v>8.1450072686157196</v>
      </c>
    </row>
    <row r="140" spans="1:5" x14ac:dyDescent="0.25">
      <c r="A140">
        <v>1313280</v>
      </c>
      <c r="B140">
        <v>0.469741821289062</v>
      </c>
      <c r="C140">
        <f>SUM(Munka4!B140:E140)</f>
        <v>3.9101276397705047</v>
      </c>
      <c r="D140">
        <f t="shared" si="4"/>
        <v>3.4403858184814426</v>
      </c>
      <c r="E140">
        <f t="shared" si="5"/>
        <v>8.3239930160792621</v>
      </c>
    </row>
    <row r="141" spans="1:5" x14ac:dyDescent="0.25">
      <c r="A141">
        <v>1382400</v>
      </c>
      <c r="B141">
        <v>0.49068617820739702</v>
      </c>
      <c r="C141">
        <f>SUM(Munka4!B141:E141)</f>
        <v>4.2881925106048451</v>
      </c>
      <c r="D141">
        <f t="shared" si="4"/>
        <v>3.7975063323974481</v>
      </c>
      <c r="E141">
        <f t="shared" si="5"/>
        <v>8.7391752632420108</v>
      </c>
    </row>
    <row r="142" spans="1:5" x14ac:dyDescent="0.25">
      <c r="A142">
        <v>1451520</v>
      </c>
      <c r="B142">
        <v>0.533572196960449</v>
      </c>
      <c r="C142">
        <f>SUM(Munka4!B142:E142)</f>
        <v>4.2847087383270122</v>
      </c>
      <c r="D142">
        <f t="shared" si="4"/>
        <v>3.7511365413665629</v>
      </c>
      <c r="E142">
        <f t="shared" si="5"/>
        <v>8.0302323897971313</v>
      </c>
    </row>
    <row r="143" spans="1:5" x14ac:dyDescent="0.25">
      <c r="A143">
        <v>1520640</v>
      </c>
      <c r="B143">
        <v>0.56249451637268</v>
      </c>
      <c r="C143">
        <f>SUM(Munka4!B143:E143)</f>
        <v>4.4683880805969123</v>
      </c>
      <c r="D143">
        <f t="shared" si="4"/>
        <v>3.9058935642242325</v>
      </c>
      <c r="E143">
        <f t="shared" si="5"/>
        <v>7.9438784744283399</v>
      </c>
    </row>
    <row r="144" spans="1:5" x14ac:dyDescent="0.25">
      <c r="A144">
        <v>1589760</v>
      </c>
      <c r="B144">
        <v>0.56349015235900801</v>
      </c>
      <c r="C144">
        <f>SUM(Munka4!B144:E144)</f>
        <v>4.6280865669250364</v>
      </c>
      <c r="D144">
        <f t="shared" si="4"/>
        <v>4.0645964145660285</v>
      </c>
      <c r="E144">
        <f t="shared" si="5"/>
        <v>8.2132519043144043</v>
      </c>
    </row>
    <row r="145" spans="1:5" x14ac:dyDescent="0.25">
      <c r="A145">
        <v>1658880</v>
      </c>
      <c r="B145">
        <v>0.62133669853210405</v>
      </c>
      <c r="C145">
        <f>SUM(Munka4!B145:E145)</f>
        <v>4.8520219326019269</v>
      </c>
      <c r="D145">
        <f t="shared" si="4"/>
        <v>4.2306852340698224</v>
      </c>
      <c r="E145">
        <f t="shared" si="5"/>
        <v>7.8090058804907789</v>
      </c>
    </row>
    <row r="146" spans="1:5" x14ac:dyDescent="0.25">
      <c r="A146">
        <v>1728000</v>
      </c>
      <c r="B146">
        <v>0.62432909011840798</v>
      </c>
      <c r="C146">
        <f>SUM(Munka4!B146:E146)</f>
        <v>5.0330176353454545</v>
      </c>
      <c r="D146">
        <f t="shared" si="4"/>
        <v>4.4086885452270463</v>
      </c>
      <c r="E146">
        <f t="shared" si="5"/>
        <v>8.0614818610981445</v>
      </c>
    </row>
    <row r="147" spans="1:5" x14ac:dyDescent="0.25">
      <c r="A147">
        <v>1797120</v>
      </c>
      <c r="B147">
        <v>0.63629722595214799</v>
      </c>
      <c r="C147">
        <f>SUM(Munka4!B147:E147)</f>
        <v>5.2350831031799157</v>
      </c>
      <c r="D147">
        <f t="shared" si="4"/>
        <v>4.5987858772277672</v>
      </c>
      <c r="E147">
        <f t="shared" si="5"/>
        <v>8.2274177690248393</v>
      </c>
    </row>
    <row r="148" spans="1:5" x14ac:dyDescent="0.25">
      <c r="A148">
        <v>1866240</v>
      </c>
      <c r="B148">
        <v>0.66422176361083896</v>
      </c>
      <c r="C148">
        <f>SUM(Munka4!B148:E148)</f>
        <v>5.5024282932281308</v>
      </c>
      <c r="D148">
        <f t="shared" si="4"/>
        <v>4.8382065296172918</v>
      </c>
      <c r="E148">
        <f t="shared" si="5"/>
        <v>8.2840228891565637</v>
      </c>
    </row>
    <row r="149" spans="1:5" x14ac:dyDescent="0.25">
      <c r="A149">
        <v>1935360</v>
      </c>
      <c r="B149">
        <v>0.69015192985534601</v>
      </c>
      <c r="C149">
        <f>SUM(Munka4!B149:E149)</f>
        <v>6.4807577133178489</v>
      </c>
      <c r="D149">
        <f t="shared" si="4"/>
        <v>5.7906057834625031</v>
      </c>
      <c r="E149">
        <f t="shared" si="5"/>
        <v>9.3903348421791684</v>
      </c>
    </row>
    <row r="150" spans="1:5" x14ac:dyDescent="0.25">
      <c r="A150">
        <v>2004480</v>
      </c>
      <c r="B150">
        <v>0.72106862068176203</v>
      </c>
      <c r="C150">
        <f>SUM(Munka4!B150:E150)</f>
        <v>6.2055361270904417</v>
      </c>
      <c r="D150">
        <f t="shared" si="4"/>
        <v>5.4844675064086799</v>
      </c>
      <c r="E150">
        <f t="shared" si="5"/>
        <v>8.6060271506797488</v>
      </c>
    </row>
    <row r="151" spans="1:5" x14ac:dyDescent="0.25">
      <c r="A151">
        <v>2073600</v>
      </c>
      <c r="B151">
        <v>0.73802399635314897</v>
      </c>
      <c r="C151">
        <f>SUM(Munka4!B151:E151)</f>
        <v>6.9285624027252055</v>
      </c>
      <c r="D151">
        <f t="shared" si="4"/>
        <v>6.1905384063720561</v>
      </c>
      <c r="E151">
        <f t="shared" si="5"/>
        <v>9.387990684533035</v>
      </c>
    </row>
    <row r="152" spans="1:5" x14ac:dyDescent="0.25">
      <c r="A152">
        <v>2142720</v>
      </c>
      <c r="B152">
        <v>0.76096320152282704</v>
      </c>
      <c r="C152">
        <f>SUM(Munka4!B152:E152)</f>
        <v>7.2523174285888476</v>
      </c>
      <c r="D152">
        <f t="shared" si="4"/>
        <v>6.4913542270660205</v>
      </c>
      <c r="E152">
        <f t="shared" si="5"/>
        <v>9.5304443290761363</v>
      </c>
    </row>
    <row r="153" spans="1:5" x14ac:dyDescent="0.25">
      <c r="A153">
        <v>2211840</v>
      </c>
      <c r="B153">
        <v>0.76495027542114202</v>
      </c>
      <c r="C153">
        <f>SUM(Munka4!B153:E153)</f>
        <v>6.9465806484222137</v>
      </c>
      <c r="D153">
        <f t="shared" si="4"/>
        <v>6.181630373001072</v>
      </c>
      <c r="E153">
        <f t="shared" si="5"/>
        <v>9.081087845347577</v>
      </c>
    </row>
    <row r="154" spans="1:5" x14ac:dyDescent="0.25">
      <c r="A154">
        <v>2280960</v>
      </c>
      <c r="B154">
        <v>0.90358066558837802</v>
      </c>
      <c r="C154">
        <f>SUM(Munka4!B154:E154)</f>
        <v>7.4912586212158043</v>
      </c>
      <c r="D154">
        <f t="shared" si="4"/>
        <v>6.5876779556274263</v>
      </c>
      <c r="E154">
        <f t="shared" si="5"/>
        <v>8.2906362503205795</v>
      </c>
    </row>
    <row r="155" spans="1:5" x14ac:dyDescent="0.25">
      <c r="A155">
        <v>2350080</v>
      </c>
      <c r="B155">
        <v>0.89061737060546797</v>
      </c>
      <c r="C155">
        <f>SUM(Munka4!B155:E155)</f>
        <v>7.315147638320906</v>
      </c>
      <c r="D155">
        <f t="shared" si="4"/>
        <v>6.4245302677154381</v>
      </c>
      <c r="E155">
        <f t="shared" si="5"/>
        <v>8.2135694628860119</v>
      </c>
    </row>
    <row r="156" spans="1:5" x14ac:dyDescent="0.25">
      <c r="A156">
        <v>2419200</v>
      </c>
      <c r="B156">
        <v>0.96940517425537098</v>
      </c>
      <c r="C156">
        <f>SUM(Munka4!B156:E156)</f>
        <v>7.4754433631896804</v>
      </c>
      <c r="D156">
        <f t="shared" si="4"/>
        <v>6.5060381889343093</v>
      </c>
      <c r="E156">
        <f t="shared" si="5"/>
        <v>7.7113714282903345</v>
      </c>
    </row>
    <row r="157" spans="1:5" x14ac:dyDescent="0.25">
      <c r="A157">
        <v>2488320</v>
      </c>
      <c r="B157">
        <v>0.89959239959716797</v>
      </c>
      <c r="C157">
        <f>SUM(Munka4!B157:E157)</f>
        <v>7.5069670677184934</v>
      </c>
      <c r="D157">
        <f t="shared" si="4"/>
        <v>6.6073746681213255</v>
      </c>
      <c r="E157">
        <f t="shared" si="5"/>
        <v>8.3448538149945115</v>
      </c>
    </row>
    <row r="158" spans="1:5" x14ac:dyDescent="0.25">
      <c r="A158">
        <v>2557440</v>
      </c>
      <c r="B158">
        <v>0.92851424217224099</v>
      </c>
      <c r="C158">
        <f>SUM(Munka4!B158:E158)</f>
        <v>7.8417117595672465</v>
      </c>
      <c r="D158">
        <f t="shared" si="4"/>
        <v>6.9131975173950053</v>
      </c>
      <c r="E158">
        <f t="shared" si="5"/>
        <v>8.4454404718894942</v>
      </c>
    </row>
    <row r="159" spans="1:5" x14ac:dyDescent="0.25">
      <c r="A159">
        <v>2626560</v>
      </c>
      <c r="B159">
        <v>0.94148135185241699</v>
      </c>
      <c r="C159">
        <f>SUM(Munka4!B159:E159)</f>
        <v>7.9849877357482688</v>
      </c>
      <c r="D159">
        <f t="shared" si="4"/>
        <v>7.0435063838958518</v>
      </c>
      <c r="E159">
        <f t="shared" si="5"/>
        <v>8.4813020672553527</v>
      </c>
    </row>
    <row r="160" spans="1:5" x14ac:dyDescent="0.25">
      <c r="A160">
        <v>2695680</v>
      </c>
      <c r="B160">
        <v>0.97538805007934504</v>
      </c>
      <c r="C160">
        <f>SUM(Munka4!B160:E160)</f>
        <v>8.0877354145049889</v>
      </c>
      <c r="D160">
        <f t="shared" si="4"/>
        <v>7.1123473644256441</v>
      </c>
      <c r="E160">
        <f t="shared" si="5"/>
        <v>8.2918131033562226</v>
      </c>
    </row>
    <row r="161" spans="1:5" x14ac:dyDescent="0.25">
      <c r="A161">
        <v>2764800</v>
      </c>
      <c r="B161">
        <v>1.0960662364959699</v>
      </c>
      <c r="C161">
        <f>SUM(Munka4!B161:E161)</f>
        <v>8.1487445831298757</v>
      </c>
      <c r="D161">
        <f t="shared" si="4"/>
        <v>7.0526783466339058</v>
      </c>
      <c r="E161">
        <f t="shared" si="5"/>
        <v>7.434536629082487</v>
      </c>
    </row>
    <row r="162" spans="1:5" x14ac:dyDescent="0.25">
      <c r="A162">
        <v>2833920</v>
      </c>
      <c r="B162">
        <v>1.0731272697448699</v>
      </c>
      <c r="C162">
        <f>SUM(Munka4!B162:E162)</f>
        <v>8.4762890338897598</v>
      </c>
      <c r="D162">
        <f t="shared" si="4"/>
        <v>7.4031617641448904</v>
      </c>
      <c r="E162">
        <f t="shared" si="5"/>
        <v>7.8986801219811982</v>
      </c>
    </row>
    <row r="163" spans="1:5" x14ac:dyDescent="0.25">
      <c r="A163">
        <v>2903040</v>
      </c>
      <c r="B163">
        <v>1.05018830299377</v>
      </c>
      <c r="C163">
        <f>SUM(Munka4!B163:E163)</f>
        <v>9.1058619022369189</v>
      </c>
      <c r="D163">
        <f t="shared" si="4"/>
        <v>8.0556735992431499</v>
      </c>
      <c r="E163">
        <f t="shared" si="5"/>
        <v>8.6706944614397763</v>
      </c>
    </row>
    <row r="164" spans="1:5" x14ac:dyDescent="0.25">
      <c r="A164">
        <v>2972160</v>
      </c>
      <c r="B164">
        <v>1.1130199432373</v>
      </c>
      <c r="C164">
        <f>SUM(Munka4!B164:E164)</f>
        <v>10.432136535644521</v>
      </c>
      <c r="D164">
        <f t="shared" si="4"/>
        <v>9.3191165924072212</v>
      </c>
      <c r="E164">
        <f t="shared" si="5"/>
        <v>9.3728208546756928</v>
      </c>
    </row>
    <row r="165" spans="1:5" x14ac:dyDescent="0.25">
      <c r="A165">
        <v>3041280</v>
      </c>
      <c r="B165">
        <v>1.0840981006622299</v>
      </c>
      <c r="C165">
        <f>SUM(Munka4!B165:E165)</f>
        <v>9.7909693717956419</v>
      </c>
      <c r="D165">
        <f t="shared" si="4"/>
        <v>8.7068712711334122</v>
      </c>
      <c r="E165">
        <f t="shared" si="5"/>
        <v>9.0314422337007603</v>
      </c>
    </row>
    <row r="166" spans="1:5" x14ac:dyDescent="0.25">
      <c r="A166">
        <v>3110400</v>
      </c>
      <c r="B166">
        <v>1.1130211353302</v>
      </c>
      <c r="C166">
        <f>SUM(Munka4!B166:E166)</f>
        <v>10.225205421447747</v>
      </c>
      <c r="D166">
        <f t="shared" si="4"/>
        <v>9.1121842861175466</v>
      </c>
      <c r="E166">
        <f t="shared" si="5"/>
        <v>9.186892411000116</v>
      </c>
    </row>
    <row r="167" spans="1:5" x14ac:dyDescent="0.25">
      <c r="A167">
        <v>3179520</v>
      </c>
      <c r="B167">
        <v>1.1339645385742101</v>
      </c>
      <c r="C167">
        <f>SUM(Munka4!B167:E167)</f>
        <v>11.399023056030263</v>
      </c>
      <c r="D167">
        <f t="shared" si="4"/>
        <v>10.265058517456053</v>
      </c>
      <c r="E167">
        <f t="shared" si="5"/>
        <v>10.052362898722407</v>
      </c>
    </row>
    <row r="168" spans="1:5" x14ac:dyDescent="0.25">
      <c r="A168">
        <v>3248640</v>
      </c>
      <c r="B168">
        <v>1.18981504440307</v>
      </c>
      <c r="C168">
        <f>SUM(Munka4!B168:E168)</f>
        <v>12.158055067062357</v>
      </c>
      <c r="D168">
        <f t="shared" si="4"/>
        <v>10.968240022659288</v>
      </c>
      <c r="E168">
        <f t="shared" si="5"/>
        <v>10.218441197440104</v>
      </c>
    </row>
    <row r="169" spans="1:5" x14ac:dyDescent="0.25">
      <c r="A169">
        <v>3317760</v>
      </c>
      <c r="B169">
        <v>1.2077679634094201</v>
      </c>
      <c r="C169">
        <f>SUM(Munka4!B169:E169)</f>
        <v>11.422536849975579</v>
      </c>
      <c r="D169">
        <f t="shared" si="4"/>
        <v>10.214768886566159</v>
      </c>
      <c r="E169">
        <f t="shared" si="5"/>
        <v>9.4575590643510594</v>
      </c>
    </row>
    <row r="170" spans="1:5" x14ac:dyDescent="0.25">
      <c r="A170">
        <v>3386880</v>
      </c>
      <c r="B170">
        <v>1.1967973709106401</v>
      </c>
      <c r="C170">
        <f>SUM(Munka4!B170:E170)</f>
        <v>13.755281925201405</v>
      </c>
      <c r="D170">
        <f t="shared" si="4"/>
        <v>12.558484554290764</v>
      </c>
      <c r="E170">
        <f t="shared" si="5"/>
        <v>11.493409209894107</v>
      </c>
    </row>
    <row r="171" spans="1:5" x14ac:dyDescent="0.25">
      <c r="A171">
        <v>3456000</v>
      </c>
      <c r="B171">
        <v>1.2945358753204299</v>
      </c>
      <c r="C171">
        <f>SUM(Munka4!B171:E171)</f>
        <v>15.282409191131579</v>
      </c>
      <c r="D171">
        <f t="shared" si="4"/>
        <v>13.98787331581115</v>
      </c>
      <c r="E171">
        <f t="shared" si="5"/>
        <v>11.805319174602868</v>
      </c>
    </row>
    <row r="172" spans="1:5" x14ac:dyDescent="0.25">
      <c r="A172">
        <v>3525120</v>
      </c>
      <c r="B172">
        <v>1.2346951961517301</v>
      </c>
      <c r="C172">
        <f>SUM(Munka4!B172:E172)</f>
        <v>11.809801578521714</v>
      </c>
      <c r="D172">
        <f t="shared" si="4"/>
        <v>10.575106382369984</v>
      </c>
      <c r="E172">
        <f t="shared" si="5"/>
        <v>9.5649530469789106</v>
      </c>
    </row>
    <row r="173" spans="1:5" x14ac:dyDescent="0.25">
      <c r="A173">
        <v>3594240</v>
      </c>
      <c r="B173">
        <v>1.2825675010681099</v>
      </c>
      <c r="C173">
        <f>SUM(Munka4!B173:E173)</f>
        <v>13.632738828659043</v>
      </c>
      <c r="D173">
        <f t="shared" si="4"/>
        <v>12.350171327590934</v>
      </c>
      <c r="E173">
        <f t="shared" si="5"/>
        <v>10.629256407406105</v>
      </c>
    </row>
    <row r="174" spans="1:5" x14ac:dyDescent="0.25">
      <c r="A174">
        <v>3663360</v>
      </c>
      <c r="B174">
        <v>1.3055047988891599</v>
      </c>
      <c r="C174">
        <f>SUM(Munka4!B174:E174)</f>
        <v>14.949084043502793</v>
      </c>
      <c r="D174">
        <f t="shared" si="4"/>
        <v>13.643579244613633</v>
      </c>
      <c r="E174">
        <f t="shared" si="5"/>
        <v>11.45080742424142</v>
      </c>
    </row>
    <row r="175" spans="1:5" x14ac:dyDescent="0.25">
      <c r="A175">
        <v>3732480</v>
      </c>
      <c r="B175">
        <v>1.33043909072875</v>
      </c>
      <c r="C175">
        <f>SUM(Munka4!B175:E175)</f>
        <v>14.211452960968003</v>
      </c>
      <c r="D175">
        <f t="shared" si="4"/>
        <v>12.881013870239254</v>
      </c>
      <c r="E175">
        <f t="shared" si="5"/>
        <v>10.681776460118636</v>
      </c>
    </row>
    <row r="176" spans="1:5" x14ac:dyDescent="0.25">
      <c r="A176">
        <v>3801600</v>
      </c>
      <c r="B176">
        <v>1.3603594303131099</v>
      </c>
      <c r="C176">
        <f>SUM(Munka4!B176:E176)</f>
        <v>14.5997724533081</v>
      </c>
      <c r="D176">
        <f t="shared" si="4"/>
        <v>13.23941302299499</v>
      </c>
      <c r="E176">
        <f t="shared" si="5"/>
        <v>10.732290399124674</v>
      </c>
    </row>
    <row r="177" spans="1:5" x14ac:dyDescent="0.25">
      <c r="A177">
        <v>3870720</v>
      </c>
      <c r="B177">
        <v>1.39526486396789</v>
      </c>
      <c r="C177">
        <f>SUM(Munka4!B177:E177)</f>
        <v>14.448218584060651</v>
      </c>
      <c r="D177">
        <f t="shared" si="4"/>
        <v>13.052953720092761</v>
      </c>
      <c r="E177">
        <f t="shared" si="5"/>
        <v>10.355179835155052</v>
      </c>
    </row>
    <row r="178" spans="1:5" x14ac:dyDescent="0.25">
      <c r="A178">
        <v>3939840</v>
      </c>
      <c r="B178">
        <v>1.40823101997375</v>
      </c>
      <c r="C178">
        <f>SUM(Munka4!B178:E178)</f>
        <v>17.097707509994461</v>
      </c>
      <c r="D178">
        <f t="shared" si="4"/>
        <v>15.689476490020711</v>
      </c>
      <c r="E178">
        <f t="shared" si="5"/>
        <v>12.141266076011568</v>
      </c>
    </row>
    <row r="179" spans="1:5" x14ac:dyDescent="0.25">
      <c r="A179">
        <v>4008960</v>
      </c>
      <c r="B179">
        <v>1.45809769630432</v>
      </c>
      <c r="C179">
        <f>SUM(Munka4!B179:E179)</f>
        <v>26.976607084274228</v>
      </c>
      <c r="D179">
        <f t="shared" si="4"/>
        <v>25.518509387969907</v>
      </c>
      <c r="E179">
        <f t="shared" si="5"/>
        <v>18.501234281248006</v>
      </c>
    </row>
    <row r="180" spans="1:5" x14ac:dyDescent="0.25">
      <c r="A180">
        <v>4078080</v>
      </c>
      <c r="B180">
        <v>1.44413566589355</v>
      </c>
      <c r="C180">
        <f>SUM(Munka4!B180:E180)</f>
        <v>21.196014165878211</v>
      </c>
      <c r="D180">
        <f t="shared" si="4"/>
        <v>19.751878499984659</v>
      </c>
      <c r="E180">
        <f t="shared" si="5"/>
        <v>14.677301216546928</v>
      </c>
    </row>
    <row r="181" spans="1:5" x14ac:dyDescent="0.25">
      <c r="A181">
        <v>0</v>
      </c>
      <c r="B181">
        <v>0</v>
      </c>
      <c r="C181">
        <f>SUM(Munka4!B181:E181)</f>
        <v>0</v>
      </c>
      <c r="D181">
        <f t="shared" si="4"/>
        <v>0</v>
      </c>
      <c r="E181" t="e">
        <f t="shared" si="5"/>
        <v>#DIV/0!</v>
      </c>
    </row>
    <row r="182" spans="1:5" x14ac:dyDescent="0.25">
      <c r="A182">
        <v>69120</v>
      </c>
      <c r="B182">
        <v>2.8923988342285101E-2</v>
      </c>
      <c r="C182">
        <f>SUM(Munka4!B182:E182)</f>
        <v>0.35456752777099465</v>
      </c>
      <c r="D182">
        <f t="shared" si="4"/>
        <v>0.32564353942870955</v>
      </c>
      <c r="E182">
        <f t="shared" si="5"/>
        <v>12.258597382043563</v>
      </c>
    </row>
    <row r="183" spans="1:5" x14ac:dyDescent="0.25">
      <c r="A183">
        <v>138240</v>
      </c>
      <c r="B183">
        <v>5.0863981246948201E-2</v>
      </c>
      <c r="C183">
        <f>SUM(Munka4!B183:E183)</f>
        <v>0.4322206974029536</v>
      </c>
      <c r="D183">
        <f t="shared" si="4"/>
        <v>0.38135671615600542</v>
      </c>
      <c r="E183">
        <f t="shared" si="5"/>
        <v>8.4975789705585925</v>
      </c>
    </row>
    <row r="184" spans="1:5" x14ac:dyDescent="0.25">
      <c r="A184">
        <v>207360</v>
      </c>
      <c r="B184">
        <v>8.1781625747680595E-2</v>
      </c>
      <c r="C184">
        <f>SUM(Munka4!B184:E184)</f>
        <v>0.65480685234069647</v>
      </c>
      <c r="D184">
        <f t="shared" si="4"/>
        <v>0.57302522659301591</v>
      </c>
      <c r="E184">
        <f t="shared" si="5"/>
        <v>8.0067722591008454</v>
      </c>
    </row>
    <row r="185" spans="1:5" x14ac:dyDescent="0.25">
      <c r="A185">
        <v>276480</v>
      </c>
      <c r="B185">
        <v>0.113696813583374</v>
      </c>
      <c r="C185">
        <f>SUM(Munka4!B185:E185)</f>
        <v>0.89565038681030096</v>
      </c>
      <c r="D185">
        <f t="shared" si="4"/>
        <v>0.78195357322692693</v>
      </c>
      <c r="E185">
        <f t="shared" si="5"/>
        <v>7.8775328752157119</v>
      </c>
    </row>
    <row r="186" spans="1:5" x14ac:dyDescent="0.25">
      <c r="A186">
        <v>345600</v>
      </c>
      <c r="B186">
        <v>0.12666082382202101</v>
      </c>
      <c r="C186">
        <f>SUM(Munka4!B186:E186)</f>
        <v>1.118452310562132</v>
      </c>
      <c r="D186">
        <f t="shared" si="4"/>
        <v>0.99179148674011097</v>
      </c>
      <c r="E186">
        <f t="shared" si="5"/>
        <v>8.830293983668847</v>
      </c>
    </row>
    <row r="187" spans="1:5" x14ac:dyDescent="0.25">
      <c r="A187">
        <v>414720</v>
      </c>
      <c r="B187">
        <v>0.15159368515014601</v>
      </c>
      <c r="C187">
        <f>SUM(Munka4!B187:E187)</f>
        <v>1.2488176822662336</v>
      </c>
      <c r="D187">
        <f t="shared" si="4"/>
        <v>1.0972239971160875</v>
      </c>
      <c r="E187">
        <f t="shared" si="5"/>
        <v>8.2379268043345064</v>
      </c>
    </row>
    <row r="188" spans="1:5" x14ac:dyDescent="0.25">
      <c r="A188">
        <v>483840</v>
      </c>
      <c r="B188">
        <v>0.16954612731933499</v>
      </c>
      <c r="C188">
        <f>SUM(Munka4!B188:E188)</f>
        <v>1.4547100067138654</v>
      </c>
      <c r="D188">
        <f t="shared" si="4"/>
        <v>1.2851638793945304</v>
      </c>
      <c r="E188">
        <f t="shared" si="5"/>
        <v>8.5800249744068946</v>
      </c>
    </row>
    <row r="189" spans="1:5" x14ac:dyDescent="0.25">
      <c r="A189">
        <v>552960</v>
      </c>
      <c r="B189">
        <v>0.21243190765380801</v>
      </c>
      <c r="C189">
        <f>SUM(Munka4!B189:E189)</f>
        <v>1.6358768939971899</v>
      </c>
      <c r="D189">
        <f t="shared" si="4"/>
        <v>1.423444986343382</v>
      </c>
      <c r="E189">
        <f t="shared" si="5"/>
        <v>7.7007117813163672</v>
      </c>
    </row>
    <row r="190" spans="1:5" x14ac:dyDescent="0.25">
      <c r="A190">
        <v>622080</v>
      </c>
      <c r="B190">
        <v>0.235370874404907</v>
      </c>
      <c r="C190">
        <f>SUM(Munka4!B190:E190)</f>
        <v>1.8143656253814682</v>
      </c>
      <c r="D190">
        <f t="shared" si="4"/>
        <v>1.5789947509765612</v>
      </c>
      <c r="E190">
        <f t="shared" si="5"/>
        <v>7.7085392573264038</v>
      </c>
    </row>
    <row r="191" spans="1:5" x14ac:dyDescent="0.25">
      <c r="A191">
        <v>691200</v>
      </c>
      <c r="B191">
        <v>0.28423571586608798</v>
      </c>
      <c r="C191">
        <f>SUM(Munka4!B191:E191)</f>
        <v>2.0300085544586173</v>
      </c>
      <c r="D191">
        <f t="shared" si="4"/>
        <v>1.7457728385925293</v>
      </c>
      <c r="E191">
        <f t="shared" si="5"/>
        <v>7.1419896977866619</v>
      </c>
    </row>
    <row r="192" spans="1:5" x14ac:dyDescent="0.25">
      <c r="A192">
        <v>760320</v>
      </c>
      <c r="B192">
        <v>0.26728367805480902</v>
      </c>
      <c r="C192">
        <f>SUM(Munka4!B192:E192)</f>
        <v>2.2587213516235245</v>
      </c>
      <c r="D192">
        <f t="shared" si="4"/>
        <v>1.9914376735687154</v>
      </c>
      <c r="E192">
        <f t="shared" si="5"/>
        <v>8.4506520116067563</v>
      </c>
    </row>
    <row r="193" spans="1:5" x14ac:dyDescent="0.25">
      <c r="A193">
        <v>829440</v>
      </c>
      <c r="B193">
        <v>0.30219149589538502</v>
      </c>
      <c r="C193">
        <f>SUM(Munka4!B193:E193)</f>
        <v>2.436769247055047</v>
      </c>
      <c r="D193">
        <f t="shared" si="4"/>
        <v>2.1345777511596622</v>
      </c>
      <c r="E193">
        <f t="shared" si="5"/>
        <v>8.0636592364552389</v>
      </c>
    </row>
    <row r="194" spans="1:5" x14ac:dyDescent="0.25">
      <c r="A194">
        <v>898560</v>
      </c>
      <c r="B194">
        <v>0.33609867095947199</v>
      </c>
      <c r="C194">
        <f>SUM(Munka4!B194:E194)</f>
        <v>2.669622659683224</v>
      </c>
      <c r="D194">
        <f t="shared" si="4"/>
        <v>2.3335239887237522</v>
      </c>
      <c r="E194">
        <f t="shared" si="5"/>
        <v>7.9429729729729779</v>
      </c>
    </row>
    <row r="195" spans="1:5" x14ac:dyDescent="0.25">
      <c r="A195">
        <v>967680</v>
      </c>
      <c r="B195">
        <v>0.35006284713745101</v>
      </c>
      <c r="C195">
        <f>SUM(Munka4!B195:E195)</f>
        <v>2.7935750484466473</v>
      </c>
      <c r="D195">
        <f t="shared" ref="D195:D258" si="6">C195-B195</f>
        <v>2.4435122013091961</v>
      </c>
      <c r="E195">
        <f t="shared" si="5"/>
        <v>7.9802100431119429</v>
      </c>
    </row>
    <row r="196" spans="1:5" x14ac:dyDescent="0.25">
      <c r="A196">
        <v>1036800</v>
      </c>
      <c r="B196">
        <v>0.37399888038635198</v>
      </c>
      <c r="C196">
        <f>SUM(Munka4!B196:E196)</f>
        <v>2.9982721805572448</v>
      </c>
      <c r="D196">
        <f t="shared" si="6"/>
        <v>2.6242733001708927</v>
      </c>
      <c r="E196">
        <f t="shared" ref="E196:E259" si="7">C196/B196</f>
        <v>8.0167945354808019</v>
      </c>
    </row>
    <row r="197" spans="1:5" x14ac:dyDescent="0.25">
      <c r="A197">
        <v>1105920</v>
      </c>
      <c r="B197">
        <v>0.43782806396484297</v>
      </c>
      <c r="C197">
        <f>SUM(Munka4!B197:E197)</f>
        <v>3.2459368705749481</v>
      </c>
      <c r="D197">
        <f t="shared" si="6"/>
        <v>2.8081088066101052</v>
      </c>
      <c r="E197">
        <f t="shared" si="7"/>
        <v>7.4137250161186392</v>
      </c>
    </row>
    <row r="198" spans="1:5" x14ac:dyDescent="0.25">
      <c r="A198">
        <v>1175040</v>
      </c>
      <c r="B198">
        <v>0.41389155387878401</v>
      </c>
      <c r="C198">
        <f>SUM(Munka4!B198:E198)</f>
        <v>3.3829205036163268</v>
      </c>
      <c r="D198">
        <f t="shared" si="6"/>
        <v>2.9690289497375426</v>
      </c>
      <c r="E198">
        <f t="shared" si="7"/>
        <v>8.1734465753487662</v>
      </c>
    </row>
    <row r="199" spans="1:5" x14ac:dyDescent="0.25">
      <c r="A199">
        <v>1244160</v>
      </c>
      <c r="B199">
        <v>0.46375870704650801</v>
      </c>
      <c r="C199">
        <f>SUM(Munka4!B199:E199)</f>
        <v>3.6129910945892241</v>
      </c>
      <c r="D199">
        <f t="shared" si="6"/>
        <v>3.1492323875427162</v>
      </c>
      <c r="E199">
        <f t="shared" si="7"/>
        <v>7.7906701042852777</v>
      </c>
    </row>
    <row r="200" spans="1:5" x14ac:dyDescent="0.25">
      <c r="A200">
        <v>1313280</v>
      </c>
      <c r="B200">
        <v>0.50564646720886197</v>
      </c>
      <c r="C200">
        <f>SUM(Munka4!B200:E200)</f>
        <v>3.8348824977874649</v>
      </c>
      <c r="D200">
        <f t="shared" si="6"/>
        <v>3.3292360305786031</v>
      </c>
      <c r="E200">
        <f t="shared" si="7"/>
        <v>7.5841180478443473</v>
      </c>
    </row>
    <row r="201" spans="1:5" x14ac:dyDescent="0.25">
      <c r="A201">
        <v>1382400</v>
      </c>
      <c r="B201">
        <v>0.54554009437561002</v>
      </c>
      <c r="C201">
        <f>SUM(Munka4!B201:E201)</f>
        <v>3.998037099838244</v>
      </c>
      <c r="D201">
        <f t="shared" si="6"/>
        <v>3.452497005462634</v>
      </c>
      <c r="E201">
        <f t="shared" si="7"/>
        <v>7.3285852700050196</v>
      </c>
    </row>
    <row r="202" spans="1:5" x14ac:dyDescent="0.25">
      <c r="A202">
        <v>1451520</v>
      </c>
      <c r="B202">
        <v>0.533572196960449</v>
      </c>
      <c r="C202">
        <f>SUM(Munka4!B202:E202)</f>
        <v>4.2454226016998255</v>
      </c>
      <c r="D202">
        <f t="shared" si="6"/>
        <v>3.7118504047393763</v>
      </c>
      <c r="E202">
        <f t="shared" si="7"/>
        <v>7.9566038595795074</v>
      </c>
    </row>
    <row r="203" spans="1:5" x14ac:dyDescent="0.25">
      <c r="A203">
        <v>1520640</v>
      </c>
      <c r="B203">
        <v>0.54853200912475497</v>
      </c>
      <c r="C203">
        <f>SUM(Munka4!B203:E203)</f>
        <v>4.3881878852844096</v>
      </c>
      <c r="D203">
        <f t="shared" si="6"/>
        <v>3.8396558761596546</v>
      </c>
      <c r="E203">
        <f t="shared" si="7"/>
        <v>7.9998756905476878</v>
      </c>
    </row>
    <row r="204" spans="1:5" x14ac:dyDescent="0.25">
      <c r="A204">
        <v>1589760</v>
      </c>
      <c r="B204">
        <v>0.576457738876342</v>
      </c>
      <c r="C204">
        <f>SUM(Munka4!B204:E204)</f>
        <v>4.6590161323547257</v>
      </c>
      <c r="D204">
        <f t="shared" si="6"/>
        <v>4.0825583934783838</v>
      </c>
      <c r="E204">
        <f t="shared" si="7"/>
        <v>8.0821469088719233</v>
      </c>
    </row>
    <row r="205" spans="1:5" x14ac:dyDescent="0.25">
      <c r="A205">
        <v>1658880</v>
      </c>
      <c r="B205">
        <v>0.64826393127441395</v>
      </c>
      <c r="C205">
        <f>SUM(Munka4!B205:E205)</f>
        <v>4.9507677555084104</v>
      </c>
      <c r="D205">
        <f t="shared" si="6"/>
        <v>4.3025038242339964</v>
      </c>
      <c r="E205">
        <f t="shared" si="7"/>
        <v>7.6369631513753324</v>
      </c>
    </row>
    <row r="206" spans="1:5" x14ac:dyDescent="0.25">
      <c r="A206">
        <v>1728000</v>
      </c>
      <c r="B206">
        <v>0.60737252235412598</v>
      </c>
      <c r="C206">
        <f>SUM(Munka4!B206:E206)</f>
        <v>5.1546909809112371</v>
      </c>
      <c r="D206">
        <f t="shared" si="6"/>
        <v>4.5473184585571111</v>
      </c>
      <c r="E206">
        <f t="shared" si="7"/>
        <v>8.4868689168421358</v>
      </c>
    </row>
    <row r="207" spans="1:5" x14ac:dyDescent="0.25">
      <c r="A207">
        <v>1797120</v>
      </c>
      <c r="B207">
        <v>0.69115042686462402</v>
      </c>
      <c r="C207">
        <f>SUM(Munka4!B207:E207)</f>
        <v>5.2980487346649046</v>
      </c>
      <c r="D207">
        <f t="shared" si="6"/>
        <v>4.6068983078002805</v>
      </c>
      <c r="E207">
        <f t="shared" si="7"/>
        <v>7.6655508391990566</v>
      </c>
    </row>
    <row r="208" spans="1:5" x14ac:dyDescent="0.25">
      <c r="A208">
        <v>1866240</v>
      </c>
      <c r="B208">
        <v>0.67918348312377896</v>
      </c>
      <c r="C208">
        <f>SUM(Munka4!B208:E208)</f>
        <v>5.5167887210845796</v>
      </c>
      <c r="D208">
        <f t="shared" si="6"/>
        <v>4.8376052379608003</v>
      </c>
      <c r="E208">
        <f t="shared" si="7"/>
        <v>8.1226779775490545</v>
      </c>
    </row>
    <row r="209" spans="1:5" x14ac:dyDescent="0.25">
      <c r="A209">
        <v>1935360</v>
      </c>
      <c r="B209">
        <v>0.68616294860839799</v>
      </c>
      <c r="C209">
        <f>SUM(Munka4!B209:E209)</f>
        <v>5.6808454990386856</v>
      </c>
      <c r="D209">
        <f t="shared" si="6"/>
        <v>4.9946825504302872</v>
      </c>
      <c r="E209">
        <f t="shared" si="7"/>
        <v>8.2791493049281755</v>
      </c>
    </row>
    <row r="210" spans="1:5" x14ac:dyDescent="0.25">
      <c r="A210">
        <v>2004480</v>
      </c>
      <c r="B210">
        <v>0.70411586761474598</v>
      </c>
      <c r="C210">
        <f>SUM(Munka4!B210:E210)</f>
        <v>5.8234765529632488</v>
      </c>
      <c r="D210">
        <f t="shared" si="6"/>
        <v>5.1193606853485027</v>
      </c>
      <c r="E210">
        <f t="shared" si="7"/>
        <v>8.2706225222430856</v>
      </c>
    </row>
    <row r="211" spans="1:5" x14ac:dyDescent="0.25">
      <c r="A211">
        <v>2073600</v>
      </c>
      <c r="B211">
        <v>0.74600338935851995</v>
      </c>
      <c r="C211">
        <f>SUM(Munka4!B211:E211)</f>
        <v>6.0713419914245446</v>
      </c>
      <c r="D211">
        <f t="shared" si="6"/>
        <v>5.3253386020660249</v>
      </c>
      <c r="E211">
        <f t="shared" si="7"/>
        <v>8.1384911624131142</v>
      </c>
    </row>
    <row r="212" spans="1:5" x14ac:dyDescent="0.25">
      <c r="A212">
        <v>2142720</v>
      </c>
      <c r="B212">
        <v>0.77392840385437001</v>
      </c>
      <c r="C212">
        <f>SUM(Munka4!B212:E212)</f>
        <v>6.3402788639068461</v>
      </c>
      <c r="D212">
        <f t="shared" si="6"/>
        <v>5.566350460052476</v>
      </c>
      <c r="E212">
        <f t="shared" si="7"/>
        <v>8.1923325624574126</v>
      </c>
    </row>
    <row r="213" spans="1:5" x14ac:dyDescent="0.25">
      <c r="A213">
        <v>2211840</v>
      </c>
      <c r="B213">
        <v>0.78888869285583496</v>
      </c>
      <c r="C213">
        <f>SUM(Munka4!B213:E213)</f>
        <v>6.517514944076515</v>
      </c>
      <c r="D213">
        <f t="shared" si="6"/>
        <v>5.72862625122068</v>
      </c>
      <c r="E213">
        <f t="shared" si="7"/>
        <v>8.2616407144620521</v>
      </c>
    </row>
    <row r="214" spans="1:5" x14ac:dyDescent="0.25">
      <c r="A214">
        <v>2280960</v>
      </c>
      <c r="B214">
        <v>0.78988504409789995</v>
      </c>
      <c r="C214">
        <f>SUM(Munka4!B214:E214)</f>
        <v>6.7040355205535738</v>
      </c>
      <c r="D214">
        <f t="shared" si="6"/>
        <v>5.9141504764556743</v>
      </c>
      <c r="E214">
        <f t="shared" si="7"/>
        <v>8.487355939508916</v>
      </c>
    </row>
    <row r="215" spans="1:5" x14ac:dyDescent="0.25">
      <c r="A215">
        <v>2350080</v>
      </c>
      <c r="B215">
        <v>0.827783823013305</v>
      </c>
      <c r="C215">
        <f>SUM(Munka4!B215:E215)</f>
        <v>7.0284240245818888</v>
      </c>
      <c r="D215">
        <f t="shared" si="6"/>
        <v>6.200640201568584</v>
      </c>
      <c r="E215">
        <f t="shared" si="7"/>
        <v>8.4906515797771522</v>
      </c>
    </row>
    <row r="216" spans="1:5" x14ac:dyDescent="0.25">
      <c r="A216">
        <v>2419200</v>
      </c>
      <c r="B216">
        <v>0.91056084632873502</v>
      </c>
      <c r="C216">
        <f>SUM(Munka4!B216:E216)</f>
        <v>7.1535089015960471</v>
      </c>
      <c r="D216">
        <f t="shared" si="6"/>
        <v>6.2429480552673118</v>
      </c>
      <c r="E216">
        <f t="shared" si="7"/>
        <v>7.8561569283789003</v>
      </c>
    </row>
    <row r="217" spans="1:5" x14ac:dyDescent="0.25">
      <c r="A217">
        <v>2488320</v>
      </c>
      <c r="B217">
        <v>0.88064336776733398</v>
      </c>
      <c r="C217">
        <f>SUM(Munka4!B217:E217)</f>
        <v>7.4166135787963743</v>
      </c>
      <c r="D217">
        <f t="shared" si="6"/>
        <v>6.5359702110290403</v>
      </c>
      <c r="E217">
        <f t="shared" si="7"/>
        <v>8.4218127908002867</v>
      </c>
    </row>
    <row r="218" spans="1:5" x14ac:dyDescent="0.25">
      <c r="A218">
        <v>2557440</v>
      </c>
      <c r="B218">
        <v>0.94846105575561501</v>
      </c>
      <c r="C218">
        <f>SUM(Munka4!B218:E218)</f>
        <v>7.5815260410308651</v>
      </c>
      <c r="D218">
        <f t="shared" si="6"/>
        <v>6.6330649852752499</v>
      </c>
      <c r="E218">
        <f t="shared" si="7"/>
        <v>7.9935027326882224</v>
      </c>
    </row>
    <row r="219" spans="1:5" x14ac:dyDescent="0.25">
      <c r="A219">
        <v>2626560</v>
      </c>
      <c r="B219">
        <v>0.95544242858886697</v>
      </c>
      <c r="C219">
        <f>SUM(Munka4!B219:E219)</f>
        <v>7.9411072731017995</v>
      </c>
      <c r="D219">
        <f t="shared" si="6"/>
        <v>6.9856648445129323</v>
      </c>
      <c r="E219">
        <f t="shared" si="7"/>
        <v>8.3114450808201532</v>
      </c>
    </row>
    <row r="220" spans="1:5" x14ac:dyDescent="0.25">
      <c r="A220">
        <v>2695680</v>
      </c>
      <c r="B220">
        <v>0.99334168434143</v>
      </c>
      <c r="C220">
        <f>SUM(Munka4!B220:E220)</f>
        <v>8.0195381641387815</v>
      </c>
      <c r="D220">
        <f t="shared" si="6"/>
        <v>7.0261964797973517</v>
      </c>
      <c r="E220">
        <f t="shared" si="7"/>
        <v>8.0732926953081705</v>
      </c>
    </row>
    <row r="221" spans="1:5" x14ac:dyDescent="0.25">
      <c r="A221">
        <v>2764800</v>
      </c>
      <c r="B221">
        <v>0.98037385940551702</v>
      </c>
      <c r="C221">
        <f>SUM(Munka4!B221:E221)</f>
        <v>8.164268493652326</v>
      </c>
      <c r="D221">
        <f t="shared" si="6"/>
        <v>7.1838946342468093</v>
      </c>
      <c r="E221">
        <f t="shared" si="7"/>
        <v>8.3277092869479485</v>
      </c>
    </row>
    <row r="222" spans="1:5" x14ac:dyDescent="0.25">
      <c r="A222">
        <v>2833920</v>
      </c>
      <c r="B222">
        <v>1.05218410491943</v>
      </c>
      <c r="C222">
        <f>SUM(Munka4!B222:E222)</f>
        <v>8.3997526168823136</v>
      </c>
      <c r="D222">
        <f t="shared" si="6"/>
        <v>7.3475685119628835</v>
      </c>
      <c r="E222">
        <f t="shared" si="7"/>
        <v>7.9831586293783792</v>
      </c>
    </row>
    <row r="223" spans="1:5" x14ac:dyDescent="0.25">
      <c r="A223">
        <v>2903040</v>
      </c>
      <c r="B223">
        <v>1.05019187927246</v>
      </c>
      <c r="C223">
        <f>SUM(Munka4!B223:E223)</f>
        <v>8.8636353015899498</v>
      </c>
      <c r="D223">
        <f t="shared" si="6"/>
        <v>7.8134434223174898</v>
      </c>
      <c r="E223">
        <f t="shared" si="7"/>
        <v>8.440015083463031</v>
      </c>
    </row>
    <row r="224" spans="1:5" x14ac:dyDescent="0.25">
      <c r="A224">
        <v>2972160</v>
      </c>
      <c r="B224">
        <v>1.08609223365783</v>
      </c>
      <c r="C224">
        <f>SUM(Munka4!B224:E224)</f>
        <v>9.0580656528472723</v>
      </c>
      <c r="D224">
        <f t="shared" si="6"/>
        <v>7.9719734191894425</v>
      </c>
      <c r="E224">
        <f t="shared" si="7"/>
        <v>8.3400519515186851</v>
      </c>
    </row>
    <row r="225" spans="1:5" x14ac:dyDescent="0.25">
      <c r="A225">
        <v>3041280</v>
      </c>
      <c r="B225">
        <v>1.0930745601653999</v>
      </c>
      <c r="C225">
        <f>SUM(Munka4!B225:E225)</f>
        <v>9.4464633464812966</v>
      </c>
      <c r="D225">
        <f t="shared" si="6"/>
        <v>8.3533887863158967</v>
      </c>
      <c r="E225">
        <f t="shared" si="7"/>
        <v>8.6421033758684249</v>
      </c>
    </row>
    <row r="226" spans="1:5" x14ac:dyDescent="0.25">
      <c r="A226">
        <v>3110400</v>
      </c>
      <c r="B226">
        <v>1.1419441699981601</v>
      </c>
      <c r="C226">
        <f>SUM(Munka4!B226:E226)</f>
        <v>9.5427014827728094</v>
      </c>
      <c r="D226">
        <f t="shared" si="6"/>
        <v>8.4007573127746493</v>
      </c>
      <c r="E226">
        <f t="shared" si="7"/>
        <v>8.3565394294085191</v>
      </c>
    </row>
    <row r="227" spans="1:5" x14ac:dyDescent="0.25">
      <c r="A227">
        <v>3179520</v>
      </c>
      <c r="B227">
        <v>1.1698627471923799</v>
      </c>
      <c r="C227">
        <f>SUM(Munka4!B227:E227)</f>
        <v>10.374055147171008</v>
      </c>
      <c r="D227">
        <f t="shared" si="6"/>
        <v>9.2041923999786288</v>
      </c>
      <c r="E227">
        <f t="shared" si="7"/>
        <v>8.8677540780474402</v>
      </c>
    </row>
    <row r="228" spans="1:5" x14ac:dyDescent="0.25">
      <c r="A228">
        <v>3248640</v>
      </c>
      <c r="B228">
        <v>1.1608922481536801</v>
      </c>
      <c r="C228">
        <f>SUM(Munka4!B228:E228)</f>
        <v>11.876082181930524</v>
      </c>
      <c r="D228">
        <f t="shared" si="6"/>
        <v>10.715189933776845</v>
      </c>
      <c r="E228">
        <f t="shared" si="7"/>
        <v>10.230133072917511</v>
      </c>
    </row>
    <row r="229" spans="1:5" x14ac:dyDescent="0.25">
      <c r="A229">
        <v>3317760</v>
      </c>
      <c r="B229">
        <v>1.24466872215271</v>
      </c>
      <c r="C229">
        <f>SUM(Munka4!B229:E229)</f>
        <v>12.485319614410383</v>
      </c>
      <c r="D229">
        <f t="shared" si="6"/>
        <v>11.240650892257673</v>
      </c>
      <c r="E229">
        <f t="shared" si="7"/>
        <v>10.031038293319098</v>
      </c>
    </row>
    <row r="230" spans="1:5" x14ac:dyDescent="0.25">
      <c r="A230">
        <v>3386880</v>
      </c>
      <c r="B230">
        <v>1.2805697917938199</v>
      </c>
      <c r="C230">
        <f>SUM(Munka4!B230:E230)</f>
        <v>13.941528320312484</v>
      </c>
      <c r="D230">
        <f t="shared" si="6"/>
        <v>12.660958528518664</v>
      </c>
      <c r="E230">
        <f t="shared" si="7"/>
        <v>10.886972666115462</v>
      </c>
    </row>
    <row r="231" spans="1:5" x14ac:dyDescent="0.25">
      <c r="A231">
        <v>3456000</v>
      </c>
      <c r="B231">
        <v>1.1459329128265301</v>
      </c>
      <c r="C231">
        <f>SUM(Munka4!B231:E231)</f>
        <v>12.659746408462507</v>
      </c>
      <c r="D231">
        <f t="shared" si="6"/>
        <v>11.513813495635976</v>
      </c>
      <c r="E231">
        <f t="shared" si="7"/>
        <v>11.04754586133344</v>
      </c>
    </row>
    <row r="232" spans="1:5" x14ac:dyDescent="0.25">
      <c r="A232">
        <v>3525120</v>
      </c>
      <c r="B232">
        <v>1.11302065849304</v>
      </c>
      <c r="C232">
        <f>SUM(Munka4!B232:E232)</f>
        <v>12.832989692687979</v>
      </c>
      <c r="D232">
        <f t="shared" si="6"/>
        <v>11.719969034194939</v>
      </c>
      <c r="E232">
        <f t="shared" si="7"/>
        <v>11.529875564091542</v>
      </c>
    </row>
    <row r="233" spans="1:5" x14ac:dyDescent="0.25">
      <c r="A233">
        <v>3594240</v>
      </c>
      <c r="B233">
        <v>1.0920774936676001</v>
      </c>
      <c r="C233">
        <f>SUM(Munka4!B233:E233)</f>
        <v>16.834178924560533</v>
      </c>
      <c r="D233">
        <f t="shared" si="6"/>
        <v>15.742101430892932</v>
      </c>
      <c r="E233">
        <f t="shared" si="7"/>
        <v>15.414820854905757</v>
      </c>
    </row>
    <row r="234" spans="1:5" x14ac:dyDescent="0.25">
      <c r="A234">
        <v>3663360</v>
      </c>
      <c r="B234">
        <v>1.12000131607055</v>
      </c>
      <c r="C234">
        <f>SUM(Munka4!B234:E234)</f>
        <v>16.157402038574197</v>
      </c>
      <c r="D234">
        <f t="shared" si="6"/>
        <v>15.037400722503648</v>
      </c>
      <c r="E234">
        <f t="shared" si="7"/>
        <v>14.42623486842084</v>
      </c>
    </row>
    <row r="235" spans="1:5" x14ac:dyDescent="0.25">
      <c r="A235">
        <v>3732480</v>
      </c>
      <c r="B235">
        <v>1.1160128116607599</v>
      </c>
      <c r="C235">
        <f>SUM(Munka4!B235:E235)</f>
        <v>14.414736509323106</v>
      </c>
      <c r="D235">
        <f t="shared" si="6"/>
        <v>13.298723697662346</v>
      </c>
      <c r="E235">
        <f t="shared" si="7"/>
        <v>12.916282285211638</v>
      </c>
    </row>
    <row r="236" spans="1:5" x14ac:dyDescent="0.25">
      <c r="A236">
        <v>3801600</v>
      </c>
      <c r="B236">
        <v>1.16288709640502</v>
      </c>
      <c r="C236">
        <f>SUM(Munka4!B236:E236)</f>
        <v>16.307396888732889</v>
      </c>
      <c r="D236">
        <f t="shared" si="6"/>
        <v>15.144509792327868</v>
      </c>
      <c r="E236">
        <f t="shared" si="7"/>
        <v>14.023198760349141</v>
      </c>
    </row>
    <row r="237" spans="1:5" x14ac:dyDescent="0.25">
      <c r="A237">
        <v>3870720</v>
      </c>
      <c r="B237">
        <v>1.18881630897521</v>
      </c>
      <c r="C237">
        <f>SUM(Munka4!B237:E237)</f>
        <v>15.179961919784532</v>
      </c>
      <c r="D237">
        <f t="shared" si="6"/>
        <v>13.991145610809323</v>
      </c>
      <c r="E237">
        <f t="shared" si="7"/>
        <v>12.768971795878244</v>
      </c>
    </row>
    <row r="238" spans="1:5" x14ac:dyDescent="0.25">
      <c r="A238">
        <v>3939840</v>
      </c>
      <c r="B238">
        <v>1.19081282615661</v>
      </c>
      <c r="C238">
        <f>SUM(Munka4!B238:E238)</f>
        <v>16.995706319808921</v>
      </c>
      <c r="D238">
        <f t="shared" si="6"/>
        <v>15.804893493652312</v>
      </c>
      <c r="E238">
        <f t="shared" si="7"/>
        <v>14.272357457437838</v>
      </c>
    </row>
    <row r="239" spans="1:5" x14ac:dyDescent="0.25">
      <c r="A239">
        <v>4008960</v>
      </c>
      <c r="B239">
        <v>1.2047755718231199</v>
      </c>
      <c r="C239">
        <f>SUM(Munka4!B239:E239)</f>
        <v>17.538141250610259</v>
      </c>
      <c r="D239">
        <f t="shared" si="6"/>
        <v>16.333365678787139</v>
      </c>
      <c r="E239">
        <f t="shared" si="7"/>
        <v>14.557185305534345</v>
      </c>
    </row>
    <row r="240" spans="1:5" x14ac:dyDescent="0.25">
      <c r="A240">
        <v>4078080</v>
      </c>
      <c r="B240">
        <v>1.2317020893096899</v>
      </c>
      <c r="C240">
        <f>SUM(Munka4!B240:E240)</f>
        <v>17.435832738876329</v>
      </c>
      <c r="D240">
        <f t="shared" si="6"/>
        <v>16.20413064956664</v>
      </c>
      <c r="E240">
        <f t="shared" si="7"/>
        <v>14.15588468202427</v>
      </c>
    </row>
    <row r="241" spans="1:5" x14ac:dyDescent="0.25">
      <c r="A241">
        <v>0</v>
      </c>
      <c r="B241">
        <v>0</v>
      </c>
      <c r="C241">
        <f>SUM(Munka4!B241:E241)</f>
        <v>0</v>
      </c>
      <c r="D241">
        <f t="shared" si="6"/>
        <v>0</v>
      </c>
      <c r="E241" t="e">
        <f t="shared" si="7"/>
        <v>#DIV/0!</v>
      </c>
    </row>
    <row r="242" spans="1:5" x14ac:dyDescent="0.25">
      <c r="A242">
        <v>69120</v>
      </c>
      <c r="B242">
        <v>2.39336490631103E-2</v>
      </c>
      <c r="C242">
        <f>SUM(Munka4!B242:E242)</f>
        <v>0.23172426223754861</v>
      </c>
      <c r="D242">
        <f t="shared" si="6"/>
        <v>0.20779061317443831</v>
      </c>
      <c r="E242">
        <f t="shared" si="7"/>
        <v>9.6819445136225646</v>
      </c>
    </row>
    <row r="243" spans="1:5" x14ac:dyDescent="0.25">
      <c r="A243">
        <v>138240</v>
      </c>
      <c r="B243">
        <v>4.7872304916381801E-2</v>
      </c>
      <c r="C243">
        <f>SUM(Munka4!B243:E243)</f>
        <v>0.43871617317199552</v>
      </c>
      <c r="D243">
        <f t="shared" si="6"/>
        <v>0.39084386825561374</v>
      </c>
      <c r="E243">
        <f t="shared" si="7"/>
        <v>9.1643001927376968</v>
      </c>
    </row>
    <row r="244" spans="1:5" x14ac:dyDescent="0.25">
      <c r="A244">
        <v>207360</v>
      </c>
      <c r="B244">
        <v>6.7817687988281194E-2</v>
      </c>
      <c r="C244">
        <f>SUM(Munka4!B244:E244)</f>
        <v>0.68604922294616566</v>
      </c>
      <c r="D244">
        <f t="shared" si="6"/>
        <v>0.61823153495788441</v>
      </c>
      <c r="E244">
        <f t="shared" si="7"/>
        <v>10.116080970862853</v>
      </c>
    </row>
    <row r="245" spans="1:5" x14ac:dyDescent="0.25">
      <c r="A245">
        <v>276480</v>
      </c>
      <c r="B245">
        <v>8.7764978408813393E-2</v>
      </c>
      <c r="C245">
        <f>SUM(Munka4!B245:E245)</f>
        <v>0.88827872276306041</v>
      </c>
      <c r="D245">
        <f t="shared" si="6"/>
        <v>0.80051374435424705</v>
      </c>
      <c r="E245">
        <f t="shared" si="7"/>
        <v>10.121106834042804</v>
      </c>
    </row>
    <row r="246" spans="1:5" x14ac:dyDescent="0.25">
      <c r="A246">
        <v>345600</v>
      </c>
      <c r="B246">
        <v>0.105716466903686</v>
      </c>
      <c r="C246">
        <f>SUM(Munka4!B246:E246)</f>
        <v>1.1184730529785147</v>
      </c>
      <c r="D246">
        <f t="shared" si="6"/>
        <v>1.0127565860748287</v>
      </c>
      <c r="E246">
        <f t="shared" si="7"/>
        <v>10.579932206753659</v>
      </c>
    </row>
    <row r="247" spans="1:5" x14ac:dyDescent="0.25">
      <c r="A247">
        <v>414720</v>
      </c>
      <c r="B247">
        <v>0.130649805068969</v>
      </c>
      <c r="C247">
        <f>SUM(Munka4!B247:E247)</f>
        <v>1.2699706554412837</v>
      </c>
      <c r="D247">
        <f t="shared" si="6"/>
        <v>1.1393208503723147</v>
      </c>
      <c r="E247">
        <f t="shared" si="7"/>
        <v>9.7204175296769577</v>
      </c>
    </row>
    <row r="248" spans="1:5" x14ac:dyDescent="0.25">
      <c r="A248">
        <v>483840</v>
      </c>
      <c r="B248">
        <v>0.16854739189147899</v>
      </c>
      <c r="C248">
        <f>SUM(Munka4!B248:E248)</f>
        <v>1.5317902565002419</v>
      </c>
      <c r="D248">
        <f t="shared" si="6"/>
        <v>1.3632428646087629</v>
      </c>
      <c r="E248">
        <f t="shared" si="7"/>
        <v>9.0881872410491003</v>
      </c>
    </row>
    <row r="249" spans="1:5" x14ac:dyDescent="0.25">
      <c r="A249">
        <v>552960</v>
      </c>
      <c r="B249">
        <v>0.177525043487548</v>
      </c>
      <c r="C249">
        <f>SUM(Munka4!B249:E249)</f>
        <v>1.6334214210510241</v>
      </c>
      <c r="D249">
        <f t="shared" si="6"/>
        <v>1.4558963775634761</v>
      </c>
      <c r="E249">
        <f t="shared" si="7"/>
        <v>9.2010760226378761</v>
      </c>
    </row>
    <row r="250" spans="1:5" x14ac:dyDescent="0.25">
      <c r="A250">
        <v>622080</v>
      </c>
      <c r="B250">
        <v>0.202457904815673</v>
      </c>
      <c r="C250">
        <f>SUM(Munka4!B250:E250)</f>
        <v>1.8265545368194571</v>
      </c>
      <c r="D250">
        <f t="shared" si="6"/>
        <v>1.6240966320037842</v>
      </c>
      <c r="E250">
        <f t="shared" si="7"/>
        <v>9.0218978531978617</v>
      </c>
    </row>
    <row r="251" spans="1:5" x14ac:dyDescent="0.25">
      <c r="A251">
        <v>691200</v>
      </c>
      <c r="B251">
        <v>0.20943951606750399</v>
      </c>
      <c r="C251">
        <f>SUM(Munka4!B251:E251)</f>
        <v>2.099775075912464</v>
      </c>
      <c r="D251">
        <f t="shared" si="6"/>
        <v>1.89033555984496</v>
      </c>
      <c r="E251">
        <f t="shared" si="7"/>
        <v>10.025687202388733</v>
      </c>
    </row>
    <row r="252" spans="1:5" x14ac:dyDescent="0.25">
      <c r="A252">
        <v>760320</v>
      </c>
      <c r="B252">
        <v>0.23337507247924799</v>
      </c>
      <c r="C252">
        <f>SUM(Munka4!B252:E252)</f>
        <v>2.6257708072662327</v>
      </c>
      <c r="D252">
        <f t="shared" si="6"/>
        <v>2.3923957347869846</v>
      </c>
      <c r="E252">
        <f t="shared" si="7"/>
        <v>11.251290805703851</v>
      </c>
    </row>
    <row r="253" spans="1:5" x14ac:dyDescent="0.25">
      <c r="A253">
        <v>829440</v>
      </c>
      <c r="B253">
        <v>0.25731110572814903</v>
      </c>
      <c r="C253">
        <f>SUM(Munka4!B253:E253)</f>
        <v>2.741636276245111</v>
      </c>
      <c r="D253">
        <f t="shared" si="6"/>
        <v>2.484325170516962</v>
      </c>
      <c r="E253">
        <f t="shared" si="7"/>
        <v>10.65494731945876</v>
      </c>
    </row>
    <row r="254" spans="1:5" x14ac:dyDescent="0.25">
      <c r="A254">
        <v>898560</v>
      </c>
      <c r="B254">
        <v>0.27626109123229903</v>
      </c>
      <c r="C254">
        <f>SUM(Munka4!B254:E254)</f>
        <v>2.889648675918572</v>
      </c>
      <c r="D254">
        <f t="shared" si="6"/>
        <v>2.6133875846862731</v>
      </c>
      <c r="E254">
        <f t="shared" si="7"/>
        <v>10.459846745080579</v>
      </c>
    </row>
    <row r="255" spans="1:5" x14ac:dyDescent="0.25">
      <c r="A255">
        <v>967680</v>
      </c>
      <c r="B255">
        <v>0.28922533988952598</v>
      </c>
      <c r="C255">
        <f>SUM(Munka4!B255:E255)</f>
        <v>3.0212626457214338</v>
      </c>
      <c r="D255">
        <f t="shared" si="6"/>
        <v>2.7320373058319078</v>
      </c>
      <c r="E255">
        <f t="shared" si="7"/>
        <v>10.446050981824245</v>
      </c>
    </row>
    <row r="256" spans="1:5" x14ac:dyDescent="0.25">
      <c r="A256">
        <v>1036800</v>
      </c>
      <c r="B256">
        <v>0.32213759422302202</v>
      </c>
      <c r="C256">
        <f>SUM(Munka4!B256:E256)</f>
        <v>3.0290045738220139</v>
      </c>
      <c r="D256">
        <f t="shared" si="6"/>
        <v>2.7068669795989919</v>
      </c>
      <c r="E256">
        <f t="shared" si="7"/>
        <v>9.402828568108621</v>
      </c>
    </row>
    <row r="257" spans="1:5" x14ac:dyDescent="0.25">
      <c r="A257">
        <v>1105920</v>
      </c>
      <c r="B257">
        <v>0.41090035438537598</v>
      </c>
      <c r="C257">
        <f>SUM(Munka4!B257:E257)</f>
        <v>3.1969540119171032</v>
      </c>
      <c r="D257">
        <f t="shared" si="6"/>
        <v>2.7860536575317272</v>
      </c>
      <c r="E257">
        <f t="shared" si="7"/>
        <v>7.7803632384282109</v>
      </c>
    </row>
    <row r="258" spans="1:5" x14ac:dyDescent="0.25">
      <c r="A258">
        <v>1175040</v>
      </c>
      <c r="B258">
        <v>0.355045795440673</v>
      </c>
      <c r="C258">
        <f>SUM(Munka4!B258:E258)</f>
        <v>3.3868649005889822</v>
      </c>
      <c r="D258">
        <f t="shared" si="6"/>
        <v>3.0318191051483092</v>
      </c>
      <c r="E258">
        <f t="shared" si="7"/>
        <v>9.5392339356822955</v>
      </c>
    </row>
    <row r="259" spans="1:5" x14ac:dyDescent="0.25">
      <c r="A259">
        <v>1244160</v>
      </c>
      <c r="B259">
        <v>0.38896012306213301</v>
      </c>
      <c r="C259">
        <f>SUM(Munka4!B259:E259)</f>
        <v>3.6798942089080793</v>
      </c>
      <c r="D259">
        <f t="shared" ref="D259:D301" si="8">C259-B259</f>
        <v>3.2909340858459464</v>
      </c>
      <c r="E259">
        <f t="shared" si="7"/>
        <v>9.4608521303872788</v>
      </c>
    </row>
    <row r="260" spans="1:5" x14ac:dyDescent="0.25">
      <c r="A260">
        <v>1313280</v>
      </c>
      <c r="B260">
        <v>0.40391850471496499</v>
      </c>
      <c r="C260">
        <f>SUM(Munka4!B260:E260)</f>
        <v>3.7768437862396129</v>
      </c>
      <c r="D260">
        <f t="shared" si="8"/>
        <v>3.372925281524648</v>
      </c>
      <c r="E260">
        <f t="shared" ref="E260:E301" si="9">C260/B260</f>
        <v>9.3505094274025282</v>
      </c>
    </row>
    <row r="261" spans="1:5" x14ac:dyDescent="0.25">
      <c r="A261">
        <v>1382400</v>
      </c>
      <c r="B261">
        <v>0.43084502220153797</v>
      </c>
      <c r="C261">
        <f>SUM(Munka4!B261:E261)</f>
        <v>4.0566143989562882</v>
      </c>
      <c r="D261">
        <f t="shared" si="8"/>
        <v>3.6257693767547501</v>
      </c>
      <c r="E261">
        <f t="shared" si="9"/>
        <v>9.4154839673619595</v>
      </c>
    </row>
    <row r="262" spans="1:5" x14ac:dyDescent="0.25">
      <c r="A262">
        <v>1451520</v>
      </c>
      <c r="B262">
        <v>0.44879770278930597</v>
      </c>
      <c r="C262">
        <f>SUM(Munka4!B262:E262)</f>
        <v>4.2411379814147807</v>
      </c>
      <c r="D262">
        <f t="shared" si="8"/>
        <v>3.792340278625475</v>
      </c>
      <c r="E262">
        <f t="shared" si="9"/>
        <v>9.4499993093900461</v>
      </c>
    </row>
    <row r="263" spans="1:5" x14ac:dyDescent="0.25">
      <c r="A263">
        <v>1520640</v>
      </c>
      <c r="B263">
        <v>0.46276092529296797</v>
      </c>
      <c r="C263">
        <f>SUM(Munka4!B263:E263)</f>
        <v>4.4587681293487478</v>
      </c>
      <c r="D263">
        <f t="shared" si="8"/>
        <v>3.9960072040557799</v>
      </c>
      <c r="E263">
        <f t="shared" si="9"/>
        <v>9.6351439493858724</v>
      </c>
    </row>
    <row r="264" spans="1:5" x14ac:dyDescent="0.25">
      <c r="A264">
        <v>1589760</v>
      </c>
      <c r="B264">
        <v>0.47672510147094699</v>
      </c>
      <c r="C264">
        <f>SUM(Munka4!B264:E264)</f>
        <v>4.6450462341308434</v>
      </c>
      <c r="D264">
        <f t="shared" si="8"/>
        <v>4.1683211326598961</v>
      </c>
      <c r="E264">
        <f t="shared" si="9"/>
        <v>9.7436577595734715</v>
      </c>
    </row>
    <row r="265" spans="1:5" x14ac:dyDescent="0.25">
      <c r="A265">
        <v>1658880</v>
      </c>
      <c r="B265">
        <v>0.50564670562744096</v>
      </c>
      <c r="C265">
        <f>SUM(Munka4!B265:E265)</f>
        <v>4.8904705047607298</v>
      </c>
      <c r="D265">
        <f t="shared" si="8"/>
        <v>4.3848237991332883</v>
      </c>
      <c r="E265">
        <f t="shared" si="9"/>
        <v>9.6717143616950896</v>
      </c>
    </row>
    <row r="266" spans="1:5" x14ac:dyDescent="0.25">
      <c r="A266">
        <v>1728000</v>
      </c>
      <c r="B266">
        <v>0.53855776786804199</v>
      </c>
      <c r="C266">
        <f>SUM(Munka4!B266:E266)</f>
        <v>5.0647733211517139</v>
      </c>
      <c r="D266">
        <f t="shared" si="8"/>
        <v>4.5262155532836719</v>
      </c>
      <c r="E266">
        <f t="shared" si="9"/>
        <v>9.4043269326544934</v>
      </c>
    </row>
    <row r="267" spans="1:5" x14ac:dyDescent="0.25">
      <c r="A267">
        <v>1797120</v>
      </c>
      <c r="B267">
        <v>0.54454326629638605</v>
      </c>
      <c r="C267">
        <f>SUM(Munka4!B267:E267)</f>
        <v>5.2384226322173912</v>
      </c>
      <c r="D267">
        <f t="shared" si="8"/>
        <v>4.6938793659210054</v>
      </c>
      <c r="E267">
        <f t="shared" si="9"/>
        <v>9.6198464960288437</v>
      </c>
    </row>
    <row r="268" spans="1:5" x14ac:dyDescent="0.25">
      <c r="A268">
        <v>1866240</v>
      </c>
      <c r="B268">
        <v>0.56149697303771895</v>
      </c>
      <c r="C268">
        <f>SUM(Munka4!B268:E268)</f>
        <v>5.4805145263671768</v>
      </c>
      <c r="D268">
        <f t="shared" si="8"/>
        <v>4.919017553329458</v>
      </c>
      <c r="E268">
        <f t="shared" si="9"/>
        <v>9.7605415336745178</v>
      </c>
    </row>
    <row r="269" spans="1:5" x14ac:dyDescent="0.25">
      <c r="A269">
        <v>1935360</v>
      </c>
      <c r="B269">
        <v>0.61934137344360296</v>
      </c>
      <c r="C269">
        <f>SUM(Munka4!B269:E269)</f>
        <v>5.85173392295835</v>
      </c>
      <c r="D269">
        <f t="shared" si="8"/>
        <v>5.2323925495147474</v>
      </c>
      <c r="E269">
        <f t="shared" si="9"/>
        <v>9.4483174770354772</v>
      </c>
    </row>
    <row r="270" spans="1:5" x14ac:dyDescent="0.25">
      <c r="A270">
        <v>2004480</v>
      </c>
      <c r="B270">
        <v>0.59241461753845204</v>
      </c>
      <c r="C270">
        <f>SUM(Munka4!B270:E270)</f>
        <v>5.8780786991119207</v>
      </c>
      <c r="D270">
        <f t="shared" si="8"/>
        <v>5.2856640815734686</v>
      </c>
      <c r="E270">
        <f t="shared" si="9"/>
        <v>9.9222377792364149</v>
      </c>
    </row>
    <row r="271" spans="1:5" x14ac:dyDescent="0.25">
      <c r="A271">
        <v>2073600</v>
      </c>
      <c r="B271">
        <v>0.63928937911987305</v>
      </c>
      <c r="C271">
        <f>SUM(Munka4!B271:E271)</f>
        <v>6.009193420410142</v>
      </c>
      <c r="D271">
        <f t="shared" si="8"/>
        <v>5.369904041290269</v>
      </c>
      <c r="E271">
        <f t="shared" si="9"/>
        <v>9.3998017434344998</v>
      </c>
    </row>
    <row r="272" spans="1:5" x14ac:dyDescent="0.25">
      <c r="A272">
        <v>2142720</v>
      </c>
      <c r="B272">
        <v>0.63928794860839799</v>
      </c>
      <c r="C272">
        <f>SUM(Munka4!B272:E272)</f>
        <v>6.3261334896087398</v>
      </c>
      <c r="D272">
        <f t="shared" si="8"/>
        <v>5.6868455410003413</v>
      </c>
      <c r="E272">
        <f t="shared" si="9"/>
        <v>9.8955932195804213</v>
      </c>
    </row>
    <row r="273" spans="1:5" x14ac:dyDescent="0.25">
      <c r="A273">
        <v>2211840</v>
      </c>
      <c r="B273">
        <v>0.68316984176635698</v>
      </c>
      <c r="C273">
        <f>SUM(Munka4!B273:E273)</f>
        <v>6.5432486534118457</v>
      </c>
      <c r="D273">
        <f t="shared" si="8"/>
        <v>5.8600788116454883</v>
      </c>
      <c r="E273">
        <f t="shared" si="9"/>
        <v>9.577777374501883</v>
      </c>
    </row>
    <row r="274" spans="1:5" x14ac:dyDescent="0.25">
      <c r="A274">
        <v>2280960</v>
      </c>
      <c r="B274">
        <v>0.69214510917663497</v>
      </c>
      <c r="C274">
        <f>SUM(Munka4!B274:E274)</f>
        <v>6.6841731071472061</v>
      </c>
      <c r="D274">
        <f t="shared" si="8"/>
        <v>5.9920279979705713</v>
      </c>
      <c r="E274">
        <f t="shared" si="9"/>
        <v>9.6571846257768037</v>
      </c>
    </row>
    <row r="275" spans="1:5" x14ac:dyDescent="0.25">
      <c r="A275">
        <v>2350080</v>
      </c>
      <c r="B275">
        <v>0.72206687927246005</v>
      </c>
      <c r="C275">
        <f>SUM(Munka4!B275:E275)</f>
        <v>6.8136203289031876</v>
      </c>
      <c r="D275">
        <f t="shared" si="8"/>
        <v>6.0915534496307275</v>
      </c>
      <c r="E275">
        <f t="shared" si="9"/>
        <v>9.4362731825734105</v>
      </c>
    </row>
    <row r="276" spans="1:5" x14ac:dyDescent="0.25">
      <c r="A276">
        <v>2419200</v>
      </c>
      <c r="B276">
        <v>0.73204064369201605</v>
      </c>
      <c r="C276">
        <f>SUM(Munka4!B276:E276)</f>
        <v>7.121174812316883</v>
      </c>
      <c r="D276">
        <f t="shared" si="8"/>
        <v>6.3891341686248673</v>
      </c>
      <c r="E276">
        <f t="shared" si="9"/>
        <v>9.7278407608647779</v>
      </c>
    </row>
    <row r="277" spans="1:5" x14ac:dyDescent="0.25">
      <c r="A277">
        <v>2488320</v>
      </c>
      <c r="B277">
        <v>0.74500322341918901</v>
      </c>
      <c r="C277">
        <f>SUM(Munka4!B277:E277)</f>
        <v>7.6849260330200044</v>
      </c>
      <c r="D277">
        <f t="shared" si="8"/>
        <v>6.9399228096008159</v>
      </c>
      <c r="E277">
        <f t="shared" si="9"/>
        <v>10.315292325515143</v>
      </c>
    </row>
    <row r="278" spans="1:5" x14ac:dyDescent="0.25">
      <c r="A278">
        <v>2557440</v>
      </c>
      <c r="B278">
        <v>0.78091025352478005</v>
      </c>
      <c r="C278">
        <f>SUM(Munka4!B278:E278)</f>
        <v>8.0939199924468817</v>
      </c>
      <c r="D278">
        <f t="shared" si="8"/>
        <v>7.3130097389221014</v>
      </c>
      <c r="E278">
        <f t="shared" si="9"/>
        <v>10.364724955157786</v>
      </c>
    </row>
    <row r="279" spans="1:5" x14ac:dyDescent="0.25">
      <c r="A279">
        <v>2626560</v>
      </c>
      <c r="B279">
        <v>0.78190612792968694</v>
      </c>
      <c r="C279">
        <f>SUM(Munka4!B279:E279)</f>
        <v>8.0871531963348229</v>
      </c>
      <c r="D279">
        <f t="shared" si="8"/>
        <v>7.3052470684051363</v>
      </c>
      <c r="E279">
        <f t="shared" si="9"/>
        <v>10.342869696836628</v>
      </c>
    </row>
    <row r="280" spans="1:5" x14ac:dyDescent="0.25">
      <c r="A280">
        <v>2695680</v>
      </c>
      <c r="B280">
        <v>0.81681442260742099</v>
      </c>
      <c r="C280">
        <f>SUM(Munka4!B280:E280)</f>
        <v>8.0695793628692485</v>
      </c>
      <c r="D280">
        <f t="shared" si="8"/>
        <v>7.2527649402618275</v>
      </c>
      <c r="E280">
        <f t="shared" si="9"/>
        <v>9.8793301630371264</v>
      </c>
    </row>
    <row r="281" spans="1:5" x14ac:dyDescent="0.25">
      <c r="A281">
        <v>2764800</v>
      </c>
      <c r="B281">
        <v>0.85670590400695801</v>
      </c>
      <c r="C281">
        <f>SUM(Munka4!B281:E281)</f>
        <v>8.2767605781555034</v>
      </c>
      <c r="D281">
        <f t="shared" si="8"/>
        <v>7.4200546741485454</v>
      </c>
      <c r="E281">
        <f t="shared" si="9"/>
        <v>9.6611457204201567</v>
      </c>
    </row>
    <row r="282" spans="1:5" x14ac:dyDescent="0.25">
      <c r="A282">
        <v>2833920</v>
      </c>
      <c r="B282">
        <v>0.82479190826416005</v>
      </c>
      <c r="C282">
        <f>SUM(Munka4!B282:E282)</f>
        <v>8.4331960678100408</v>
      </c>
      <c r="D282">
        <f t="shared" si="8"/>
        <v>7.6084041595458807</v>
      </c>
      <c r="E282">
        <f t="shared" si="9"/>
        <v>10.22463482402291</v>
      </c>
    </row>
    <row r="283" spans="1:5" x14ac:dyDescent="0.25">
      <c r="A283">
        <v>2903040</v>
      </c>
      <c r="B283">
        <v>0.89660000801086404</v>
      </c>
      <c r="C283">
        <f>SUM(Munka4!B283:E283)</f>
        <v>8.964586973190297</v>
      </c>
      <c r="D283">
        <f t="shared" si="8"/>
        <v>8.0679869651794327</v>
      </c>
      <c r="E283">
        <f t="shared" si="9"/>
        <v>9.9984239271629285</v>
      </c>
    </row>
    <row r="284" spans="1:5" x14ac:dyDescent="0.25">
      <c r="A284">
        <v>2972160</v>
      </c>
      <c r="B284">
        <v>0.88862180709838801</v>
      </c>
      <c r="C284">
        <f>SUM(Munka4!B284:E284)</f>
        <v>9.1671843528747452</v>
      </c>
      <c r="D284">
        <f t="shared" si="8"/>
        <v>8.2785625457763565</v>
      </c>
      <c r="E284">
        <f t="shared" si="9"/>
        <v>10.316182069409598</v>
      </c>
    </row>
    <row r="285" spans="1:5" x14ac:dyDescent="0.25">
      <c r="A285">
        <v>3041280</v>
      </c>
      <c r="B285">
        <v>0.91754460334777799</v>
      </c>
      <c r="C285">
        <f>SUM(Munka4!B285:E285)</f>
        <v>9.0999457836150981</v>
      </c>
      <c r="D285">
        <f t="shared" si="8"/>
        <v>8.1824011802673198</v>
      </c>
      <c r="E285">
        <f t="shared" si="9"/>
        <v>9.9177148995403499</v>
      </c>
    </row>
    <row r="286" spans="1:5" x14ac:dyDescent="0.25">
      <c r="A286">
        <v>3110400</v>
      </c>
      <c r="B286">
        <v>0.93051004409789995</v>
      </c>
      <c r="C286">
        <f>SUM(Munka4!B286:E286)</f>
        <v>9.9386374950408936</v>
      </c>
      <c r="D286">
        <f t="shared" si="8"/>
        <v>9.0081274509429932</v>
      </c>
      <c r="E286">
        <f t="shared" si="9"/>
        <v>10.680849237555613</v>
      </c>
    </row>
    <row r="287" spans="1:5" x14ac:dyDescent="0.25">
      <c r="A287">
        <v>3179520</v>
      </c>
      <c r="B287">
        <v>0.983367919921875</v>
      </c>
      <c r="C287">
        <f>SUM(Munka4!B287:E287)</f>
        <v>10.081906795501697</v>
      </c>
      <c r="D287">
        <f t="shared" si="8"/>
        <v>9.0985388755798215</v>
      </c>
      <c r="E287">
        <f t="shared" si="9"/>
        <v>10.252425965149104</v>
      </c>
    </row>
    <row r="288" spans="1:5" x14ac:dyDescent="0.25">
      <c r="A288">
        <v>3248640</v>
      </c>
      <c r="B288">
        <v>0.97140145301818803</v>
      </c>
      <c r="C288">
        <f>SUM(Munka4!B288:E288)</f>
        <v>10.444228887557976</v>
      </c>
      <c r="D288">
        <f t="shared" si="8"/>
        <v>9.4728274345397878</v>
      </c>
      <c r="E288">
        <f t="shared" si="9"/>
        <v>10.751712235046888</v>
      </c>
    </row>
    <row r="289" spans="1:5" x14ac:dyDescent="0.25">
      <c r="A289">
        <v>3317760</v>
      </c>
      <c r="B289">
        <v>1.0551774501800499</v>
      </c>
      <c r="C289">
        <f>SUM(Munka4!B289:E289)</f>
        <v>12.49772453308104</v>
      </c>
      <c r="D289">
        <f t="shared" si="8"/>
        <v>11.44254708290099</v>
      </c>
      <c r="E289">
        <f t="shared" si="9"/>
        <v>11.84419220762204</v>
      </c>
    </row>
    <row r="290" spans="1:5" x14ac:dyDescent="0.25">
      <c r="A290">
        <v>3386880</v>
      </c>
      <c r="B290">
        <v>1.0402152538299501</v>
      </c>
      <c r="C290">
        <f>SUM(Munka4!B290:E290)</f>
        <v>11.253851413726801</v>
      </c>
      <c r="D290">
        <f t="shared" si="8"/>
        <v>10.213636159896851</v>
      </c>
      <c r="E290">
        <f t="shared" si="9"/>
        <v>10.818771761221003</v>
      </c>
    </row>
    <row r="291" spans="1:5" x14ac:dyDescent="0.25">
      <c r="A291">
        <v>3456000</v>
      </c>
      <c r="B291">
        <v>1.0571699142455999</v>
      </c>
      <c r="C291">
        <f>SUM(Munka4!B291:E291)</f>
        <v>17.409033060073842</v>
      </c>
      <c r="D291">
        <f t="shared" si="8"/>
        <v>16.351863145828244</v>
      </c>
      <c r="E291">
        <f t="shared" si="9"/>
        <v>16.467582765535838</v>
      </c>
    </row>
    <row r="292" spans="1:5" x14ac:dyDescent="0.25">
      <c r="A292">
        <v>3525120</v>
      </c>
      <c r="B292">
        <v>1.0491919517517001</v>
      </c>
      <c r="C292">
        <f>SUM(Munka4!B292:E292)</f>
        <v>14.149631261825544</v>
      </c>
      <c r="D292">
        <f t="shared" si="8"/>
        <v>13.100439310073844</v>
      </c>
      <c r="E292">
        <f t="shared" si="9"/>
        <v>13.486217882439657</v>
      </c>
    </row>
    <row r="293" spans="1:5" x14ac:dyDescent="0.25">
      <c r="A293">
        <v>3594240</v>
      </c>
      <c r="B293">
        <v>1.10204982757568</v>
      </c>
      <c r="C293">
        <f>SUM(Munka4!B293:E293)</f>
        <v>14.328938484191884</v>
      </c>
      <c r="D293">
        <f t="shared" si="8"/>
        <v>13.226888656616204</v>
      </c>
      <c r="E293">
        <f t="shared" si="9"/>
        <v>13.00207860447933</v>
      </c>
    </row>
    <row r="294" spans="1:5" x14ac:dyDescent="0.25">
      <c r="A294">
        <v>3663360</v>
      </c>
      <c r="B294">
        <v>1.09407258033752</v>
      </c>
      <c r="C294">
        <f>SUM(Munka4!B294:E294)</f>
        <v>18.467866897582972</v>
      </c>
      <c r="D294">
        <f t="shared" si="8"/>
        <v>17.373794317245451</v>
      </c>
      <c r="E294">
        <f t="shared" si="9"/>
        <v>16.879928470454548</v>
      </c>
    </row>
    <row r="295" spans="1:5" x14ac:dyDescent="0.25">
      <c r="A295">
        <v>3732480</v>
      </c>
      <c r="B295">
        <v>1.14692902565002</v>
      </c>
      <c r="C295">
        <f>SUM(Munka4!B295:E295)</f>
        <v>17.592889070510857</v>
      </c>
      <c r="D295">
        <f t="shared" si="8"/>
        <v>16.445960044860836</v>
      </c>
      <c r="E295">
        <f t="shared" si="9"/>
        <v>15.339126203158141</v>
      </c>
    </row>
    <row r="296" spans="1:5" x14ac:dyDescent="0.25">
      <c r="A296">
        <v>3801600</v>
      </c>
      <c r="B296">
        <v>1.1519179344177199</v>
      </c>
      <c r="C296">
        <f>SUM(Munka4!B296:E296)</f>
        <v>14.810289382934553</v>
      </c>
      <c r="D296">
        <f t="shared" si="8"/>
        <v>13.658371448516833</v>
      </c>
      <c r="E296">
        <f t="shared" si="9"/>
        <v>12.857069883559863</v>
      </c>
    </row>
    <row r="297" spans="1:5" x14ac:dyDescent="0.25">
      <c r="A297">
        <v>3870720</v>
      </c>
      <c r="B297">
        <v>1.1608924865722601</v>
      </c>
      <c r="C297">
        <f>SUM(Munka4!B297:E297)</f>
        <v>18.848209381103498</v>
      </c>
      <c r="D297">
        <f t="shared" si="8"/>
        <v>17.687316894531239</v>
      </c>
      <c r="E297">
        <f t="shared" si="9"/>
        <v>16.23596465574186</v>
      </c>
    </row>
    <row r="298" spans="1:5" x14ac:dyDescent="0.25">
      <c r="A298">
        <v>3939840</v>
      </c>
      <c r="B298">
        <v>1.18782138824462</v>
      </c>
      <c r="C298">
        <f>SUM(Munka4!B298:E298)</f>
        <v>16.397513389587395</v>
      </c>
      <c r="D298">
        <f t="shared" si="8"/>
        <v>15.209692001342775</v>
      </c>
      <c r="E298">
        <f t="shared" si="9"/>
        <v>13.804696187378712</v>
      </c>
    </row>
    <row r="299" spans="1:5" x14ac:dyDescent="0.25">
      <c r="A299">
        <v>4008960</v>
      </c>
      <c r="B299">
        <v>1.1977946758270199</v>
      </c>
      <c r="C299">
        <f>SUM(Munka4!B299:E299)</f>
        <v>16.404551506042466</v>
      </c>
      <c r="D299">
        <f t="shared" si="8"/>
        <v>15.206756830215447</v>
      </c>
      <c r="E299">
        <f t="shared" si="9"/>
        <v>13.695629006462154</v>
      </c>
    </row>
    <row r="300" spans="1:5" x14ac:dyDescent="0.25">
      <c r="A300">
        <v>4078080</v>
      </c>
      <c r="B300">
        <v>1.2745893001556301</v>
      </c>
      <c r="C300">
        <f>SUM(Munka4!B300:E300)</f>
        <v>24.475232601165722</v>
      </c>
      <c r="D300">
        <f t="shared" si="8"/>
        <v>23.200643301010093</v>
      </c>
      <c r="E300">
        <f t="shared" si="9"/>
        <v>19.202446308138036</v>
      </c>
    </row>
    <row r="301" spans="1:5" x14ac:dyDescent="0.25">
      <c r="A301">
        <v>0</v>
      </c>
      <c r="B301">
        <v>0</v>
      </c>
      <c r="C301">
        <f>SUM(Munka4!B301:E301)</f>
        <v>0</v>
      </c>
      <c r="D301">
        <f t="shared" si="8"/>
        <v>0</v>
      </c>
      <c r="E301" t="e">
        <f t="shared" si="9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5</vt:i4>
      </vt:variant>
    </vt:vector>
  </HeadingPairs>
  <TitlesOfParts>
    <vt:vector size="10" baseType="lpstr">
      <vt:lpstr>Munka1</vt:lpstr>
      <vt:lpstr>Munka2</vt:lpstr>
      <vt:lpstr>Munka3</vt:lpstr>
      <vt:lpstr>Munka4</vt:lpstr>
      <vt:lpstr>comparating</vt:lpstr>
      <vt:lpstr>comparating!time_log</vt:lpstr>
      <vt:lpstr>Munka1!time_log</vt:lpstr>
      <vt:lpstr>Munka2!time_log</vt:lpstr>
      <vt:lpstr>Munka3!time_log</vt:lpstr>
      <vt:lpstr>Munka4!time_log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2018-12-09T17:35:02Z</dcterms:modified>
</cp:coreProperties>
</file>