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SN\1.VBA기본강의\8강 데이터지우기\"/>
    </mc:Choice>
  </mc:AlternateContent>
  <bookViews>
    <workbookView xWindow="0" yWindow="0" windowWidth="23040" windowHeight="9108"/>
  </bookViews>
  <sheets>
    <sheet name="전체지우기" sheetId="2" r:id="rId1"/>
    <sheet name="값만지우기" sheetId="9" r:id="rId2"/>
    <sheet name="행열지우기" sheetId="10" r:id="rId3"/>
    <sheet name="서식만지우기" sheetId="11" r:id="rId4"/>
    <sheet name="조건지우기" sheetId="12" r:id="rId5"/>
    <sheet name="과제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0" l="1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L8" i="13"/>
  <c r="K8" i="13"/>
  <c r="L7" i="13"/>
  <c r="K7" i="13"/>
  <c r="L26" i="12"/>
  <c r="K26" i="12"/>
  <c r="L25" i="12"/>
  <c r="K25" i="12"/>
  <c r="L24" i="12"/>
  <c r="K24" i="12"/>
  <c r="L23" i="12"/>
  <c r="K23" i="12"/>
  <c r="L22" i="12"/>
  <c r="K22" i="12"/>
  <c r="L21" i="12"/>
  <c r="K21" i="12"/>
  <c r="L20" i="12"/>
  <c r="K20" i="12"/>
  <c r="L19" i="12"/>
  <c r="K19" i="12"/>
  <c r="L18" i="12"/>
  <c r="K1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26" i="10"/>
  <c r="K26" i="10"/>
  <c r="L25" i="10"/>
  <c r="K25" i="10"/>
  <c r="L24" i="10"/>
  <c r="K24" i="10"/>
  <c r="L23" i="10"/>
  <c r="K23" i="10"/>
  <c r="L22" i="10"/>
  <c r="K22" i="10"/>
  <c r="L21" i="10"/>
  <c r="K21" i="10"/>
  <c r="L20" i="10"/>
  <c r="K20" i="10"/>
  <c r="L19" i="10"/>
  <c r="K19" i="10"/>
  <c r="L18" i="10"/>
  <c r="K18" i="10"/>
  <c r="L17" i="10"/>
  <c r="K17" i="10"/>
  <c r="L16" i="10"/>
  <c r="K16" i="10"/>
  <c r="L15" i="10"/>
  <c r="K15" i="10"/>
  <c r="L14" i="10"/>
  <c r="K14" i="10"/>
  <c r="L13" i="10"/>
  <c r="K13" i="10"/>
  <c r="L12" i="10"/>
  <c r="K12" i="10"/>
  <c r="L11" i="10"/>
  <c r="K11" i="10"/>
  <c r="L10" i="10"/>
  <c r="K10" i="10"/>
  <c r="L9" i="10"/>
  <c r="K9" i="10"/>
  <c r="L8" i="10"/>
  <c r="K8" i="10"/>
  <c r="L7" i="10"/>
  <c r="K7" i="10"/>
  <c r="L26" i="9"/>
  <c r="K26" i="9"/>
  <c r="L25" i="9"/>
  <c r="K25" i="9"/>
  <c r="L24" i="9"/>
  <c r="K24" i="9"/>
  <c r="L23" i="9"/>
  <c r="K23" i="9"/>
  <c r="L22" i="9"/>
  <c r="K22" i="9"/>
  <c r="L21" i="9"/>
  <c r="K21" i="9"/>
  <c r="L20" i="9"/>
  <c r="K20" i="9"/>
  <c r="L19" i="9"/>
  <c r="K19" i="9"/>
  <c r="L18" i="9"/>
  <c r="K18" i="9"/>
  <c r="L17" i="9"/>
  <c r="K17" i="9"/>
  <c r="L16" i="9"/>
  <c r="K16" i="9"/>
  <c r="L15" i="9"/>
  <c r="K15" i="9"/>
  <c r="L14" i="9"/>
  <c r="K14" i="9"/>
  <c r="L13" i="9"/>
  <c r="K13" i="9"/>
  <c r="L12" i="9"/>
  <c r="K12" i="9"/>
  <c r="L11" i="9"/>
  <c r="K11" i="9"/>
  <c r="L10" i="9"/>
  <c r="K10" i="9"/>
  <c r="L9" i="9"/>
  <c r="K9" i="9"/>
  <c r="L8" i="9"/>
  <c r="K8" i="9"/>
  <c r="L7" i="9"/>
  <c r="K7" i="9"/>
  <c r="L26" i="2" l="1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 l="1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</calcChain>
</file>

<file path=xl/sharedStrings.xml><?xml version="1.0" encoding="utf-8"?>
<sst xmlns="http://schemas.openxmlformats.org/spreadsheetml/2006/main" count="284" uniqueCount="33">
  <si>
    <t>성명</t>
    <phoneticPr fontId="1" type="noConversion"/>
  </si>
  <si>
    <t>성별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</si>
  <si>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</si>
  <si>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</si>
  <si>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</si>
  <si>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</si>
  <si>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</si>
  <si>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</si>
  <si>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</si>
  <si>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</si>
  <si>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</si>
  <si>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</si>
  <si>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</si>
  <si>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</si>
  <si>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</si>
  <si>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</si>
  <si>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</si>
  <si>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</si>
  <si>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남</t>
    <phoneticPr fontId="1" type="noConversion"/>
  </si>
  <si>
    <t>여</t>
    <phoneticPr fontId="1" type="noConversion"/>
  </si>
  <si>
    <t>남</t>
    <phoneticPr fontId="1" type="noConversion"/>
  </si>
  <si>
    <t>합계</t>
    <phoneticPr fontId="1" type="noConversion"/>
  </si>
  <si>
    <t>합계</t>
    <phoneticPr fontId="1" type="noConversion"/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</si>
  <si>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</si>
  <si>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</si>
  <si>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</si>
  <si>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</si>
  <si>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</si>
  <si>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</si>
  <si>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</si>
  <si>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</si>
  <si>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성별이 '남' 이거나 평균이 '70' 이하는 삭제</t>
    <phoneticPr fontId="1" type="noConversion"/>
  </si>
  <si>
    <t>합계평균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</si>
</sst>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6:L26"/>
  <sheetViews>
    <sheetView showGridLines="0" tabSelected="1" topLeftCell="A4" workbookViewId="0">
      <selection activeCell="F6" sqref="F6"/>
    </sheetView>
  </sheetViews>
  <sheetFormatPr defaultRowHeight="17.399999999999999" x14ac:dyDescent="0.4"/>
  <cols>
    <col min="1" max="5" width="2.796875" customWidth="1"/>
    <col min="11" max="12" width="10.5" customWidth="1"/>
  </cols>
  <sheetData>
    <row r="6" spans="6:12" x14ac:dyDescent="0.4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22</v>
      </c>
      <c r="L6" s="3" t="s">
        <v>5</v>
      </c>
    </row>
    <row r="7" spans="6:12" x14ac:dyDescent="0.4">
      <c r="F7" s="1" t="s">
        <v>6</v>
      </c>
      <c r="G7" s="1" t="s">
        <v>18</v>
      </c>
      <c r="H7" s="2">
        <v>90</v>
      </c>
      <c r="I7" s="2">
        <v>65</v>
      </c>
      <c r="J7" s="2">
        <v>60</v>
      </c>
      <c r="K7" s="4">
        <f>SUM(H7:J7)</f>
        <v>215</v>
      </c>
      <c r="L7" s="5">
        <f>AVERAGE(H7:J7)</f>
        <v>71.666666666666671</v>
      </c>
    </row>
    <row r="8" spans="6:12" x14ac:dyDescent="0.4">
      <c r="F8" s="1" t="s">
        <v>7</v>
      </c>
      <c r="G8" s="1" t="s">
        <v>19</v>
      </c>
      <c r="H8" s="2">
        <v>55</v>
      </c>
      <c r="I8" s="2">
        <v>95</v>
      </c>
      <c r="J8" s="2">
        <v>70</v>
      </c>
      <c r="K8" s="4">
        <f t="shared" ref="K8:K18" si="0">SUM(H8:J8)</f>
        <v>220</v>
      </c>
      <c r="L8" s="5">
        <f t="shared" ref="L8:L18" si="1">AVERAGE(H8:J8)</f>
        <v>73.333333333333329</v>
      </c>
    </row>
    <row r="9" spans="6:12" x14ac:dyDescent="0.4">
      <c r="F9" s="1" t="s">
        <v>8</v>
      </c>
      <c r="G9" s="1" t="s">
        <v>19</v>
      </c>
      <c r="H9" s="2">
        <v>70</v>
      </c>
      <c r="I9" s="2">
        <v>70</v>
      </c>
      <c r="J9" s="2">
        <v>100</v>
      </c>
      <c r="K9" s="4">
        <f t="shared" si="0"/>
        <v>240</v>
      </c>
      <c r="L9" s="5">
        <f t="shared" si="1"/>
        <v>80</v>
      </c>
    </row>
    <row r="10" spans="6:12" x14ac:dyDescent="0.4">
      <c r="F10" s="1" t="s">
        <v>9</v>
      </c>
      <c r="G10" s="1" t="s">
        <v>18</v>
      </c>
      <c r="H10" s="2">
        <v>65</v>
      </c>
      <c r="I10" s="2">
        <v>70</v>
      </c>
      <c r="J10" s="2">
        <v>100</v>
      </c>
      <c r="K10" s="4">
        <f t="shared" si="0"/>
        <v>235</v>
      </c>
      <c r="L10" s="5">
        <f t="shared" si="1"/>
        <v>78.333333333333329</v>
      </c>
    </row>
    <row r="11" spans="6:12" x14ac:dyDescent="0.4">
      <c r="F11" s="1" t="s">
        <v>10</v>
      </c>
      <c r="G11" s="1" t="s">
        <v>18</v>
      </c>
      <c r="H11" s="2">
        <v>80</v>
      </c>
      <c r="I11" s="2">
        <v>75</v>
      </c>
      <c r="J11" s="2">
        <v>85</v>
      </c>
      <c r="K11" s="4">
        <f t="shared" si="0"/>
        <v>240</v>
      </c>
      <c r="L11" s="5">
        <f t="shared" si="1"/>
        <v>80</v>
      </c>
    </row>
    <row r="12" spans="6:12" x14ac:dyDescent="0.4">
      <c r="F12" s="1" t="s">
        <v>11</v>
      </c>
      <c r="G12" s="1" t="s">
        <v>18</v>
      </c>
      <c r="H12" s="2">
        <v>95</v>
      </c>
      <c r="I12" s="2">
        <v>50</v>
      </c>
      <c r="J12" s="2">
        <v>50</v>
      </c>
      <c r="K12" s="4">
        <f t="shared" si="0"/>
        <v>195</v>
      </c>
      <c r="L12" s="5">
        <f t="shared" si="1"/>
        <v>65</v>
      </c>
    </row>
    <row r="13" spans="6:12" x14ac:dyDescent="0.4">
      <c r="F13" s="1" t="s">
        <v>12</v>
      </c>
      <c r="G13" s="1" t="s">
        <v>19</v>
      </c>
      <c r="H13" s="2">
        <v>95</v>
      </c>
      <c r="I13" s="2">
        <v>55</v>
      </c>
      <c r="J13" s="2">
        <v>55</v>
      </c>
      <c r="K13" s="4">
        <f t="shared" si="0"/>
        <v>205</v>
      </c>
      <c r="L13" s="5">
        <f t="shared" si="1"/>
        <v>68.333333333333329</v>
      </c>
    </row>
    <row r="14" spans="6:12" x14ac:dyDescent="0.4">
      <c r="F14" s="1" t="s">
        <v>13</v>
      </c>
      <c r="G14" s="1" t="s">
        <v>18</v>
      </c>
      <c r="H14" s="2">
        <v>85</v>
      </c>
      <c r="I14" s="2">
        <v>60</v>
      </c>
      <c r="J14" s="2">
        <v>70</v>
      </c>
      <c r="K14" s="4">
        <f t="shared" si="0"/>
        <v>215</v>
      </c>
      <c r="L14" s="5">
        <f t="shared" si="1"/>
        <v>71.666666666666671</v>
      </c>
    </row>
    <row r="15" spans="6:12" x14ac:dyDescent="0.4">
      <c r="F15" s="1" t="s">
        <v>14</v>
      </c>
      <c r="G15" s="1" t="s">
        <v>18</v>
      </c>
      <c r="H15" s="2">
        <v>70</v>
      </c>
      <c r="I15" s="2">
        <v>50</v>
      </c>
      <c r="J15" s="2">
        <v>55</v>
      </c>
      <c r="K15" s="4">
        <f t="shared" si="0"/>
        <v>175</v>
      </c>
      <c r="L15" s="5">
        <f t="shared" si="1"/>
        <v>58.333333333333336</v>
      </c>
    </row>
    <row r="16" spans="6:12" x14ac:dyDescent="0.4">
      <c r="F16" s="1" t="s">
        <v>15</v>
      </c>
      <c r="G16" s="1" t="s">
        <v>20</v>
      </c>
      <c r="H16" s="2">
        <v>70</v>
      </c>
      <c r="I16" s="2">
        <v>55</v>
      </c>
      <c r="J16" s="2">
        <v>65</v>
      </c>
      <c r="K16" s="4">
        <f t="shared" si="0"/>
        <v>190</v>
      </c>
      <c r="L16" s="5">
        <f t="shared" si="1"/>
        <v>63.333333333333336</v>
      </c>
    </row>
    <row r="17" spans="6:12" x14ac:dyDescent="0.4">
      <c r="F17" s="1" t="s">
        <v>16</v>
      </c>
      <c r="G17" s="1" t="s">
        <v>19</v>
      </c>
      <c r="H17" s="2">
        <v>95</v>
      </c>
      <c r="I17" s="2">
        <v>65</v>
      </c>
      <c r="J17" s="2">
        <v>55</v>
      </c>
      <c r="K17" s="4">
        <f t="shared" si="0"/>
        <v>215</v>
      </c>
      <c r="L17" s="5">
        <f t="shared" si="1"/>
        <v>71.666666666666671</v>
      </c>
    </row>
    <row r="18" spans="6:12" x14ac:dyDescent="0.4">
      <c r="F18" s="1" t="s">
        <v>17</v>
      </c>
      <c r="G18" s="1" t="s">
        <v>18</v>
      </c>
      <c r="H18" s="2">
        <v>90</v>
      </c>
      <c r="I18" s="2">
        <v>95</v>
      </c>
      <c r="J18" s="2">
        <v>85</v>
      </c>
      <c r="K18" s="4">
        <f t="shared" si="0"/>
        <v>270</v>
      </c>
      <c r="L18" s="5">
        <f t="shared" si="1"/>
        <v>90</v>
      </c>
    </row>
    <row r="19" spans="6:12" x14ac:dyDescent="0.4">
      <c r="F19" s="1" t="s">
        <v>23</v>
      </c>
      <c r="G19" s="1" t="s">
        <v>18</v>
      </c>
      <c r="H19" s="2">
        <v>90</v>
      </c>
      <c r="I19" s="2">
        <v>65</v>
      </c>
      <c r="J19" s="2">
        <v>60</v>
      </c>
      <c r="K19" s="4">
        <f>SUM(H19:J19)</f>
        <v>215</v>
      </c>
      <c r="L19" s="5">
        <f>AVERAGE(H19:J19)</f>
        <v>71.666666666666671</v>
      </c>
    </row>
    <row r="20" spans="6:12" x14ac:dyDescent="0.4">
      <c r="F20" s="1" t="s">
        <v>24</v>
      </c>
      <c r="G20" s="1" t="s">
        <v>19</v>
      </c>
      <c r="H20" s="2">
        <v>55</v>
      </c>
      <c r="I20" s="2">
        <v>95</v>
      </c>
      <c r="J20" s="2">
        <v>70</v>
      </c>
      <c r="K20" s="4">
        <f t="shared" ref="K20:K26" si="2">SUM(H20:J20)</f>
        <v>220</v>
      </c>
      <c r="L20" s="5">
        <f t="shared" ref="L20:L26" si="3">AVERAGE(H20:J20)</f>
        <v>73.333333333333329</v>
      </c>
    </row>
    <row r="21" spans="6:12" x14ac:dyDescent="0.4">
      <c r="F21" s="1" t="s">
        <v>25</v>
      </c>
      <c r="G21" s="1" t="s">
        <v>19</v>
      </c>
      <c r="H21" s="2">
        <v>70</v>
      </c>
      <c r="I21" s="2">
        <v>70</v>
      </c>
      <c r="J21" s="2">
        <v>100</v>
      </c>
      <c r="K21" s="4">
        <f t="shared" si="2"/>
        <v>240</v>
      </c>
      <c r="L21" s="5">
        <f t="shared" si="3"/>
        <v>80</v>
      </c>
    </row>
    <row r="22" spans="6:12" x14ac:dyDescent="0.4">
      <c r="F22" s="1" t="s">
        <v>26</v>
      </c>
      <c r="G22" s="1" t="s">
        <v>18</v>
      </c>
      <c r="H22" s="2">
        <v>65</v>
      </c>
      <c r="I22" s="2">
        <v>70</v>
      </c>
      <c r="J22" s="2">
        <v>100</v>
      </c>
      <c r="K22" s="4">
        <f t="shared" si="2"/>
        <v>235</v>
      </c>
      <c r="L22" s="5">
        <f t="shared" si="3"/>
        <v>78.333333333333329</v>
      </c>
    </row>
    <row r="23" spans="6:12" x14ac:dyDescent="0.4">
      <c r="F23" s="1" t="s">
        <v>27</v>
      </c>
      <c r="G23" s="1" t="s">
        <v>18</v>
      </c>
      <c r="H23" s="2">
        <v>80</v>
      </c>
      <c r="I23" s="2">
        <v>75</v>
      </c>
      <c r="J23" s="2">
        <v>85</v>
      </c>
      <c r="K23" s="4">
        <f t="shared" si="2"/>
        <v>240</v>
      </c>
      <c r="L23" s="5">
        <f t="shared" si="3"/>
        <v>80</v>
      </c>
    </row>
    <row r="24" spans="6:12" x14ac:dyDescent="0.4">
      <c r="F24" s="1" t="s">
        <v>28</v>
      </c>
      <c r="G24" s="1" t="s">
        <v>18</v>
      </c>
      <c r="H24" s="2">
        <v>95</v>
      </c>
      <c r="I24" s="2">
        <v>50</v>
      </c>
      <c r="J24" s="2">
        <v>50</v>
      </c>
      <c r="K24" s="4">
        <f t="shared" si="2"/>
        <v>195</v>
      </c>
      <c r="L24" s="5">
        <f t="shared" si="3"/>
        <v>65</v>
      </c>
    </row>
    <row r="25" spans="6:12" x14ac:dyDescent="0.4">
      <c r="F25" s="1" t="s">
        <v>29</v>
      </c>
      <c r="G25" s="1" t="s">
        <v>19</v>
      </c>
      <c r="H25" s="2">
        <v>95</v>
      </c>
      <c r="I25" s="2">
        <v>55</v>
      </c>
      <c r="J25" s="2">
        <v>55</v>
      </c>
      <c r="K25" s="4">
        <f t="shared" si="2"/>
        <v>205</v>
      </c>
      <c r="L25" s="5">
        <f t="shared" si="3"/>
        <v>68.333333333333329</v>
      </c>
    </row>
    <row r="26" spans="6:12" x14ac:dyDescent="0.4">
      <c r="F26" s="1" t="s">
        <v>30</v>
      </c>
      <c r="G26" s="1" t="s">
        <v>18</v>
      </c>
      <c r="H26" s="2">
        <v>85</v>
      </c>
      <c r="I26" s="2">
        <v>60</v>
      </c>
      <c r="J26" s="2">
        <v>70</v>
      </c>
      <c r="K26" s="4">
        <f t="shared" si="2"/>
        <v>215</v>
      </c>
      <c r="L26" s="5">
        <f t="shared" si="3"/>
        <v>71.666666666666671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L26"/>
  <sheetViews>
    <sheetView showGridLines="0" topLeftCell="A4" workbookViewId="0">
      <selection activeCell="F6" sqref="F6"/>
    </sheetView>
  </sheetViews>
  <sheetFormatPr defaultRowHeight="17.399999999999999" x14ac:dyDescent="0.4"/>
  <cols>
    <col min="1" max="5" width="2.796875" customWidth="1"/>
    <col min="11" max="12" width="10.5" customWidth="1"/>
  </cols>
  <sheetData>
    <row r="6" spans="6:12" x14ac:dyDescent="0.4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21</v>
      </c>
      <c r="L6" s="3" t="s">
        <v>5</v>
      </c>
    </row>
    <row r="7" spans="6:12" x14ac:dyDescent="0.4">
      <c r="F7" s="1" t="s">
        <v>6</v>
      </c>
      <c r="G7" s="1" t="s">
        <v>18</v>
      </c>
      <c r="H7" s="2">
        <v>90</v>
      </c>
      <c r="I7" s="2">
        <v>65</v>
      </c>
      <c r="J7" s="2">
        <v>60</v>
      </c>
      <c r="K7" s="4">
        <f>SUM(H7:J7)</f>
        <v>215</v>
      </c>
      <c r="L7" s="5">
        <f>AVERAGE(H7:J7)</f>
        <v>71.666666666666671</v>
      </c>
    </row>
    <row r="8" spans="6:12" x14ac:dyDescent="0.4">
      <c r="F8" s="1" t="s">
        <v>7</v>
      </c>
      <c r="G8" s="1" t="s">
        <v>19</v>
      </c>
      <c r="H8" s="2">
        <v>55</v>
      </c>
      <c r="I8" s="2">
        <v>95</v>
      </c>
      <c r="J8" s="2">
        <v>70</v>
      </c>
      <c r="K8" s="4">
        <f t="shared" ref="K8:K18" si="0">SUM(H8:J8)</f>
        <v>220</v>
      </c>
      <c r="L8" s="5">
        <f t="shared" ref="L8:L18" si="1">AVERAGE(H8:J8)</f>
        <v>73.333333333333329</v>
      </c>
    </row>
    <row r="9" spans="6:12" x14ac:dyDescent="0.4">
      <c r="F9" s="1" t="s">
        <v>8</v>
      </c>
      <c r="G9" s="1" t="s">
        <v>19</v>
      </c>
      <c r="H9" s="2">
        <v>70</v>
      </c>
      <c r="I9" s="2">
        <v>70</v>
      </c>
      <c r="J9" s="2">
        <v>100</v>
      </c>
      <c r="K9" s="4">
        <f t="shared" si="0"/>
        <v>240</v>
      </c>
      <c r="L9" s="5">
        <f t="shared" si="1"/>
        <v>80</v>
      </c>
    </row>
    <row r="10" spans="6:12" x14ac:dyDescent="0.4">
      <c r="F10" s="1" t="s">
        <v>9</v>
      </c>
      <c r="G10" s="1" t="s">
        <v>18</v>
      </c>
      <c r="H10" s="2">
        <v>65</v>
      </c>
      <c r="I10" s="2">
        <v>70</v>
      </c>
      <c r="J10" s="2">
        <v>100</v>
      </c>
      <c r="K10" s="4">
        <f t="shared" si="0"/>
        <v>235</v>
      </c>
      <c r="L10" s="5">
        <f t="shared" si="1"/>
        <v>78.333333333333329</v>
      </c>
    </row>
    <row r="11" spans="6:12" x14ac:dyDescent="0.4">
      <c r="F11" s="1" t="s">
        <v>10</v>
      </c>
      <c r="G11" s="1" t="s">
        <v>18</v>
      </c>
      <c r="H11" s="2">
        <v>80</v>
      </c>
      <c r="I11" s="2">
        <v>75</v>
      </c>
      <c r="J11" s="2">
        <v>85</v>
      </c>
      <c r="K11" s="4">
        <f t="shared" si="0"/>
        <v>240</v>
      </c>
      <c r="L11" s="5">
        <f t="shared" si="1"/>
        <v>80</v>
      </c>
    </row>
    <row r="12" spans="6:12" x14ac:dyDescent="0.4">
      <c r="F12" s="1" t="s">
        <v>11</v>
      </c>
      <c r="G12" s="1" t="s">
        <v>18</v>
      </c>
      <c r="H12" s="2">
        <v>95</v>
      </c>
      <c r="I12" s="2">
        <v>50</v>
      </c>
      <c r="J12" s="2">
        <v>50</v>
      </c>
      <c r="K12" s="4">
        <f t="shared" si="0"/>
        <v>195</v>
      </c>
      <c r="L12" s="5">
        <f t="shared" si="1"/>
        <v>65</v>
      </c>
    </row>
    <row r="13" spans="6:12" x14ac:dyDescent="0.4">
      <c r="F13" s="1" t="s">
        <v>12</v>
      </c>
      <c r="G13" s="1" t="s">
        <v>19</v>
      </c>
      <c r="H13" s="2">
        <v>95</v>
      </c>
      <c r="I13" s="2">
        <v>55</v>
      </c>
      <c r="J13" s="2">
        <v>55</v>
      </c>
      <c r="K13" s="4">
        <f t="shared" si="0"/>
        <v>205</v>
      </c>
      <c r="L13" s="5">
        <f t="shared" si="1"/>
        <v>68.333333333333329</v>
      </c>
    </row>
    <row r="14" spans="6:12" x14ac:dyDescent="0.4">
      <c r="F14" s="1" t="s">
        <v>13</v>
      </c>
      <c r="G14" s="1" t="s">
        <v>18</v>
      </c>
      <c r="H14" s="2">
        <v>85</v>
      </c>
      <c r="I14" s="2">
        <v>60</v>
      </c>
      <c r="J14" s="2">
        <v>70</v>
      </c>
      <c r="K14" s="4">
        <f t="shared" si="0"/>
        <v>215</v>
      </c>
      <c r="L14" s="5">
        <f t="shared" si="1"/>
        <v>71.666666666666671</v>
      </c>
    </row>
    <row r="15" spans="6:12" x14ac:dyDescent="0.4">
      <c r="F15" s="1" t="s">
        <v>14</v>
      </c>
      <c r="G15" s="1" t="s">
        <v>18</v>
      </c>
      <c r="H15" s="2">
        <v>70</v>
      </c>
      <c r="I15" s="2">
        <v>50</v>
      </c>
      <c r="J15" s="2">
        <v>55</v>
      </c>
      <c r="K15" s="4">
        <f t="shared" si="0"/>
        <v>175</v>
      </c>
      <c r="L15" s="5">
        <f t="shared" si="1"/>
        <v>58.333333333333336</v>
      </c>
    </row>
    <row r="16" spans="6:12" x14ac:dyDescent="0.4">
      <c r="F16" s="1" t="s">
        <v>15</v>
      </c>
      <c r="G16" s="1" t="s">
        <v>18</v>
      </c>
      <c r="H16" s="2">
        <v>70</v>
      </c>
      <c r="I16" s="2">
        <v>55</v>
      </c>
      <c r="J16" s="2">
        <v>65</v>
      </c>
      <c r="K16" s="4">
        <f t="shared" si="0"/>
        <v>190</v>
      </c>
      <c r="L16" s="5">
        <f t="shared" si="1"/>
        <v>63.333333333333336</v>
      </c>
    </row>
    <row r="17" spans="6:12" x14ac:dyDescent="0.4">
      <c r="F17" s="1" t="s">
        <v>16</v>
      </c>
      <c r="G17" s="1" t="s">
        <v>19</v>
      </c>
      <c r="H17" s="2">
        <v>95</v>
      </c>
      <c r="I17" s="2">
        <v>65</v>
      </c>
      <c r="J17" s="2">
        <v>55</v>
      </c>
      <c r="K17" s="4">
        <f t="shared" si="0"/>
        <v>215</v>
      </c>
      <c r="L17" s="5">
        <f t="shared" si="1"/>
        <v>71.666666666666671</v>
      </c>
    </row>
    <row r="18" spans="6:12" x14ac:dyDescent="0.4">
      <c r="F18" s="1" t="s">
        <v>17</v>
      </c>
      <c r="G18" s="1" t="s">
        <v>18</v>
      </c>
      <c r="H18" s="2">
        <v>90</v>
      </c>
      <c r="I18" s="2">
        <v>95</v>
      </c>
      <c r="J18" s="2">
        <v>85</v>
      </c>
      <c r="K18" s="4">
        <f t="shared" si="0"/>
        <v>270</v>
      </c>
      <c r="L18" s="5">
        <f t="shared" si="1"/>
        <v>90</v>
      </c>
    </row>
    <row r="19" spans="6:12" x14ac:dyDescent="0.4">
      <c r="F19" s="1" t="s">
        <v>23</v>
      </c>
      <c r="G19" s="1" t="s">
        <v>18</v>
      </c>
      <c r="H19" s="2">
        <v>90</v>
      </c>
      <c r="I19" s="2">
        <v>65</v>
      </c>
      <c r="J19" s="2">
        <v>60</v>
      </c>
      <c r="K19" s="4">
        <f>SUM(H19:J19)</f>
        <v>215</v>
      </c>
      <c r="L19" s="5">
        <f>AVERAGE(H19:J19)</f>
        <v>71.666666666666671</v>
      </c>
    </row>
    <row r="20" spans="6:12" x14ac:dyDescent="0.4">
      <c r="F20" s="1" t="s">
        <v>24</v>
      </c>
      <c r="G20" s="1" t="s">
        <v>19</v>
      </c>
      <c r="H20" s="2">
        <v>55</v>
      </c>
      <c r="I20" s="2">
        <v>95</v>
      </c>
      <c r="J20" s="2">
        <v>70</v>
      </c>
      <c r="K20" s="4">
        <f t="shared" ref="K20:K26" si="2">SUM(H20:J20)</f>
        <v>220</v>
      </c>
      <c r="L20" s="5">
        <f t="shared" ref="L20:L26" si="3">AVERAGE(H20:J20)</f>
        <v>73.333333333333329</v>
      </c>
    </row>
    <row r="21" spans="6:12" x14ac:dyDescent="0.4">
      <c r="F21" s="1" t="s">
        <v>25</v>
      </c>
      <c r="G21" s="1" t="s">
        <v>19</v>
      </c>
      <c r="H21" s="2">
        <v>70</v>
      </c>
      <c r="I21" s="2">
        <v>70</v>
      </c>
      <c r="J21" s="2">
        <v>100</v>
      </c>
      <c r="K21" s="4">
        <f t="shared" si="2"/>
        <v>240</v>
      </c>
      <c r="L21" s="5">
        <f t="shared" si="3"/>
        <v>80</v>
      </c>
    </row>
    <row r="22" spans="6:12" x14ac:dyDescent="0.4">
      <c r="F22" s="1" t="s">
        <v>26</v>
      </c>
      <c r="G22" s="1" t="s">
        <v>18</v>
      </c>
      <c r="H22" s="2">
        <v>65</v>
      </c>
      <c r="I22" s="2">
        <v>70</v>
      </c>
      <c r="J22" s="2">
        <v>100</v>
      </c>
      <c r="K22" s="4">
        <f t="shared" si="2"/>
        <v>235</v>
      </c>
      <c r="L22" s="5">
        <f t="shared" si="3"/>
        <v>78.333333333333329</v>
      </c>
    </row>
    <row r="23" spans="6:12" x14ac:dyDescent="0.4">
      <c r="F23" s="1" t="s">
        <v>27</v>
      </c>
      <c r="G23" s="1" t="s">
        <v>18</v>
      </c>
      <c r="H23" s="2">
        <v>80</v>
      </c>
      <c r="I23" s="2">
        <v>75</v>
      </c>
      <c r="J23" s="2">
        <v>85</v>
      </c>
      <c r="K23" s="4">
        <f t="shared" si="2"/>
        <v>240</v>
      </c>
      <c r="L23" s="5">
        <f t="shared" si="3"/>
        <v>80</v>
      </c>
    </row>
    <row r="24" spans="6:12" x14ac:dyDescent="0.4">
      <c r="F24" s="1" t="s">
        <v>28</v>
      </c>
      <c r="G24" s="1" t="s">
        <v>18</v>
      </c>
      <c r="H24" s="2">
        <v>95</v>
      </c>
      <c r="I24" s="2">
        <v>50</v>
      </c>
      <c r="J24" s="2">
        <v>50</v>
      </c>
      <c r="K24" s="4">
        <f t="shared" si="2"/>
        <v>195</v>
      </c>
      <c r="L24" s="5">
        <f t="shared" si="3"/>
        <v>65</v>
      </c>
    </row>
    <row r="25" spans="6:12" x14ac:dyDescent="0.4">
      <c r="F25" s="1" t="s">
        <v>29</v>
      </c>
      <c r="G25" s="1" t="s">
        <v>19</v>
      </c>
      <c r="H25" s="2">
        <v>95</v>
      </c>
      <c r="I25" s="2">
        <v>55</v>
      </c>
      <c r="J25" s="2">
        <v>55</v>
      </c>
      <c r="K25" s="4">
        <f t="shared" si="2"/>
        <v>205</v>
      </c>
      <c r="L25" s="5">
        <f t="shared" si="3"/>
        <v>68.333333333333329</v>
      </c>
    </row>
    <row r="26" spans="6:12" x14ac:dyDescent="0.4">
      <c r="F26" s="1" t="s">
        <v>30</v>
      </c>
      <c r="G26" s="1" t="s">
        <v>18</v>
      </c>
      <c r="H26" s="2">
        <v>85</v>
      </c>
      <c r="I26" s="2">
        <v>60</v>
      </c>
      <c r="J26" s="2">
        <v>70</v>
      </c>
      <c r="K26" s="4">
        <f t="shared" si="2"/>
        <v>215</v>
      </c>
      <c r="L26" s="5">
        <f t="shared" si="3"/>
        <v>71.666666666666671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26"/>
  <sheetViews>
    <sheetView showGridLines="0" workbookViewId="0">
      <selection activeCell="K4" sqref="K4"/>
    </sheetView>
  </sheetViews>
  <sheetFormatPr defaultRowHeight="17.399999999999999" x14ac:dyDescent="0.4"/>
  <cols>
    <col min="1" max="5" width="2.796875" customWidth="1"/>
    <col min="11" max="12" width="10.5" customWidth="1"/>
  </cols>
  <sheetData>
    <row r="3" spans="6:12" x14ac:dyDescent="0.4">
      <c r="K3" s="7" t="s">
        <v>32</v>
      </c>
    </row>
    <row r="4" spans="6:12" x14ac:dyDescent="0.4">
      <c r="K4" s="2">
        <f>IFERROR(AVERAGE(K7:K26),0)</f>
        <v>219</v>
      </c>
    </row>
    <row r="6" spans="6:12" x14ac:dyDescent="0.4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21</v>
      </c>
      <c r="L6" s="3" t="s">
        <v>5</v>
      </c>
    </row>
    <row r="7" spans="6:12" x14ac:dyDescent="0.4">
      <c r="F7" s="1" t="s">
        <v>6</v>
      </c>
      <c r="G7" s="1" t="s">
        <v>18</v>
      </c>
      <c r="H7" s="2">
        <v>90</v>
      </c>
      <c r="I7" s="2">
        <v>65</v>
      </c>
      <c r="J7" s="2">
        <v>60</v>
      </c>
      <c r="K7" s="4">
        <f>SUM(H7:J7)</f>
        <v>215</v>
      </c>
      <c r="L7" s="5">
        <f>AVERAGE(H7:J7)</f>
        <v>71.666666666666671</v>
      </c>
    </row>
    <row r="8" spans="6:12" x14ac:dyDescent="0.4">
      <c r="F8" s="1" t="s">
        <v>7</v>
      </c>
      <c r="G8" s="1" t="s">
        <v>19</v>
      </c>
      <c r="H8" s="2">
        <v>55</v>
      </c>
      <c r="I8" s="2">
        <v>95</v>
      </c>
      <c r="J8" s="2">
        <v>70</v>
      </c>
      <c r="K8" s="4">
        <f t="shared" ref="K8:K18" si="0">SUM(H8:J8)</f>
        <v>220</v>
      </c>
      <c r="L8" s="5">
        <f t="shared" ref="L8:L18" si="1">AVERAGE(H8:J8)</f>
        <v>73.333333333333329</v>
      </c>
    </row>
    <row r="9" spans="6:12" x14ac:dyDescent="0.4">
      <c r="F9" s="1" t="s">
        <v>8</v>
      </c>
      <c r="G9" s="1" t="s">
        <v>19</v>
      </c>
      <c r="H9" s="2">
        <v>70</v>
      </c>
      <c r="I9" s="2">
        <v>70</v>
      </c>
      <c r="J9" s="2">
        <v>100</v>
      </c>
      <c r="K9" s="4">
        <f t="shared" si="0"/>
        <v>240</v>
      </c>
      <c r="L9" s="5">
        <f t="shared" si="1"/>
        <v>80</v>
      </c>
    </row>
    <row r="10" spans="6:12" x14ac:dyDescent="0.4">
      <c r="F10" s="1" t="s">
        <v>9</v>
      </c>
      <c r="G10" s="1" t="s">
        <v>18</v>
      </c>
      <c r="H10" s="2">
        <v>65</v>
      </c>
      <c r="I10" s="2">
        <v>70</v>
      </c>
      <c r="J10" s="2">
        <v>100</v>
      </c>
      <c r="K10" s="4">
        <f t="shared" si="0"/>
        <v>235</v>
      </c>
      <c r="L10" s="5">
        <f t="shared" si="1"/>
        <v>78.333333333333329</v>
      </c>
    </row>
    <row r="11" spans="6:12" x14ac:dyDescent="0.4">
      <c r="F11" s="1" t="s">
        <v>10</v>
      </c>
      <c r="G11" s="1" t="s">
        <v>18</v>
      </c>
      <c r="H11" s="2">
        <v>80</v>
      </c>
      <c r="I11" s="2">
        <v>75</v>
      </c>
      <c r="J11" s="2">
        <v>85</v>
      </c>
      <c r="K11" s="4">
        <f t="shared" si="0"/>
        <v>240</v>
      </c>
      <c r="L11" s="5">
        <f t="shared" si="1"/>
        <v>80</v>
      </c>
    </row>
    <row r="12" spans="6:12" x14ac:dyDescent="0.4">
      <c r="F12" s="1" t="s">
        <v>11</v>
      </c>
      <c r="G12" s="1" t="s">
        <v>18</v>
      </c>
      <c r="H12" s="2">
        <v>95</v>
      </c>
      <c r="I12" s="2">
        <v>50</v>
      </c>
      <c r="J12" s="2">
        <v>50</v>
      </c>
      <c r="K12" s="4">
        <f t="shared" si="0"/>
        <v>195</v>
      </c>
      <c r="L12" s="5">
        <f t="shared" si="1"/>
        <v>65</v>
      </c>
    </row>
    <row r="13" spans="6:12" x14ac:dyDescent="0.4">
      <c r="F13" s="1" t="s">
        <v>12</v>
      </c>
      <c r="G13" s="1" t="s">
        <v>19</v>
      </c>
      <c r="H13" s="2">
        <v>95</v>
      </c>
      <c r="I13" s="2">
        <v>55</v>
      </c>
      <c r="J13" s="2">
        <v>55</v>
      </c>
      <c r="K13" s="4">
        <f t="shared" si="0"/>
        <v>205</v>
      </c>
      <c r="L13" s="5">
        <f t="shared" si="1"/>
        <v>68.333333333333329</v>
      </c>
    </row>
    <row r="14" spans="6:12" x14ac:dyDescent="0.4">
      <c r="F14" s="1" t="s">
        <v>13</v>
      </c>
      <c r="G14" s="1" t="s">
        <v>18</v>
      </c>
      <c r="H14" s="2">
        <v>85</v>
      </c>
      <c r="I14" s="2">
        <v>60</v>
      </c>
      <c r="J14" s="2">
        <v>70</v>
      </c>
      <c r="K14" s="4">
        <f t="shared" si="0"/>
        <v>215</v>
      </c>
      <c r="L14" s="5">
        <f t="shared" si="1"/>
        <v>71.666666666666671</v>
      </c>
    </row>
    <row r="15" spans="6:12" x14ac:dyDescent="0.4">
      <c r="F15" s="1" t="s">
        <v>14</v>
      </c>
      <c r="G15" s="1" t="s">
        <v>18</v>
      </c>
      <c r="H15" s="2">
        <v>70</v>
      </c>
      <c r="I15" s="2">
        <v>50</v>
      </c>
      <c r="J15" s="2">
        <v>55</v>
      </c>
      <c r="K15" s="4">
        <f t="shared" si="0"/>
        <v>175</v>
      </c>
      <c r="L15" s="5">
        <f t="shared" si="1"/>
        <v>58.333333333333336</v>
      </c>
    </row>
    <row r="16" spans="6:12" x14ac:dyDescent="0.4">
      <c r="F16" s="1" t="s">
        <v>15</v>
      </c>
      <c r="G16" s="1" t="s">
        <v>18</v>
      </c>
      <c r="H16" s="2">
        <v>70</v>
      </c>
      <c r="I16" s="2">
        <v>55</v>
      </c>
      <c r="J16" s="2">
        <v>65</v>
      </c>
      <c r="K16" s="4">
        <f t="shared" si="0"/>
        <v>190</v>
      </c>
      <c r="L16" s="5">
        <f t="shared" si="1"/>
        <v>63.333333333333336</v>
      </c>
    </row>
    <row r="17" spans="6:12" x14ac:dyDescent="0.4">
      <c r="F17" s="1" t="s">
        <v>16</v>
      </c>
      <c r="G17" s="1" t="s">
        <v>19</v>
      </c>
      <c r="H17" s="2">
        <v>95</v>
      </c>
      <c r="I17" s="2">
        <v>65</v>
      </c>
      <c r="J17" s="2">
        <v>55</v>
      </c>
      <c r="K17" s="4">
        <f t="shared" si="0"/>
        <v>215</v>
      </c>
      <c r="L17" s="5">
        <f t="shared" si="1"/>
        <v>71.666666666666671</v>
      </c>
    </row>
    <row r="18" spans="6:12" x14ac:dyDescent="0.4">
      <c r="F18" s="1" t="s">
        <v>17</v>
      </c>
      <c r="G18" s="1" t="s">
        <v>18</v>
      </c>
      <c r="H18" s="2">
        <v>90</v>
      </c>
      <c r="I18" s="2">
        <v>95</v>
      </c>
      <c r="J18" s="2">
        <v>85</v>
      </c>
      <c r="K18" s="4">
        <f t="shared" si="0"/>
        <v>270</v>
      </c>
      <c r="L18" s="5">
        <f t="shared" si="1"/>
        <v>90</v>
      </c>
    </row>
    <row r="19" spans="6:12" x14ac:dyDescent="0.4">
      <c r="F19" s="1" t="s">
        <v>23</v>
      </c>
      <c r="G19" s="1" t="s">
        <v>18</v>
      </c>
      <c r="H19" s="2">
        <v>90</v>
      </c>
      <c r="I19" s="2">
        <v>65</v>
      </c>
      <c r="J19" s="2">
        <v>60</v>
      </c>
      <c r="K19" s="4">
        <f>SUM(H19:J19)</f>
        <v>215</v>
      </c>
      <c r="L19" s="5">
        <f>AVERAGE(H19:J19)</f>
        <v>71.666666666666671</v>
      </c>
    </row>
    <row r="20" spans="6:12" x14ac:dyDescent="0.4">
      <c r="F20" s="1" t="s">
        <v>24</v>
      </c>
      <c r="G20" s="1" t="s">
        <v>19</v>
      </c>
      <c r="H20" s="2">
        <v>55</v>
      </c>
      <c r="I20" s="2">
        <v>95</v>
      </c>
      <c r="J20" s="2">
        <v>70</v>
      </c>
      <c r="K20" s="4">
        <f t="shared" ref="K20:K26" si="2">SUM(H20:J20)</f>
        <v>220</v>
      </c>
      <c r="L20" s="5">
        <f t="shared" ref="L20:L26" si="3">AVERAGE(H20:J20)</f>
        <v>73.333333333333329</v>
      </c>
    </row>
    <row r="21" spans="6:12" x14ac:dyDescent="0.4">
      <c r="F21" s="1" t="s">
        <v>25</v>
      </c>
      <c r="G21" s="1" t="s">
        <v>19</v>
      </c>
      <c r="H21" s="2">
        <v>70</v>
      </c>
      <c r="I21" s="2">
        <v>70</v>
      </c>
      <c r="J21" s="2">
        <v>100</v>
      </c>
      <c r="K21" s="4">
        <f t="shared" si="2"/>
        <v>240</v>
      </c>
      <c r="L21" s="5">
        <f t="shared" si="3"/>
        <v>80</v>
      </c>
    </row>
    <row r="22" spans="6:12" x14ac:dyDescent="0.4">
      <c r="F22" s="1" t="s">
        <v>26</v>
      </c>
      <c r="G22" s="1" t="s">
        <v>18</v>
      </c>
      <c r="H22" s="2">
        <v>65</v>
      </c>
      <c r="I22" s="2">
        <v>70</v>
      </c>
      <c r="J22" s="2">
        <v>100</v>
      </c>
      <c r="K22" s="4">
        <f t="shared" si="2"/>
        <v>235</v>
      </c>
      <c r="L22" s="5">
        <f t="shared" si="3"/>
        <v>78.333333333333329</v>
      </c>
    </row>
    <row r="23" spans="6:12" x14ac:dyDescent="0.4">
      <c r="F23" s="1" t="s">
        <v>27</v>
      </c>
      <c r="G23" s="1" t="s">
        <v>18</v>
      </c>
      <c r="H23" s="2">
        <v>80</v>
      </c>
      <c r="I23" s="2">
        <v>75</v>
      </c>
      <c r="J23" s="2">
        <v>85</v>
      </c>
      <c r="K23" s="4">
        <f t="shared" si="2"/>
        <v>240</v>
      </c>
      <c r="L23" s="5">
        <f t="shared" si="3"/>
        <v>80</v>
      </c>
    </row>
    <row r="24" spans="6:12" x14ac:dyDescent="0.4">
      <c r="F24" s="1" t="s">
        <v>28</v>
      </c>
      <c r="G24" s="1" t="s">
        <v>18</v>
      </c>
      <c r="H24" s="2">
        <v>95</v>
      </c>
      <c r="I24" s="2">
        <v>50</v>
      </c>
      <c r="J24" s="2">
        <v>50</v>
      </c>
      <c r="K24" s="4">
        <f t="shared" si="2"/>
        <v>195</v>
      </c>
      <c r="L24" s="5">
        <f t="shared" si="3"/>
        <v>65</v>
      </c>
    </row>
    <row r="25" spans="6:12" x14ac:dyDescent="0.4">
      <c r="F25" s="1" t="s">
        <v>29</v>
      </c>
      <c r="G25" s="1" t="s">
        <v>19</v>
      </c>
      <c r="H25" s="2">
        <v>95</v>
      </c>
      <c r="I25" s="2">
        <v>55</v>
      </c>
      <c r="J25" s="2">
        <v>55</v>
      </c>
      <c r="K25" s="4">
        <f t="shared" si="2"/>
        <v>205</v>
      </c>
      <c r="L25" s="5">
        <f t="shared" si="3"/>
        <v>68.333333333333329</v>
      </c>
    </row>
    <row r="26" spans="6:12" x14ac:dyDescent="0.4">
      <c r="F26" s="1" t="s">
        <v>30</v>
      </c>
      <c r="G26" s="1" t="s">
        <v>18</v>
      </c>
      <c r="H26" s="2">
        <v>85</v>
      </c>
      <c r="I26" s="2">
        <v>60</v>
      </c>
      <c r="J26" s="2">
        <v>70</v>
      </c>
      <c r="K26" s="4">
        <f t="shared" si="2"/>
        <v>215</v>
      </c>
      <c r="L26" s="5">
        <f t="shared" si="3"/>
        <v>71.666666666666671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L26"/>
  <sheetViews>
    <sheetView showGridLines="0" topLeftCell="A4" workbookViewId="0">
      <selection activeCell="F6" sqref="F6"/>
    </sheetView>
  </sheetViews>
  <sheetFormatPr defaultRowHeight="17.399999999999999" x14ac:dyDescent="0.4"/>
  <cols>
    <col min="1" max="5" width="2.796875" customWidth="1"/>
    <col min="11" max="12" width="10.5" customWidth="1"/>
  </cols>
  <sheetData>
    <row r="6" spans="6:12" x14ac:dyDescent="0.4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21</v>
      </c>
      <c r="L6" s="3" t="s">
        <v>5</v>
      </c>
    </row>
    <row r="7" spans="6:12" x14ac:dyDescent="0.4">
      <c r="F7" s="1" t="s">
        <v>6</v>
      </c>
      <c r="G7" s="1" t="s">
        <v>18</v>
      </c>
      <c r="H7" s="2">
        <v>90</v>
      </c>
      <c r="I7" s="2">
        <v>65</v>
      </c>
      <c r="J7" s="2">
        <v>60</v>
      </c>
      <c r="K7" s="4">
        <f>SUM(H7:J7)</f>
        <v>215</v>
      </c>
      <c r="L7" s="5">
        <f>AVERAGE(H7:J7)</f>
        <v>71.666666666666671</v>
      </c>
    </row>
    <row r="8" spans="6:12" x14ac:dyDescent="0.4">
      <c r="F8" s="1" t="s">
        <v>7</v>
      </c>
      <c r="G8" s="1" t="s">
        <v>19</v>
      </c>
      <c r="H8" s="2">
        <v>55</v>
      </c>
      <c r="I8" s="2">
        <v>95</v>
      </c>
      <c r="J8" s="2">
        <v>70</v>
      </c>
      <c r="K8" s="4">
        <f t="shared" ref="K8:K18" si="0">SUM(H8:J8)</f>
        <v>220</v>
      </c>
      <c r="L8" s="5">
        <f t="shared" ref="L8:L18" si="1">AVERAGE(H8:J8)</f>
        <v>73.333333333333329</v>
      </c>
    </row>
    <row r="9" spans="6:12" x14ac:dyDescent="0.4">
      <c r="F9" s="1" t="s">
        <v>8</v>
      </c>
      <c r="G9" s="1" t="s">
        <v>19</v>
      </c>
      <c r="H9" s="2">
        <v>70</v>
      </c>
      <c r="I9" s="2">
        <v>70</v>
      </c>
      <c r="J9" s="2">
        <v>100</v>
      </c>
      <c r="K9" s="4">
        <f t="shared" si="0"/>
        <v>240</v>
      </c>
      <c r="L9" s="5">
        <f t="shared" si="1"/>
        <v>80</v>
      </c>
    </row>
    <row r="10" spans="6:12" x14ac:dyDescent="0.4">
      <c r="F10" s="1" t="s">
        <v>9</v>
      </c>
      <c r="G10" s="1" t="s">
        <v>18</v>
      </c>
      <c r="H10" s="2">
        <v>65</v>
      </c>
      <c r="I10" s="2">
        <v>70</v>
      </c>
      <c r="J10" s="2">
        <v>100</v>
      </c>
      <c r="K10" s="4">
        <f t="shared" si="0"/>
        <v>235</v>
      </c>
      <c r="L10" s="5">
        <f t="shared" si="1"/>
        <v>78.333333333333329</v>
      </c>
    </row>
    <row r="11" spans="6:12" x14ac:dyDescent="0.4">
      <c r="F11" s="1" t="s">
        <v>10</v>
      </c>
      <c r="G11" s="1" t="s">
        <v>18</v>
      </c>
      <c r="H11" s="2">
        <v>80</v>
      </c>
      <c r="I11" s="2">
        <v>75</v>
      </c>
      <c r="J11" s="2">
        <v>85</v>
      </c>
      <c r="K11" s="4">
        <f t="shared" si="0"/>
        <v>240</v>
      </c>
      <c r="L11" s="5">
        <f t="shared" si="1"/>
        <v>80</v>
      </c>
    </row>
    <row r="12" spans="6:12" x14ac:dyDescent="0.4">
      <c r="F12" s="1" t="s">
        <v>11</v>
      </c>
      <c r="G12" s="1" t="s">
        <v>18</v>
      </c>
      <c r="H12" s="2">
        <v>95</v>
      </c>
      <c r="I12" s="2">
        <v>50</v>
      </c>
      <c r="J12" s="2">
        <v>50</v>
      </c>
      <c r="K12" s="4">
        <f t="shared" si="0"/>
        <v>195</v>
      </c>
      <c r="L12" s="5">
        <f t="shared" si="1"/>
        <v>65</v>
      </c>
    </row>
    <row r="13" spans="6:12" x14ac:dyDescent="0.4">
      <c r="F13" s="1" t="s">
        <v>12</v>
      </c>
      <c r="G13" s="1" t="s">
        <v>19</v>
      </c>
      <c r="H13" s="2">
        <v>95</v>
      </c>
      <c r="I13" s="2">
        <v>55</v>
      </c>
      <c r="J13" s="2">
        <v>55</v>
      </c>
      <c r="K13" s="4">
        <f t="shared" si="0"/>
        <v>205</v>
      </c>
      <c r="L13" s="5">
        <f t="shared" si="1"/>
        <v>68.333333333333329</v>
      </c>
    </row>
    <row r="14" spans="6:12" x14ac:dyDescent="0.4">
      <c r="F14" s="1" t="s">
        <v>13</v>
      </c>
      <c r="G14" s="1" t="s">
        <v>18</v>
      </c>
      <c r="H14" s="2">
        <v>85</v>
      </c>
      <c r="I14" s="2">
        <v>60</v>
      </c>
      <c r="J14" s="2">
        <v>70</v>
      </c>
      <c r="K14" s="4">
        <f t="shared" si="0"/>
        <v>215</v>
      </c>
      <c r="L14" s="5">
        <f t="shared" si="1"/>
        <v>71.666666666666671</v>
      </c>
    </row>
    <row r="15" spans="6:12" x14ac:dyDescent="0.4">
      <c r="F15" s="1" t="s">
        <v>14</v>
      </c>
      <c r="G15" s="1" t="s">
        <v>18</v>
      </c>
      <c r="H15" s="2">
        <v>70</v>
      </c>
      <c r="I15" s="2">
        <v>50</v>
      </c>
      <c r="J15" s="2">
        <v>55</v>
      </c>
      <c r="K15" s="4">
        <f t="shared" si="0"/>
        <v>175</v>
      </c>
      <c r="L15" s="5">
        <f t="shared" si="1"/>
        <v>58.333333333333336</v>
      </c>
    </row>
    <row r="16" spans="6:12" x14ac:dyDescent="0.4">
      <c r="F16" s="1" t="s">
        <v>15</v>
      </c>
      <c r="G16" s="1" t="s">
        <v>18</v>
      </c>
      <c r="H16" s="2">
        <v>70</v>
      </c>
      <c r="I16" s="2">
        <v>55</v>
      </c>
      <c r="J16" s="2">
        <v>65</v>
      </c>
      <c r="K16" s="4">
        <f t="shared" si="0"/>
        <v>190</v>
      </c>
      <c r="L16" s="5">
        <f t="shared" si="1"/>
        <v>63.333333333333336</v>
      </c>
    </row>
    <row r="17" spans="6:12" x14ac:dyDescent="0.4">
      <c r="F17" s="1" t="s">
        <v>16</v>
      </c>
      <c r="G17" s="1" t="s">
        <v>19</v>
      </c>
      <c r="H17" s="2">
        <v>95</v>
      </c>
      <c r="I17" s="2">
        <v>65</v>
      </c>
      <c r="J17" s="2">
        <v>55</v>
      </c>
      <c r="K17" s="4">
        <f t="shared" si="0"/>
        <v>215</v>
      </c>
      <c r="L17" s="5">
        <f t="shared" si="1"/>
        <v>71.666666666666671</v>
      </c>
    </row>
    <row r="18" spans="6:12" x14ac:dyDescent="0.4">
      <c r="F18" s="1" t="s">
        <v>17</v>
      </c>
      <c r="G18" s="1" t="s">
        <v>18</v>
      </c>
      <c r="H18" s="2">
        <v>90</v>
      </c>
      <c r="I18" s="2">
        <v>95</v>
      </c>
      <c r="J18" s="2">
        <v>85</v>
      </c>
      <c r="K18" s="4">
        <f t="shared" si="0"/>
        <v>270</v>
      </c>
      <c r="L18" s="5">
        <f t="shared" si="1"/>
        <v>90</v>
      </c>
    </row>
    <row r="19" spans="6:12" x14ac:dyDescent="0.4">
      <c r="F19" s="1" t="s">
        <v>23</v>
      </c>
      <c r="G19" s="1" t="s">
        <v>18</v>
      </c>
      <c r="H19" s="2">
        <v>90</v>
      </c>
      <c r="I19" s="2">
        <v>65</v>
      </c>
      <c r="J19" s="2">
        <v>60</v>
      </c>
      <c r="K19" s="4">
        <f>SUM(H19:J19)</f>
        <v>215</v>
      </c>
      <c r="L19" s="5">
        <f>AVERAGE(H19:J19)</f>
        <v>71.666666666666671</v>
      </c>
    </row>
    <row r="20" spans="6:12" x14ac:dyDescent="0.4">
      <c r="F20" s="1" t="s">
        <v>24</v>
      </c>
      <c r="G20" s="1" t="s">
        <v>19</v>
      </c>
      <c r="H20" s="2">
        <v>55</v>
      </c>
      <c r="I20" s="2">
        <v>95</v>
      </c>
      <c r="J20" s="2">
        <v>70</v>
      </c>
      <c r="K20" s="4">
        <f t="shared" ref="K20:K26" si="2">SUM(H20:J20)</f>
        <v>220</v>
      </c>
      <c r="L20" s="5">
        <f t="shared" ref="L20:L26" si="3">AVERAGE(H20:J20)</f>
        <v>73.333333333333329</v>
      </c>
    </row>
    <row r="21" spans="6:12" x14ac:dyDescent="0.4">
      <c r="F21" s="1" t="s">
        <v>25</v>
      </c>
      <c r="G21" s="1" t="s">
        <v>19</v>
      </c>
      <c r="H21" s="2">
        <v>70</v>
      </c>
      <c r="I21" s="2">
        <v>70</v>
      </c>
      <c r="J21" s="2">
        <v>100</v>
      </c>
      <c r="K21" s="4">
        <f t="shared" si="2"/>
        <v>240</v>
      </c>
      <c r="L21" s="5">
        <f t="shared" si="3"/>
        <v>80</v>
      </c>
    </row>
    <row r="22" spans="6:12" x14ac:dyDescent="0.4">
      <c r="F22" s="1" t="s">
        <v>26</v>
      </c>
      <c r="G22" s="1" t="s">
        <v>18</v>
      </c>
      <c r="H22" s="2">
        <v>65</v>
      </c>
      <c r="I22" s="2">
        <v>70</v>
      </c>
      <c r="J22" s="2">
        <v>100</v>
      </c>
      <c r="K22" s="4">
        <f t="shared" si="2"/>
        <v>235</v>
      </c>
      <c r="L22" s="5">
        <f t="shared" si="3"/>
        <v>78.333333333333329</v>
      </c>
    </row>
    <row r="23" spans="6:12" x14ac:dyDescent="0.4">
      <c r="F23" s="1" t="s">
        <v>27</v>
      </c>
      <c r="G23" s="1" t="s">
        <v>18</v>
      </c>
      <c r="H23" s="2">
        <v>80</v>
      </c>
      <c r="I23" s="2">
        <v>75</v>
      </c>
      <c r="J23" s="2">
        <v>85</v>
      </c>
      <c r="K23" s="4">
        <f t="shared" si="2"/>
        <v>240</v>
      </c>
      <c r="L23" s="5">
        <f t="shared" si="3"/>
        <v>80</v>
      </c>
    </row>
    <row r="24" spans="6:12" x14ac:dyDescent="0.4">
      <c r="F24" s="1" t="s">
        <v>28</v>
      </c>
      <c r="G24" s="1" t="s">
        <v>18</v>
      </c>
      <c r="H24" s="2">
        <v>95</v>
      </c>
      <c r="I24" s="2">
        <v>50</v>
      </c>
      <c r="J24" s="2">
        <v>50</v>
      </c>
      <c r="K24" s="4">
        <f t="shared" si="2"/>
        <v>195</v>
      </c>
      <c r="L24" s="5">
        <f t="shared" si="3"/>
        <v>65</v>
      </c>
    </row>
    <row r="25" spans="6:12" x14ac:dyDescent="0.4">
      <c r="F25" s="1" t="s">
        <v>29</v>
      </c>
      <c r="G25" s="1" t="s">
        <v>19</v>
      </c>
      <c r="H25" s="2">
        <v>95</v>
      </c>
      <c r="I25" s="2">
        <v>55</v>
      </c>
      <c r="J25" s="2">
        <v>55</v>
      </c>
      <c r="K25" s="4">
        <f t="shared" si="2"/>
        <v>205</v>
      </c>
      <c r="L25" s="5">
        <f t="shared" si="3"/>
        <v>68.333333333333329</v>
      </c>
    </row>
    <row r="26" spans="6:12" x14ac:dyDescent="0.4">
      <c r="F26" s="1" t="s">
        <v>30</v>
      </c>
      <c r="G26" s="1" t="s">
        <v>18</v>
      </c>
      <c r="H26" s="2">
        <v>85</v>
      </c>
      <c r="I26" s="2">
        <v>60</v>
      </c>
      <c r="J26" s="2">
        <v>70</v>
      </c>
      <c r="K26" s="4">
        <f t="shared" si="2"/>
        <v>215</v>
      </c>
      <c r="L26" s="5">
        <f t="shared" si="3"/>
        <v>71.666666666666671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L26"/>
  <sheetViews>
    <sheetView showGridLines="0" topLeftCell="A4" workbookViewId="0">
      <selection activeCell="F6" sqref="F6"/>
    </sheetView>
  </sheetViews>
  <sheetFormatPr defaultRowHeight="17.399999999999999" x14ac:dyDescent="0.4"/>
  <cols>
    <col min="1" max="5" width="2.796875" customWidth="1"/>
    <col min="11" max="12" width="10.5" customWidth="1"/>
  </cols>
  <sheetData>
    <row r="6" spans="6:12" x14ac:dyDescent="0.4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21</v>
      </c>
      <c r="L6" s="3" t="s">
        <v>5</v>
      </c>
    </row>
    <row r="7" spans="6:12" x14ac:dyDescent="0.4">
      <c r="F7" s="1" t="s">
        <v>6</v>
      </c>
      <c r="G7" s="1" t="s">
        <v>18</v>
      </c>
      <c r="H7" s="2">
        <v>90</v>
      </c>
      <c r="I7" s="2">
        <v>65</v>
      </c>
      <c r="J7" s="2">
        <v>60</v>
      </c>
      <c r="K7" s="4">
        <f>SUM(H7:J7)</f>
        <v>215</v>
      </c>
      <c r="L7" s="5">
        <f>AVERAGE(H7:J7)</f>
        <v>71.666666666666671</v>
      </c>
    </row>
    <row r="8" spans="6:12" x14ac:dyDescent="0.4">
      <c r="F8" s="1" t="s">
        <v>7</v>
      </c>
      <c r="G8" s="1" t="s">
        <v>19</v>
      </c>
      <c r="H8" s="2">
        <v>55</v>
      </c>
      <c r="I8" s="2">
        <v>95</v>
      </c>
      <c r="J8" s="2">
        <v>70</v>
      </c>
      <c r="K8" s="4">
        <f t="shared" ref="K8:K18" si="0">SUM(H8:J8)</f>
        <v>220</v>
      </c>
      <c r="L8" s="5">
        <f t="shared" ref="L8:L18" si="1">AVERAGE(H8:J8)</f>
        <v>73.333333333333329</v>
      </c>
    </row>
    <row r="9" spans="6:12" x14ac:dyDescent="0.4">
      <c r="F9" s="1" t="s">
        <v>8</v>
      </c>
      <c r="G9" s="1" t="s">
        <v>19</v>
      </c>
      <c r="H9" s="2">
        <v>70</v>
      </c>
      <c r="I9" s="2">
        <v>70</v>
      </c>
      <c r="J9" s="2">
        <v>100</v>
      </c>
      <c r="K9" s="4">
        <f t="shared" si="0"/>
        <v>240</v>
      </c>
      <c r="L9" s="5">
        <f t="shared" si="1"/>
        <v>80</v>
      </c>
    </row>
    <row r="10" spans="6:12" x14ac:dyDescent="0.4">
      <c r="F10" s="1" t="s">
        <v>9</v>
      </c>
      <c r="G10" s="1" t="s">
        <v>18</v>
      </c>
      <c r="H10" s="2">
        <v>65</v>
      </c>
      <c r="I10" s="2">
        <v>70</v>
      </c>
      <c r="J10" s="2">
        <v>100</v>
      </c>
      <c r="K10" s="4">
        <f t="shared" si="0"/>
        <v>235</v>
      </c>
      <c r="L10" s="5">
        <f t="shared" si="1"/>
        <v>78.333333333333329</v>
      </c>
    </row>
    <row r="11" spans="6:12" x14ac:dyDescent="0.4">
      <c r="F11" s="1" t="s">
        <v>10</v>
      </c>
      <c r="G11" s="1" t="s">
        <v>18</v>
      </c>
      <c r="H11" s="2">
        <v>80</v>
      </c>
      <c r="I11" s="2">
        <v>75</v>
      </c>
      <c r="J11" s="2">
        <v>85</v>
      </c>
      <c r="K11" s="4">
        <f t="shared" si="0"/>
        <v>240</v>
      </c>
      <c r="L11" s="5">
        <f t="shared" si="1"/>
        <v>80</v>
      </c>
    </row>
    <row r="12" spans="6:12" x14ac:dyDescent="0.4">
      <c r="F12" s="1" t="s">
        <v>11</v>
      </c>
      <c r="G12" s="1" t="s">
        <v>18</v>
      </c>
      <c r="H12" s="2">
        <v>95</v>
      </c>
      <c r="I12" s="2">
        <v>50</v>
      </c>
      <c r="J12" s="2">
        <v>50</v>
      </c>
      <c r="K12" s="4">
        <f t="shared" si="0"/>
        <v>195</v>
      </c>
      <c r="L12" s="5">
        <f t="shared" si="1"/>
        <v>65</v>
      </c>
    </row>
    <row r="13" spans="6:12" x14ac:dyDescent="0.4">
      <c r="F13" s="1" t="s">
        <v>12</v>
      </c>
      <c r="G13" s="1" t="s">
        <v>19</v>
      </c>
      <c r="H13" s="2">
        <v>95</v>
      </c>
      <c r="I13" s="2">
        <v>55</v>
      </c>
      <c r="J13" s="2">
        <v>55</v>
      </c>
      <c r="K13" s="4">
        <f t="shared" si="0"/>
        <v>205</v>
      </c>
      <c r="L13" s="5">
        <f t="shared" si="1"/>
        <v>68.333333333333329</v>
      </c>
    </row>
    <row r="14" spans="6:12" x14ac:dyDescent="0.4">
      <c r="F14" s="1" t="s">
        <v>13</v>
      </c>
      <c r="G14" s="1" t="s">
        <v>18</v>
      </c>
      <c r="H14" s="2">
        <v>85</v>
      </c>
      <c r="I14" s="2">
        <v>60</v>
      </c>
      <c r="J14" s="2">
        <v>70</v>
      </c>
      <c r="K14" s="4">
        <f t="shared" si="0"/>
        <v>215</v>
      </c>
      <c r="L14" s="5">
        <f t="shared" si="1"/>
        <v>71.666666666666671</v>
      </c>
    </row>
    <row r="15" spans="6:12" x14ac:dyDescent="0.4">
      <c r="F15" s="1" t="s">
        <v>14</v>
      </c>
      <c r="G15" s="1" t="s">
        <v>18</v>
      </c>
      <c r="H15" s="2">
        <v>70</v>
      </c>
      <c r="I15" s="2">
        <v>50</v>
      </c>
      <c r="J15" s="2">
        <v>55</v>
      </c>
      <c r="K15" s="4">
        <f t="shared" si="0"/>
        <v>175</v>
      </c>
      <c r="L15" s="5">
        <f t="shared" si="1"/>
        <v>58.333333333333336</v>
      </c>
    </row>
    <row r="16" spans="6:12" x14ac:dyDescent="0.4">
      <c r="F16" s="1" t="s">
        <v>15</v>
      </c>
      <c r="G16" s="1" t="s">
        <v>18</v>
      </c>
      <c r="H16" s="2">
        <v>70</v>
      </c>
      <c r="I16" s="2">
        <v>55</v>
      </c>
      <c r="J16" s="2">
        <v>65</v>
      </c>
      <c r="K16" s="4">
        <f t="shared" si="0"/>
        <v>190</v>
      </c>
      <c r="L16" s="5">
        <f t="shared" si="1"/>
        <v>63.333333333333336</v>
      </c>
    </row>
    <row r="17" spans="6:12" x14ac:dyDescent="0.4">
      <c r="F17" s="1" t="s">
        <v>16</v>
      </c>
      <c r="G17" s="1" t="s">
        <v>19</v>
      </c>
      <c r="H17" s="2">
        <v>95</v>
      </c>
      <c r="I17" s="2">
        <v>65</v>
      </c>
      <c r="J17" s="2">
        <v>55</v>
      </c>
      <c r="K17" s="4">
        <f t="shared" si="0"/>
        <v>215</v>
      </c>
      <c r="L17" s="5">
        <f t="shared" si="1"/>
        <v>71.666666666666671</v>
      </c>
    </row>
    <row r="18" spans="6:12" x14ac:dyDescent="0.4">
      <c r="F18" s="1" t="s">
        <v>17</v>
      </c>
      <c r="G18" s="1" t="s">
        <v>18</v>
      </c>
      <c r="H18" s="2">
        <v>90</v>
      </c>
      <c r="I18" s="2">
        <v>95</v>
      </c>
      <c r="J18" s="2">
        <v>85</v>
      </c>
      <c r="K18" s="4">
        <f t="shared" si="0"/>
        <v>270</v>
      </c>
      <c r="L18" s="5">
        <f t="shared" si="1"/>
        <v>90</v>
      </c>
    </row>
    <row r="19" spans="6:12" x14ac:dyDescent="0.4">
      <c r="F19" s="1" t="s">
        <v>23</v>
      </c>
      <c r="G19" s="1" t="s">
        <v>18</v>
      </c>
      <c r="H19" s="2">
        <v>90</v>
      </c>
      <c r="I19" s="2">
        <v>65</v>
      </c>
      <c r="J19" s="2">
        <v>60</v>
      </c>
      <c r="K19" s="4">
        <f>SUM(H19:J19)</f>
        <v>215</v>
      </c>
      <c r="L19" s="5">
        <f>AVERAGE(H19:J19)</f>
        <v>71.666666666666671</v>
      </c>
    </row>
    <row r="20" spans="6:12" x14ac:dyDescent="0.4">
      <c r="F20" s="1" t="s">
        <v>24</v>
      </c>
      <c r="G20" s="1" t="s">
        <v>19</v>
      </c>
      <c r="H20" s="2">
        <v>55</v>
      </c>
      <c r="I20" s="2">
        <v>95</v>
      </c>
      <c r="J20" s="2">
        <v>70</v>
      </c>
      <c r="K20" s="4">
        <f t="shared" ref="K20:K26" si="2">SUM(H20:J20)</f>
        <v>220</v>
      </c>
      <c r="L20" s="5">
        <f t="shared" ref="L20:L26" si="3">AVERAGE(H20:J20)</f>
        <v>73.333333333333329</v>
      </c>
    </row>
    <row r="21" spans="6:12" x14ac:dyDescent="0.4">
      <c r="F21" s="1" t="s">
        <v>25</v>
      </c>
      <c r="G21" s="1" t="s">
        <v>19</v>
      </c>
      <c r="H21" s="2">
        <v>70</v>
      </c>
      <c r="I21" s="2">
        <v>70</v>
      </c>
      <c r="J21" s="2">
        <v>100</v>
      </c>
      <c r="K21" s="4">
        <f t="shared" si="2"/>
        <v>240</v>
      </c>
      <c r="L21" s="5">
        <f t="shared" si="3"/>
        <v>80</v>
      </c>
    </row>
    <row r="22" spans="6:12" x14ac:dyDescent="0.4">
      <c r="F22" s="1" t="s">
        <v>26</v>
      </c>
      <c r="G22" s="1" t="s">
        <v>18</v>
      </c>
      <c r="H22" s="2">
        <v>65</v>
      </c>
      <c r="I22" s="2">
        <v>70</v>
      </c>
      <c r="J22" s="2">
        <v>100</v>
      </c>
      <c r="K22" s="4">
        <f t="shared" si="2"/>
        <v>235</v>
      </c>
      <c r="L22" s="5">
        <f t="shared" si="3"/>
        <v>78.333333333333329</v>
      </c>
    </row>
    <row r="23" spans="6:12" x14ac:dyDescent="0.4">
      <c r="F23" s="1" t="s">
        <v>27</v>
      </c>
      <c r="G23" s="1" t="s">
        <v>18</v>
      </c>
      <c r="H23" s="2">
        <v>80</v>
      </c>
      <c r="I23" s="2">
        <v>75</v>
      </c>
      <c r="J23" s="2">
        <v>85</v>
      </c>
      <c r="K23" s="4">
        <f t="shared" si="2"/>
        <v>240</v>
      </c>
      <c r="L23" s="5">
        <f t="shared" si="3"/>
        <v>80</v>
      </c>
    </row>
    <row r="24" spans="6:12" x14ac:dyDescent="0.4">
      <c r="F24" s="1" t="s">
        <v>28</v>
      </c>
      <c r="G24" s="1" t="s">
        <v>18</v>
      </c>
      <c r="H24" s="2">
        <v>95</v>
      </c>
      <c r="I24" s="2">
        <v>50</v>
      </c>
      <c r="J24" s="2">
        <v>50</v>
      </c>
      <c r="K24" s="4">
        <f t="shared" si="2"/>
        <v>195</v>
      </c>
      <c r="L24" s="5">
        <f t="shared" si="3"/>
        <v>65</v>
      </c>
    </row>
    <row r="25" spans="6:12" x14ac:dyDescent="0.4">
      <c r="F25" s="1" t="s">
        <v>29</v>
      </c>
      <c r="G25" s="1" t="s">
        <v>19</v>
      </c>
      <c r="H25" s="2">
        <v>95</v>
      </c>
      <c r="I25" s="2">
        <v>55</v>
      </c>
      <c r="J25" s="2">
        <v>55</v>
      </c>
      <c r="K25" s="4">
        <f t="shared" si="2"/>
        <v>205</v>
      </c>
      <c r="L25" s="5">
        <f t="shared" si="3"/>
        <v>68.333333333333329</v>
      </c>
    </row>
    <row r="26" spans="6:12" x14ac:dyDescent="0.4">
      <c r="F26" s="1" t="s">
        <v>30</v>
      </c>
      <c r="G26" s="1" t="s">
        <v>18</v>
      </c>
      <c r="H26" s="2">
        <v>85</v>
      </c>
      <c r="I26" s="2">
        <v>60</v>
      </c>
      <c r="J26" s="2">
        <v>70</v>
      </c>
      <c r="K26" s="4">
        <f t="shared" si="2"/>
        <v>215</v>
      </c>
      <c r="L26" s="5">
        <f t="shared" si="3"/>
        <v>71.666666666666671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6"/>
  <sheetViews>
    <sheetView showGridLines="0" topLeftCell="A4" workbookViewId="0">
      <selection activeCell="F6" sqref="F6"/>
    </sheetView>
  </sheetViews>
  <sheetFormatPr defaultRowHeight="17.399999999999999" x14ac:dyDescent="0.4"/>
  <cols>
    <col min="1" max="5" width="2.796875" customWidth="1"/>
    <col min="11" max="12" width="10.5" customWidth="1"/>
  </cols>
  <sheetData>
    <row r="4" spans="6:12" ht="25.2" x14ac:dyDescent="0.4">
      <c r="F4" s="6" t="s">
        <v>31</v>
      </c>
    </row>
    <row r="6" spans="6:12" x14ac:dyDescent="0.4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21</v>
      </c>
      <c r="L6" s="3" t="s">
        <v>5</v>
      </c>
    </row>
    <row r="7" spans="6:12" x14ac:dyDescent="0.4">
      <c r="F7" s="1" t="s">
        <v>6</v>
      </c>
      <c r="G7" s="1" t="s">
        <v>18</v>
      </c>
      <c r="H7" s="2">
        <v>90</v>
      </c>
      <c r="I7" s="2">
        <v>65</v>
      </c>
      <c r="J7" s="2">
        <v>60</v>
      </c>
      <c r="K7" s="4">
        <f>SUM(H7:J7)</f>
        <v>215</v>
      </c>
      <c r="L7" s="5">
        <f>AVERAGE(H7:J7)</f>
        <v>71.666666666666671</v>
      </c>
    </row>
    <row r="8" spans="6:12" x14ac:dyDescent="0.4">
      <c r="F8" s="1" t="s">
        <v>7</v>
      </c>
      <c r="G8" s="1" t="s">
        <v>19</v>
      </c>
      <c r="H8" s="2">
        <v>55</v>
      </c>
      <c r="I8" s="2">
        <v>95</v>
      </c>
      <c r="J8" s="2">
        <v>70</v>
      </c>
      <c r="K8" s="4">
        <f t="shared" ref="K8:K18" si="0">SUM(H8:J8)</f>
        <v>220</v>
      </c>
      <c r="L8" s="5">
        <f t="shared" ref="L8:L18" si="1">AVERAGE(H8:J8)</f>
        <v>73.333333333333329</v>
      </c>
    </row>
    <row r="9" spans="6:12" x14ac:dyDescent="0.4">
      <c r="F9" s="1" t="s">
        <v>8</v>
      </c>
      <c r="G9" s="1" t="s">
        <v>19</v>
      </c>
      <c r="H9" s="2">
        <v>70</v>
      </c>
      <c r="I9" s="2">
        <v>70</v>
      </c>
      <c r="J9" s="2">
        <v>100</v>
      </c>
      <c r="K9" s="4">
        <f t="shared" si="0"/>
        <v>240</v>
      </c>
      <c r="L9" s="5">
        <f t="shared" si="1"/>
        <v>80</v>
      </c>
    </row>
    <row r="10" spans="6:12" x14ac:dyDescent="0.4">
      <c r="F10" s="1" t="s">
        <v>9</v>
      </c>
      <c r="G10" s="1" t="s">
        <v>18</v>
      </c>
      <c r="H10" s="2">
        <v>65</v>
      </c>
      <c r="I10" s="2">
        <v>70</v>
      </c>
      <c r="J10" s="2">
        <v>100</v>
      </c>
      <c r="K10" s="4">
        <f t="shared" si="0"/>
        <v>235</v>
      </c>
      <c r="L10" s="5">
        <f t="shared" si="1"/>
        <v>78.333333333333329</v>
      </c>
    </row>
    <row r="11" spans="6:12" x14ac:dyDescent="0.4">
      <c r="F11" s="1" t="s">
        <v>10</v>
      </c>
      <c r="G11" s="1" t="s">
        <v>18</v>
      </c>
      <c r="H11" s="2">
        <v>80</v>
      </c>
      <c r="I11" s="2">
        <v>75</v>
      </c>
      <c r="J11" s="2">
        <v>85</v>
      </c>
      <c r="K11" s="4">
        <f t="shared" si="0"/>
        <v>240</v>
      </c>
      <c r="L11" s="5">
        <f t="shared" si="1"/>
        <v>80</v>
      </c>
    </row>
    <row r="12" spans="6:12" x14ac:dyDescent="0.4">
      <c r="F12" s="1" t="s">
        <v>11</v>
      </c>
      <c r="G12" s="1" t="s">
        <v>18</v>
      </c>
      <c r="H12" s="2">
        <v>95</v>
      </c>
      <c r="I12" s="2">
        <v>50</v>
      </c>
      <c r="J12" s="2">
        <v>50</v>
      </c>
      <c r="K12" s="4">
        <f t="shared" si="0"/>
        <v>195</v>
      </c>
      <c r="L12" s="5">
        <f t="shared" si="1"/>
        <v>65</v>
      </c>
    </row>
    <row r="13" spans="6:12" x14ac:dyDescent="0.4">
      <c r="F13" s="1" t="s">
        <v>12</v>
      </c>
      <c r="G13" s="1" t="s">
        <v>19</v>
      </c>
      <c r="H13" s="2">
        <v>95</v>
      </c>
      <c r="I13" s="2">
        <v>55</v>
      </c>
      <c r="J13" s="2">
        <v>55</v>
      </c>
      <c r="K13" s="4">
        <f t="shared" si="0"/>
        <v>205</v>
      </c>
      <c r="L13" s="5">
        <f t="shared" si="1"/>
        <v>68.333333333333329</v>
      </c>
    </row>
    <row r="14" spans="6:12" x14ac:dyDescent="0.4">
      <c r="F14" s="1" t="s">
        <v>13</v>
      </c>
      <c r="G14" s="1" t="s">
        <v>18</v>
      </c>
      <c r="H14" s="2">
        <v>85</v>
      </c>
      <c r="I14" s="2">
        <v>60</v>
      </c>
      <c r="J14" s="2">
        <v>70</v>
      </c>
      <c r="K14" s="4">
        <f t="shared" si="0"/>
        <v>215</v>
      </c>
      <c r="L14" s="5">
        <f t="shared" si="1"/>
        <v>71.666666666666671</v>
      </c>
    </row>
    <row r="15" spans="6:12" x14ac:dyDescent="0.4">
      <c r="F15" s="1" t="s">
        <v>14</v>
      </c>
      <c r="G15" s="1" t="s">
        <v>18</v>
      </c>
      <c r="H15" s="2">
        <v>70</v>
      </c>
      <c r="I15" s="2">
        <v>50</v>
      </c>
      <c r="J15" s="2">
        <v>55</v>
      </c>
      <c r="K15" s="4">
        <f t="shared" si="0"/>
        <v>175</v>
      </c>
      <c r="L15" s="5">
        <f t="shared" si="1"/>
        <v>58.333333333333336</v>
      </c>
    </row>
    <row r="16" spans="6:12" x14ac:dyDescent="0.4">
      <c r="F16" s="1" t="s">
        <v>15</v>
      </c>
      <c r="G16" s="1" t="s">
        <v>18</v>
      </c>
      <c r="H16" s="2">
        <v>70</v>
      </c>
      <c r="I16" s="2">
        <v>55</v>
      </c>
      <c r="J16" s="2">
        <v>65</v>
      </c>
      <c r="K16" s="4">
        <f t="shared" si="0"/>
        <v>190</v>
      </c>
      <c r="L16" s="5">
        <f t="shared" si="1"/>
        <v>63.333333333333336</v>
      </c>
    </row>
    <row r="17" spans="6:12" x14ac:dyDescent="0.4">
      <c r="F17" s="1" t="s">
        <v>16</v>
      </c>
      <c r="G17" s="1" t="s">
        <v>19</v>
      </c>
      <c r="H17" s="2">
        <v>95</v>
      </c>
      <c r="I17" s="2">
        <v>65</v>
      </c>
      <c r="J17" s="2">
        <v>55</v>
      </c>
      <c r="K17" s="4">
        <f t="shared" si="0"/>
        <v>215</v>
      </c>
      <c r="L17" s="5">
        <f t="shared" si="1"/>
        <v>71.666666666666671</v>
      </c>
    </row>
    <row r="18" spans="6:12" x14ac:dyDescent="0.4">
      <c r="F18" s="1" t="s">
        <v>17</v>
      </c>
      <c r="G18" s="1" t="s">
        <v>18</v>
      </c>
      <c r="H18" s="2">
        <v>90</v>
      </c>
      <c r="I18" s="2">
        <v>95</v>
      </c>
      <c r="J18" s="2">
        <v>85</v>
      </c>
      <c r="K18" s="4">
        <f t="shared" si="0"/>
        <v>270</v>
      </c>
      <c r="L18" s="5">
        <f t="shared" si="1"/>
        <v>90</v>
      </c>
    </row>
    <row r="19" spans="6:12" x14ac:dyDescent="0.4">
      <c r="F19" s="1" t="s">
        <v>23</v>
      </c>
      <c r="G19" s="1" t="s">
        <v>18</v>
      </c>
      <c r="H19" s="2">
        <v>90</v>
      </c>
      <c r="I19" s="2">
        <v>65</v>
      </c>
      <c r="J19" s="2">
        <v>60</v>
      </c>
      <c r="K19" s="4">
        <f>SUM(H19:J19)</f>
        <v>215</v>
      </c>
      <c r="L19" s="5">
        <f>AVERAGE(H19:J19)</f>
        <v>71.666666666666671</v>
      </c>
    </row>
    <row r="20" spans="6:12" x14ac:dyDescent="0.4">
      <c r="F20" s="1" t="s">
        <v>24</v>
      </c>
      <c r="G20" s="1" t="s">
        <v>19</v>
      </c>
      <c r="H20" s="2">
        <v>55</v>
      </c>
      <c r="I20" s="2">
        <v>95</v>
      </c>
      <c r="J20" s="2">
        <v>70</v>
      </c>
      <c r="K20" s="4">
        <f t="shared" ref="K20:K26" si="2">SUM(H20:J20)</f>
        <v>220</v>
      </c>
      <c r="L20" s="5">
        <f t="shared" ref="L20:L26" si="3">AVERAGE(H20:J20)</f>
        <v>73.333333333333329</v>
      </c>
    </row>
    <row r="21" spans="6:12" x14ac:dyDescent="0.4">
      <c r="F21" s="1" t="s">
        <v>25</v>
      </c>
      <c r="G21" s="1" t="s">
        <v>19</v>
      </c>
      <c r="H21" s="2">
        <v>70</v>
      </c>
      <c r="I21" s="2">
        <v>70</v>
      </c>
      <c r="J21" s="2">
        <v>100</v>
      </c>
      <c r="K21" s="4">
        <f t="shared" si="2"/>
        <v>240</v>
      </c>
      <c r="L21" s="5">
        <f t="shared" si="3"/>
        <v>80</v>
      </c>
    </row>
    <row r="22" spans="6:12" x14ac:dyDescent="0.4">
      <c r="F22" s="1" t="s">
        <v>26</v>
      </c>
      <c r="G22" s="1" t="s">
        <v>18</v>
      </c>
      <c r="H22" s="2">
        <v>65</v>
      </c>
      <c r="I22" s="2">
        <v>70</v>
      </c>
      <c r="J22" s="2">
        <v>100</v>
      </c>
      <c r="K22" s="4">
        <f t="shared" si="2"/>
        <v>235</v>
      </c>
      <c r="L22" s="5">
        <f t="shared" si="3"/>
        <v>78.333333333333329</v>
      </c>
    </row>
    <row r="23" spans="6:12" x14ac:dyDescent="0.4">
      <c r="F23" s="1" t="s">
        <v>27</v>
      </c>
      <c r="G23" s="1" t="s">
        <v>18</v>
      </c>
      <c r="H23" s="2">
        <v>80</v>
      </c>
      <c r="I23" s="2">
        <v>75</v>
      </c>
      <c r="J23" s="2">
        <v>85</v>
      </c>
      <c r="K23" s="4">
        <f t="shared" si="2"/>
        <v>240</v>
      </c>
      <c r="L23" s="5">
        <f t="shared" si="3"/>
        <v>80</v>
      </c>
    </row>
    <row r="24" spans="6:12" x14ac:dyDescent="0.4">
      <c r="F24" s="1" t="s">
        <v>28</v>
      </c>
      <c r="G24" s="1" t="s">
        <v>18</v>
      </c>
      <c r="H24" s="2">
        <v>95</v>
      </c>
      <c r="I24" s="2">
        <v>50</v>
      </c>
      <c r="J24" s="2">
        <v>50</v>
      </c>
      <c r="K24" s="4">
        <f t="shared" si="2"/>
        <v>195</v>
      </c>
      <c r="L24" s="5">
        <f t="shared" si="3"/>
        <v>65</v>
      </c>
    </row>
    <row r="25" spans="6:12" x14ac:dyDescent="0.4">
      <c r="F25" s="1" t="s">
        <v>29</v>
      </c>
      <c r="G25" s="1" t="s">
        <v>19</v>
      </c>
      <c r="H25" s="2">
        <v>95</v>
      </c>
      <c r="I25" s="2">
        <v>55</v>
      </c>
      <c r="J25" s="2">
        <v>55</v>
      </c>
      <c r="K25" s="4">
        <f t="shared" si="2"/>
        <v>205</v>
      </c>
      <c r="L25" s="5">
        <f t="shared" si="3"/>
        <v>68.333333333333329</v>
      </c>
    </row>
    <row r="26" spans="6:12" x14ac:dyDescent="0.4">
      <c r="F26" s="1" t="s">
        <v>30</v>
      </c>
      <c r="G26" s="1" t="s">
        <v>18</v>
      </c>
      <c r="H26" s="2">
        <v>85</v>
      </c>
      <c r="I26" s="2">
        <v>60</v>
      </c>
      <c r="J26" s="2">
        <v>70</v>
      </c>
      <c r="K26" s="4">
        <f t="shared" si="2"/>
        <v>215</v>
      </c>
      <c r="L26" s="5">
        <f t="shared" si="3"/>
        <v>71.666666666666671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전체지우기</vt:lpstr>
      <vt:lpstr>값만지우기</vt:lpstr>
      <vt:lpstr>행열지우기</vt:lpstr>
      <vt:lpstr>서식만지우기</vt:lpstr>
      <vt:lpstr>조건지우기</vt:lpstr>
      <vt:lpstr>과제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ExcelLoveMan</dc:creator>
  <cp:lastModifiedBy>ExcelLoveMan</cp:lastModifiedBy>
  <dcterms:created xsi:type="dcterms:W3CDTF">2020-03-15T01:43:16Z</dcterms:created>
  <dcterms:modified xsi:type="dcterms:W3CDTF">2020-03-15T23:48:10Z</dcterms:modified>
</cp:coreProperties>
</file>