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Projects\Project_IK\Opening Hour\"/>
    </mc:Choice>
  </mc:AlternateContent>
  <xr:revisionPtr revIDLastSave="0" documentId="13_ncr:1_{F31EA682-3846-4B8E-8963-8836A050219B}" xr6:coauthVersionLast="45" xr6:coauthVersionMax="45" xr10:uidLastSave="{00000000-0000-0000-0000-000000000000}"/>
  <bookViews>
    <workbookView xWindow="-120" yWindow="-120" windowWidth="29040" windowHeight="15840" activeTab="4" xr2:uid="{147205C7-B638-4C87-BD82-5AA3F0780122}"/>
  </bookViews>
  <sheets>
    <sheet name="Sto_Customer" sheetId="1" r:id="rId1"/>
    <sheet name="Sto_Sales" sheetId="2" r:id="rId2"/>
    <sheet name="IF_Customer" sheetId="4" r:id="rId3"/>
    <sheet name="IF_Sales" sheetId="6" r:id="rId4"/>
    <sheet name="raw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6" i="7" l="1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286" i="1" l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2" i="2" l="1"/>
  <c r="B2" i="2" l="1"/>
  <c r="A2" i="2"/>
  <c r="C3" i="2"/>
  <c r="A3" i="2" l="1"/>
  <c r="B3" i="2"/>
  <c r="C4" i="2"/>
  <c r="B4" i="2" l="1"/>
  <c r="A4" i="2"/>
  <c r="C5" i="2"/>
  <c r="A5" i="2" l="1"/>
  <c r="B5" i="2"/>
  <c r="C6" i="2"/>
  <c r="B6" i="2" l="1"/>
  <c r="A6" i="2"/>
  <c r="C7" i="2"/>
  <c r="A7" i="2" l="1"/>
  <c r="B7" i="2"/>
  <c r="C8" i="2"/>
  <c r="B8" i="2" l="1"/>
  <c r="A8" i="2"/>
  <c r="C9" i="2"/>
  <c r="A9" i="2" l="1"/>
  <c r="B9" i="2"/>
  <c r="C10" i="2"/>
  <c r="B10" i="2" l="1"/>
  <c r="A10" i="2"/>
  <c r="C11" i="2"/>
  <c r="A11" i="2" l="1"/>
  <c r="B11" i="2"/>
  <c r="C12" i="2"/>
  <c r="B12" i="2" l="1"/>
  <c r="A12" i="2"/>
  <c r="C13" i="2"/>
  <c r="A13" i="2" l="1"/>
  <c r="B13" i="2"/>
  <c r="C14" i="2"/>
  <c r="B14" i="2" l="1"/>
  <c r="A14" i="2"/>
  <c r="C15" i="2"/>
  <c r="A15" i="2" l="1"/>
  <c r="B15" i="2"/>
  <c r="C16" i="2"/>
  <c r="B16" i="2" l="1"/>
  <c r="A16" i="2"/>
  <c r="C17" i="2"/>
  <c r="A17" i="2" l="1"/>
  <c r="B17" i="2"/>
  <c r="C18" i="2"/>
  <c r="B18" i="2" l="1"/>
  <c r="A18" i="2"/>
  <c r="C19" i="2"/>
  <c r="A19" i="2" l="1"/>
  <c r="B19" i="2"/>
  <c r="C20" i="2"/>
  <c r="B20" i="2" l="1"/>
  <c r="A20" i="2"/>
  <c r="C21" i="2"/>
  <c r="A21" i="2" l="1"/>
  <c r="B21" i="2"/>
  <c r="C22" i="2"/>
  <c r="B22" i="2" l="1"/>
  <c r="A22" i="2"/>
  <c r="C23" i="2"/>
  <c r="A23" i="2" l="1"/>
  <c r="B23" i="2"/>
  <c r="C24" i="2"/>
  <c r="B24" i="2" l="1"/>
  <c r="A24" i="2"/>
  <c r="C25" i="2"/>
  <c r="A25" i="2" l="1"/>
  <c r="B25" i="2"/>
  <c r="C26" i="2"/>
  <c r="B26" i="2" l="1"/>
  <c r="A26" i="2"/>
  <c r="C27" i="2"/>
  <c r="A27" i="2" l="1"/>
  <c r="B27" i="2"/>
  <c r="C28" i="2"/>
  <c r="B28" i="2" l="1"/>
  <c r="A28" i="2"/>
  <c r="C29" i="2"/>
  <c r="A29" i="2" l="1"/>
  <c r="B29" i="2"/>
  <c r="C30" i="2"/>
  <c r="B30" i="2" l="1"/>
  <c r="A30" i="2"/>
  <c r="C31" i="2"/>
  <c r="A31" i="2" l="1"/>
  <c r="B31" i="2"/>
  <c r="C32" i="2"/>
  <c r="B32" i="2" l="1"/>
  <c r="A32" i="2"/>
  <c r="C33" i="2"/>
  <c r="A33" i="2" l="1"/>
  <c r="B33" i="2"/>
  <c r="C34" i="2"/>
  <c r="B34" i="2" l="1"/>
  <c r="A34" i="2"/>
  <c r="C35" i="2"/>
  <c r="A35" i="2" l="1"/>
  <c r="B35" i="2"/>
  <c r="C36" i="2"/>
  <c r="B36" i="2" l="1"/>
  <c r="A36" i="2"/>
  <c r="C37" i="2"/>
  <c r="A37" i="2" l="1"/>
  <c r="B37" i="2"/>
  <c r="C38" i="2"/>
  <c r="B38" i="2" l="1"/>
  <c r="A38" i="2"/>
  <c r="C39" i="2"/>
  <c r="A39" i="2" l="1"/>
  <c r="B39" i="2"/>
  <c r="C40" i="2"/>
  <c r="B40" i="2" l="1"/>
  <c r="A40" i="2"/>
  <c r="C41" i="2"/>
  <c r="A41" i="2" l="1"/>
  <c r="B41" i="2"/>
  <c r="C42" i="2"/>
  <c r="B42" i="2" l="1"/>
  <c r="A42" i="2"/>
  <c r="C43" i="2"/>
  <c r="A43" i="2" l="1"/>
  <c r="B43" i="2"/>
  <c r="C44" i="2"/>
  <c r="B44" i="2" l="1"/>
  <c r="A44" i="2"/>
  <c r="C45" i="2"/>
  <c r="A45" i="2" l="1"/>
  <c r="B45" i="2"/>
  <c r="C46" i="2"/>
  <c r="B46" i="2" l="1"/>
  <c r="A46" i="2"/>
  <c r="C47" i="2"/>
  <c r="A47" i="2" l="1"/>
  <c r="B47" i="2"/>
  <c r="C48" i="2"/>
  <c r="B48" i="2" l="1"/>
  <c r="A48" i="2"/>
  <c r="C49" i="2"/>
  <c r="A49" i="2" l="1"/>
  <c r="B49" i="2"/>
  <c r="C50" i="2"/>
  <c r="B50" i="2" l="1"/>
  <c r="A50" i="2"/>
  <c r="C51" i="2"/>
  <c r="A51" i="2" l="1"/>
  <c r="B51" i="2"/>
  <c r="C52" i="2"/>
  <c r="B52" i="2" l="1"/>
  <c r="A52" i="2"/>
  <c r="C53" i="2"/>
  <c r="A53" i="2" l="1"/>
  <c r="B53" i="2"/>
  <c r="C54" i="2"/>
  <c r="B54" i="2" l="1"/>
  <c r="A54" i="2"/>
  <c r="C55" i="2"/>
  <c r="A55" i="2" l="1"/>
  <c r="B55" i="2"/>
  <c r="C56" i="2"/>
  <c r="B56" i="2" l="1"/>
  <c r="A56" i="2"/>
  <c r="C57" i="2"/>
  <c r="A57" i="2" l="1"/>
  <c r="B57" i="2"/>
  <c r="C58" i="2"/>
  <c r="B58" i="2" l="1"/>
  <c r="A58" i="2"/>
  <c r="C59" i="2"/>
  <c r="A59" i="2" l="1"/>
  <c r="B59" i="2"/>
  <c r="C60" i="2"/>
  <c r="B60" i="2" l="1"/>
  <c r="A60" i="2"/>
  <c r="C61" i="2"/>
  <c r="A61" i="2" l="1"/>
  <c r="B61" i="2"/>
  <c r="C62" i="2"/>
  <c r="B62" i="2" l="1"/>
  <c r="A62" i="2"/>
  <c r="C63" i="2"/>
  <c r="A63" i="2" l="1"/>
  <c r="B63" i="2"/>
  <c r="C64" i="2"/>
  <c r="B64" i="2" l="1"/>
  <c r="A64" i="2"/>
  <c r="C65" i="2"/>
  <c r="A65" i="2" l="1"/>
  <c r="B65" i="2"/>
  <c r="C66" i="2"/>
  <c r="B66" i="2" l="1"/>
  <c r="A66" i="2"/>
  <c r="C67" i="2"/>
  <c r="A67" i="2" l="1"/>
  <c r="B67" i="2"/>
  <c r="C68" i="2"/>
  <c r="B68" i="2" l="1"/>
  <c r="A68" i="2"/>
  <c r="C69" i="2"/>
  <c r="A69" i="2" l="1"/>
  <c r="B69" i="2"/>
  <c r="C70" i="2"/>
  <c r="B70" i="2" l="1"/>
  <c r="A70" i="2"/>
  <c r="C71" i="2"/>
  <c r="A71" i="2" l="1"/>
  <c r="B71" i="2"/>
  <c r="C72" i="2"/>
  <c r="B72" i="2" l="1"/>
  <c r="A72" i="2"/>
  <c r="C73" i="2"/>
  <c r="A73" i="2" l="1"/>
  <c r="B73" i="2"/>
  <c r="C74" i="2"/>
  <c r="B74" i="2" l="1"/>
  <c r="A74" i="2"/>
  <c r="C75" i="2"/>
  <c r="A75" i="2" l="1"/>
  <c r="B75" i="2"/>
  <c r="C76" i="2"/>
  <c r="B76" i="2" l="1"/>
  <c r="A76" i="2"/>
  <c r="C77" i="2"/>
  <c r="A77" i="2" l="1"/>
  <c r="B77" i="2"/>
  <c r="C78" i="2"/>
  <c r="B78" i="2" l="1"/>
  <c r="A78" i="2"/>
  <c r="C79" i="2"/>
  <c r="A79" i="2" l="1"/>
  <c r="B79" i="2"/>
  <c r="C80" i="2"/>
  <c r="B80" i="2" l="1"/>
  <c r="A80" i="2"/>
  <c r="C81" i="2"/>
  <c r="A81" i="2" l="1"/>
  <c r="B81" i="2"/>
  <c r="C82" i="2"/>
  <c r="B82" i="2" l="1"/>
  <c r="A82" i="2"/>
  <c r="C83" i="2"/>
  <c r="A83" i="2" l="1"/>
  <c r="B83" i="2"/>
  <c r="C84" i="2"/>
  <c r="B84" i="2" l="1"/>
  <c r="A84" i="2"/>
  <c r="C85" i="2"/>
  <c r="A85" i="2" l="1"/>
  <c r="B85" i="2"/>
  <c r="C86" i="2"/>
  <c r="B86" i="2" l="1"/>
  <c r="A86" i="2"/>
  <c r="C87" i="2"/>
  <c r="A87" i="2" l="1"/>
  <c r="B87" i="2"/>
  <c r="C88" i="2"/>
  <c r="B88" i="2" l="1"/>
  <c r="A88" i="2"/>
  <c r="C89" i="2"/>
  <c r="A89" i="2" l="1"/>
  <c r="B89" i="2"/>
  <c r="C90" i="2"/>
  <c r="B90" i="2" l="1"/>
  <c r="A90" i="2"/>
  <c r="C91" i="2"/>
  <c r="A91" i="2" l="1"/>
  <c r="B91" i="2"/>
  <c r="C92" i="2"/>
  <c r="B92" i="2" l="1"/>
  <c r="A92" i="2"/>
  <c r="C93" i="2"/>
  <c r="A93" i="2" l="1"/>
  <c r="B93" i="2"/>
  <c r="C94" i="2"/>
  <c r="B94" i="2" l="1"/>
  <c r="A94" i="2"/>
  <c r="C95" i="2"/>
  <c r="A95" i="2" l="1"/>
  <c r="B95" i="2"/>
  <c r="C96" i="2"/>
  <c r="B96" i="2" l="1"/>
  <c r="A96" i="2"/>
  <c r="C97" i="2"/>
  <c r="A97" i="2" l="1"/>
  <c r="B97" i="2"/>
  <c r="C98" i="2"/>
  <c r="B98" i="2" l="1"/>
  <c r="A98" i="2"/>
  <c r="C99" i="2"/>
  <c r="A99" i="2" l="1"/>
  <c r="B99" i="2"/>
  <c r="C100" i="2"/>
  <c r="B100" i="2" l="1"/>
  <c r="A100" i="2"/>
  <c r="C101" i="2"/>
  <c r="A101" i="2" l="1"/>
  <c r="B101" i="2"/>
  <c r="C102" i="2"/>
  <c r="B102" i="2" l="1"/>
  <c r="A102" i="2"/>
  <c r="C103" i="2"/>
  <c r="A103" i="2" l="1"/>
  <c r="B103" i="2"/>
  <c r="C104" i="2"/>
  <c r="B104" i="2" l="1"/>
  <c r="A104" i="2"/>
  <c r="C105" i="2"/>
  <c r="A105" i="2" l="1"/>
  <c r="B105" i="2"/>
  <c r="C106" i="2"/>
  <c r="B106" i="2" l="1"/>
  <c r="A106" i="2"/>
  <c r="C107" i="2"/>
  <c r="A107" i="2" l="1"/>
  <c r="B107" i="2"/>
  <c r="C108" i="2"/>
  <c r="B108" i="2" l="1"/>
  <c r="A108" i="2"/>
  <c r="C109" i="2"/>
  <c r="A109" i="2" l="1"/>
  <c r="B109" i="2"/>
  <c r="C110" i="2"/>
  <c r="B110" i="2" l="1"/>
  <c r="A110" i="2"/>
  <c r="C111" i="2"/>
  <c r="A111" i="2" l="1"/>
  <c r="B111" i="2"/>
  <c r="C112" i="2"/>
  <c r="B112" i="2" l="1"/>
  <c r="A112" i="2"/>
  <c r="C113" i="2"/>
  <c r="A113" i="2" l="1"/>
  <c r="B113" i="2"/>
  <c r="C114" i="2"/>
  <c r="B114" i="2" l="1"/>
  <c r="A114" i="2"/>
  <c r="C115" i="2"/>
  <c r="A115" i="2" l="1"/>
  <c r="B115" i="2"/>
  <c r="C116" i="2"/>
  <c r="B116" i="2" l="1"/>
  <c r="A116" i="2"/>
  <c r="C117" i="2"/>
  <c r="B117" i="2" l="1"/>
  <c r="A117" i="2"/>
  <c r="C118" i="2"/>
  <c r="A118" i="2" l="1"/>
  <c r="B118" i="2"/>
  <c r="C119" i="2"/>
  <c r="B119" i="2" l="1"/>
  <c r="A119" i="2"/>
  <c r="C120" i="2"/>
  <c r="B120" i="2" l="1"/>
  <c r="A120" i="2"/>
  <c r="C121" i="2"/>
  <c r="B121" i="2" l="1"/>
  <c r="A121" i="2"/>
  <c r="C122" i="2"/>
  <c r="A122" i="2" l="1"/>
  <c r="B122" i="2"/>
  <c r="C123" i="2"/>
  <c r="B123" i="2" l="1"/>
  <c r="A123" i="2"/>
  <c r="C124" i="2"/>
  <c r="B124" i="2" l="1"/>
  <c r="A124" i="2"/>
  <c r="C125" i="2"/>
  <c r="B125" i="2" l="1"/>
  <c r="A125" i="2"/>
  <c r="C126" i="2"/>
  <c r="A126" i="2" l="1"/>
  <c r="B126" i="2"/>
  <c r="C127" i="2"/>
  <c r="B127" i="2" l="1"/>
  <c r="A127" i="2"/>
  <c r="C128" i="2"/>
  <c r="B128" i="2" l="1"/>
  <c r="A128" i="2"/>
  <c r="C129" i="2"/>
  <c r="B129" i="2" l="1"/>
  <c r="A129" i="2"/>
  <c r="C130" i="2"/>
  <c r="A130" i="2" l="1"/>
  <c r="B130" i="2"/>
  <c r="C131" i="2"/>
  <c r="B131" i="2" l="1"/>
  <c r="A131" i="2"/>
  <c r="C132" i="2"/>
  <c r="B132" i="2" l="1"/>
  <c r="A132" i="2"/>
  <c r="C133" i="2"/>
  <c r="B133" i="2" l="1"/>
  <c r="A133" i="2"/>
  <c r="C134" i="2"/>
  <c r="A134" i="2" l="1"/>
  <c r="B134" i="2"/>
  <c r="C135" i="2"/>
  <c r="B135" i="2" l="1"/>
  <c r="A135" i="2"/>
  <c r="C136" i="2"/>
  <c r="B136" i="2" l="1"/>
  <c r="A136" i="2"/>
  <c r="C137" i="2"/>
  <c r="B137" i="2" l="1"/>
  <c r="A137" i="2"/>
  <c r="C138" i="2"/>
  <c r="A138" i="2" l="1"/>
  <c r="B138" i="2"/>
  <c r="C139" i="2"/>
  <c r="B139" i="2" l="1"/>
  <c r="A139" i="2"/>
  <c r="C140" i="2"/>
  <c r="B140" i="2" l="1"/>
  <c r="A140" i="2"/>
  <c r="C141" i="2"/>
  <c r="B141" i="2" l="1"/>
  <c r="A141" i="2"/>
  <c r="C142" i="2"/>
  <c r="A142" i="2" l="1"/>
  <c r="B142" i="2"/>
  <c r="C143" i="2"/>
  <c r="B143" i="2" l="1"/>
  <c r="A143" i="2"/>
  <c r="C144" i="2"/>
  <c r="B144" i="2" l="1"/>
  <c r="A144" i="2"/>
  <c r="C145" i="2"/>
  <c r="B145" i="2" l="1"/>
  <c r="A145" i="2"/>
  <c r="C146" i="2"/>
  <c r="A146" i="2" l="1"/>
  <c r="B146" i="2"/>
  <c r="C147" i="2"/>
  <c r="B147" i="2" l="1"/>
  <c r="A147" i="2"/>
  <c r="C148" i="2"/>
  <c r="B148" i="2" l="1"/>
  <c r="A148" i="2"/>
  <c r="C149" i="2"/>
  <c r="B149" i="2" l="1"/>
  <c r="A149" i="2"/>
  <c r="C150" i="2"/>
  <c r="A150" i="2" l="1"/>
  <c r="B150" i="2"/>
  <c r="C151" i="2"/>
  <c r="B151" i="2" l="1"/>
  <c r="A151" i="2"/>
  <c r="C152" i="2"/>
  <c r="B152" i="2" l="1"/>
  <c r="A152" i="2"/>
  <c r="C153" i="2"/>
  <c r="B153" i="2" l="1"/>
  <c r="A153" i="2"/>
  <c r="C154" i="2"/>
  <c r="A154" i="2" l="1"/>
  <c r="B154" i="2"/>
  <c r="C155" i="2"/>
  <c r="B155" i="2" l="1"/>
  <c r="A155" i="2"/>
  <c r="C156" i="2"/>
  <c r="B156" i="2" l="1"/>
  <c r="A156" i="2"/>
  <c r="C157" i="2"/>
  <c r="B157" i="2" l="1"/>
  <c r="A157" i="2"/>
  <c r="C158" i="2"/>
  <c r="A158" i="2" l="1"/>
  <c r="B158" i="2"/>
  <c r="C159" i="2"/>
  <c r="B159" i="2" l="1"/>
  <c r="A159" i="2"/>
  <c r="C160" i="2"/>
  <c r="B160" i="2" l="1"/>
  <c r="A160" i="2"/>
  <c r="C161" i="2"/>
  <c r="B161" i="2" l="1"/>
  <c r="A161" i="2"/>
  <c r="C162" i="2"/>
  <c r="B162" i="2" l="1"/>
  <c r="A162" i="2"/>
  <c r="C163" i="2"/>
  <c r="B163" i="2" l="1"/>
  <c r="A163" i="2"/>
  <c r="C164" i="2"/>
  <c r="B164" i="2" l="1"/>
  <c r="A164" i="2"/>
  <c r="C165" i="2"/>
  <c r="B165" i="2" l="1"/>
  <c r="A165" i="2"/>
  <c r="C166" i="2"/>
  <c r="B166" i="2" l="1"/>
  <c r="A166" i="2"/>
  <c r="C167" i="2"/>
  <c r="B167" i="2" l="1"/>
  <c r="A167" i="2"/>
  <c r="C168" i="2"/>
  <c r="B168" i="2" l="1"/>
  <c r="A168" i="2"/>
  <c r="C169" i="2"/>
  <c r="B169" i="2" l="1"/>
  <c r="A169" i="2"/>
  <c r="C170" i="2"/>
  <c r="B170" i="2" l="1"/>
  <c r="A170" i="2"/>
  <c r="C171" i="2"/>
  <c r="B171" i="2" l="1"/>
  <c r="A171" i="2"/>
  <c r="C172" i="2"/>
  <c r="B172" i="2" l="1"/>
  <c r="A172" i="2"/>
  <c r="C173" i="2"/>
  <c r="B173" i="2" l="1"/>
  <c r="A173" i="2"/>
  <c r="C174" i="2"/>
  <c r="B174" i="2" l="1"/>
  <c r="A174" i="2"/>
  <c r="C175" i="2"/>
  <c r="B175" i="2" l="1"/>
  <c r="A175" i="2"/>
  <c r="C176" i="2"/>
  <c r="B176" i="2" l="1"/>
  <c r="A176" i="2"/>
  <c r="C177" i="2"/>
  <c r="B177" i="2" l="1"/>
  <c r="A177" i="2"/>
  <c r="C178" i="2"/>
  <c r="B178" i="2" l="1"/>
  <c r="A178" i="2"/>
  <c r="C179" i="2"/>
  <c r="B179" i="2" l="1"/>
  <c r="A179" i="2"/>
  <c r="C180" i="2"/>
  <c r="B180" i="2" l="1"/>
  <c r="A180" i="2"/>
  <c r="C181" i="2"/>
  <c r="B181" i="2" l="1"/>
  <c r="A181" i="2"/>
  <c r="C182" i="2"/>
  <c r="B182" i="2" l="1"/>
  <c r="A182" i="2"/>
  <c r="C183" i="2"/>
  <c r="B183" i="2" l="1"/>
  <c r="A183" i="2"/>
  <c r="C184" i="2"/>
  <c r="B184" i="2" l="1"/>
  <c r="A184" i="2"/>
  <c r="C185" i="2"/>
  <c r="B185" i="2" l="1"/>
  <c r="A185" i="2"/>
  <c r="C186" i="2"/>
  <c r="B186" i="2" l="1"/>
  <c r="A186" i="2"/>
  <c r="C187" i="2"/>
  <c r="B187" i="2" l="1"/>
  <c r="A187" i="2"/>
  <c r="C188" i="2"/>
  <c r="B188" i="2" l="1"/>
  <c r="A188" i="2"/>
  <c r="C189" i="2"/>
  <c r="B189" i="2" l="1"/>
  <c r="A189" i="2"/>
  <c r="C190" i="2"/>
  <c r="B190" i="2" l="1"/>
  <c r="A190" i="2"/>
  <c r="C191" i="2"/>
  <c r="B191" i="2" l="1"/>
  <c r="A191" i="2"/>
  <c r="C192" i="2"/>
  <c r="B192" i="2" l="1"/>
  <c r="A192" i="2"/>
  <c r="C193" i="2"/>
  <c r="B193" i="2" l="1"/>
  <c r="A193" i="2"/>
  <c r="C194" i="2"/>
  <c r="B194" i="2" l="1"/>
  <c r="A194" i="2"/>
  <c r="C195" i="2"/>
  <c r="B195" i="2" l="1"/>
  <c r="A195" i="2"/>
  <c r="C196" i="2"/>
  <c r="B196" i="2" l="1"/>
  <c r="A196" i="2"/>
  <c r="C197" i="2"/>
  <c r="B197" i="2" l="1"/>
  <c r="A197" i="2"/>
  <c r="C198" i="2"/>
  <c r="B198" i="2" l="1"/>
  <c r="A198" i="2"/>
  <c r="C199" i="2"/>
  <c r="B199" i="2" l="1"/>
  <c r="A199" i="2"/>
  <c r="C200" i="2"/>
  <c r="B200" i="2" l="1"/>
  <c r="A200" i="2"/>
  <c r="C201" i="2"/>
  <c r="B201" i="2" l="1"/>
  <c r="A201" i="2"/>
  <c r="C202" i="2"/>
  <c r="B202" i="2" l="1"/>
  <c r="A202" i="2"/>
  <c r="C203" i="2"/>
  <c r="B203" i="2" l="1"/>
  <c r="A203" i="2"/>
  <c r="C204" i="2"/>
  <c r="B204" i="2" l="1"/>
  <c r="A204" i="2"/>
  <c r="C205" i="2"/>
  <c r="B205" i="2" l="1"/>
  <c r="A205" i="2"/>
  <c r="C206" i="2"/>
  <c r="B206" i="2" l="1"/>
  <c r="A206" i="2"/>
  <c r="C207" i="2"/>
  <c r="B207" i="2" l="1"/>
  <c r="A207" i="2"/>
  <c r="C208" i="2"/>
  <c r="B208" i="2" l="1"/>
  <c r="A208" i="2"/>
  <c r="C209" i="2"/>
  <c r="B209" i="2" l="1"/>
  <c r="A209" i="2"/>
  <c r="C210" i="2"/>
  <c r="B210" i="2" l="1"/>
  <c r="A210" i="2"/>
  <c r="C211" i="2"/>
  <c r="B211" i="2" l="1"/>
  <c r="A211" i="2"/>
  <c r="C212" i="2"/>
  <c r="B212" i="2" l="1"/>
  <c r="A212" i="2"/>
  <c r="C213" i="2"/>
  <c r="B213" i="2" l="1"/>
  <c r="A213" i="2"/>
  <c r="C214" i="2"/>
  <c r="B214" i="2" l="1"/>
  <c r="A214" i="2"/>
  <c r="C215" i="2"/>
  <c r="B215" i="2" l="1"/>
  <c r="A215" i="2"/>
  <c r="C216" i="2"/>
  <c r="B216" i="2" l="1"/>
  <c r="A216" i="2"/>
  <c r="C217" i="2"/>
  <c r="B217" i="2" l="1"/>
  <c r="A217" i="2"/>
  <c r="C218" i="2"/>
  <c r="B218" i="2" l="1"/>
  <c r="A218" i="2"/>
  <c r="C219" i="2"/>
  <c r="B219" i="2" l="1"/>
  <c r="A219" i="2"/>
  <c r="C220" i="2"/>
  <c r="B220" i="2" l="1"/>
  <c r="A220" i="2"/>
  <c r="C221" i="2"/>
  <c r="B221" i="2" l="1"/>
  <c r="A221" i="2"/>
  <c r="C222" i="2"/>
  <c r="B222" i="2" l="1"/>
  <c r="A222" i="2"/>
  <c r="C223" i="2"/>
  <c r="B223" i="2" l="1"/>
  <c r="A223" i="2"/>
  <c r="C224" i="2"/>
  <c r="B224" i="2" l="1"/>
  <c r="A224" i="2"/>
  <c r="C225" i="2"/>
  <c r="B225" i="2" l="1"/>
  <c r="A225" i="2"/>
  <c r="C226" i="2"/>
  <c r="B226" i="2" l="1"/>
  <c r="A226" i="2"/>
  <c r="C227" i="2"/>
  <c r="B227" i="2" l="1"/>
  <c r="A227" i="2"/>
  <c r="C228" i="2"/>
  <c r="B228" i="2" l="1"/>
  <c r="A228" i="2"/>
  <c r="C229" i="2"/>
  <c r="B229" i="2" l="1"/>
  <c r="A229" i="2"/>
  <c r="C230" i="2"/>
  <c r="B230" i="2" l="1"/>
  <c r="A230" i="2"/>
  <c r="C231" i="2"/>
  <c r="B231" i="2" l="1"/>
  <c r="A231" i="2"/>
  <c r="C232" i="2"/>
  <c r="B232" i="2" l="1"/>
  <c r="A232" i="2"/>
  <c r="C233" i="2"/>
  <c r="B233" i="2" l="1"/>
  <c r="A233" i="2"/>
  <c r="C234" i="2"/>
  <c r="B234" i="2" l="1"/>
  <c r="A234" i="2"/>
  <c r="C235" i="2"/>
  <c r="B235" i="2" l="1"/>
  <c r="A235" i="2"/>
  <c r="C236" i="2"/>
  <c r="B236" i="2" l="1"/>
  <c r="A236" i="2"/>
  <c r="C237" i="2"/>
  <c r="B237" i="2" l="1"/>
  <c r="A237" i="2"/>
  <c r="C238" i="2"/>
  <c r="B238" i="2" l="1"/>
  <c r="A238" i="2"/>
  <c r="C239" i="2"/>
  <c r="B239" i="2" l="1"/>
  <c r="A239" i="2"/>
  <c r="C240" i="2"/>
  <c r="B240" i="2" l="1"/>
  <c r="A240" i="2"/>
  <c r="C241" i="2"/>
  <c r="B241" i="2" l="1"/>
  <c r="A241" i="2"/>
  <c r="C242" i="2"/>
  <c r="B242" i="2" l="1"/>
  <c r="A242" i="2"/>
  <c r="C243" i="2"/>
  <c r="B243" i="2" l="1"/>
  <c r="A243" i="2"/>
  <c r="C244" i="2"/>
  <c r="B244" i="2" l="1"/>
  <c r="A244" i="2"/>
  <c r="C245" i="2"/>
  <c r="B245" i="2" l="1"/>
  <c r="A245" i="2"/>
  <c r="C246" i="2"/>
  <c r="B246" i="2" l="1"/>
  <c r="A246" i="2"/>
  <c r="C247" i="2"/>
  <c r="B247" i="2" l="1"/>
  <c r="A247" i="2"/>
  <c r="C248" i="2"/>
  <c r="B248" i="2" l="1"/>
  <c r="A248" i="2"/>
  <c r="C249" i="2"/>
  <c r="B249" i="2" l="1"/>
  <c r="A249" i="2"/>
  <c r="C250" i="2"/>
  <c r="B250" i="2" l="1"/>
  <c r="A250" i="2"/>
  <c r="C251" i="2"/>
  <c r="B251" i="2" l="1"/>
  <c r="A251" i="2"/>
  <c r="C252" i="2"/>
  <c r="B252" i="2" l="1"/>
  <c r="A252" i="2"/>
  <c r="C253" i="2"/>
  <c r="B253" i="2" l="1"/>
  <c r="A253" i="2"/>
  <c r="C254" i="2"/>
  <c r="B254" i="2" l="1"/>
  <c r="A254" i="2"/>
  <c r="C255" i="2"/>
  <c r="B255" i="2" l="1"/>
  <c r="A255" i="2"/>
  <c r="C256" i="2"/>
  <c r="B256" i="2" l="1"/>
  <c r="A256" i="2"/>
  <c r="C257" i="2"/>
  <c r="B257" i="2" l="1"/>
  <c r="A257" i="2"/>
  <c r="C258" i="2"/>
  <c r="B258" i="2" l="1"/>
  <c r="A258" i="2"/>
  <c r="C259" i="2"/>
  <c r="B259" i="2" l="1"/>
  <c r="A259" i="2"/>
  <c r="C260" i="2"/>
  <c r="B260" i="2" l="1"/>
  <c r="A260" i="2"/>
  <c r="C261" i="2"/>
  <c r="B261" i="2" l="1"/>
  <c r="A261" i="2"/>
  <c r="C262" i="2"/>
  <c r="B262" i="2" l="1"/>
  <c r="A262" i="2"/>
  <c r="C263" i="2"/>
  <c r="B263" i="2" l="1"/>
  <c r="A263" i="2"/>
  <c r="C264" i="2"/>
  <c r="B264" i="2" l="1"/>
  <c r="A264" i="2"/>
  <c r="C265" i="2"/>
  <c r="B265" i="2" l="1"/>
  <c r="A265" i="2"/>
  <c r="C266" i="2"/>
  <c r="B266" i="2" l="1"/>
  <c r="A266" i="2"/>
  <c r="C267" i="2"/>
  <c r="B267" i="2" l="1"/>
  <c r="A267" i="2"/>
  <c r="C268" i="2"/>
  <c r="B268" i="2" l="1"/>
  <c r="A268" i="2"/>
  <c r="C269" i="2"/>
  <c r="B269" i="2" l="1"/>
  <c r="A269" i="2"/>
  <c r="C270" i="2"/>
  <c r="B270" i="2" l="1"/>
  <c r="A270" i="2"/>
  <c r="C271" i="2"/>
  <c r="B271" i="2" l="1"/>
  <c r="A271" i="2"/>
  <c r="C272" i="2"/>
  <c r="B272" i="2" l="1"/>
  <c r="A272" i="2"/>
  <c r="C273" i="2"/>
  <c r="B273" i="2" l="1"/>
  <c r="A273" i="2"/>
  <c r="C274" i="2"/>
  <c r="B274" i="2" l="1"/>
  <c r="A274" i="2"/>
  <c r="C275" i="2"/>
  <c r="B275" i="2" l="1"/>
  <c r="A275" i="2"/>
  <c r="C276" i="2"/>
  <c r="B276" i="2" l="1"/>
  <c r="A276" i="2"/>
  <c r="C277" i="2"/>
  <c r="B277" i="2" l="1"/>
  <c r="A277" i="2"/>
  <c r="C278" i="2"/>
  <c r="B278" i="2" l="1"/>
  <c r="A278" i="2"/>
  <c r="C279" i="2"/>
  <c r="B279" i="2" l="1"/>
  <c r="A279" i="2"/>
  <c r="C280" i="2"/>
  <c r="B280" i="2" l="1"/>
  <c r="A280" i="2"/>
  <c r="C281" i="2"/>
  <c r="B281" i="2" l="1"/>
  <c r="A281" i="2"/>
  <c r="C282" i="2"/>
  <c r="B282" i="2" l="1"/>
  <c r="A282" i="2"/>
  <c r="C283" i="2"/>
  <c r="B283" i="2" l="1"/>
  <c r="A283" i="2"/>
  <c r="C284" i="2"/>
  <c r="B284" i="2" l="1"/>
  <c r="A284" i="2"/>
  <c r="C285" i="2"/>
  <c r="B285" i="2" l="1"/>
  <c r="A285" i="2"/>
  <c r="C286" i="2"/>
  <c r="B286" i="2" l="1"/>
  <c r="A286" i="2"/>
</calcChain>
</file>

<file path=xl/sharedStrings.xml><?xml version="1.0" encoding="utf-8"?>
<sst xmlns="http://schemas.openxmlformats.org/spreadsheetml/2006/main" count="4590" uniqueCount="14">
  <si>
    <t>Weekday</t>
  </si>
  <si>
    <t>Month</t>
  </si>
  <si>
    <t>Date</t>
    <phoneticPr fontId="2" type="noConversion"/>
  </si>
  <si>
    <t>Unit</t>
    <phoneticPr fontId="2" type="noConversion"/>
  </si>
  <si>
    <t>Func</t>
    <phoneticPr fontId="2" type="noConversion"/>
  </si>
  <si>
    <t>Cat</t>
    <phoneticPr fontId="2" type="noConversion"/>
  </si>
  <si>
    <t>Sto</t>
  </si>
  <si>
    <t>Sto</t>
    <phoneticPr fontId="2" type="noConversion"/>
  </si>
  <si>
    <t>Cust</t>
  </si>
  <si>
    <t>Cust</t>
    <phoneticPr fontId="2" type="noConversion"/>
  </si>
  <si>
    <t>Sales</t>
  </si>
  <si>
    <t>Sales</t>
    <phoneticPr fontId="2" type="noConversion"/>
  </si>
  <si>
    <t>IF</t>
  </si>
  <si>
    <t>IF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</si>
</sst>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dddd"/>
    <numFmt numFmtId="177" formatCode="_-* #,##0_-;\-* #,##0_-;_-* &quot;-&quot;??_-;_-@_-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1" applyNumberFormat="1" applyFont="1"/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AB7F-3BB1-44E0-8FEE-90B5F910ED61}">
  <sheetPr codeName="Sheet1"/>
  <dimension ref="A1:U286"/>
  <sheetViews>
    <sheetView zoomScaleNormal="100" workbookViewId="0">
      <selection activeCell="F26" sqref="A1:U286"/>
    </sheetView>
  </sheetViews>
  <sheetFormatPr defaultRowHeight="16.5" x14ac:dyDescent="0.3"/>
  <cols>
    <col min="1" max="1" width="11.375" style="2" bestFit="1" customWidth="1"/>
    <col min="2" max="2" width="9.125" style="3"/>
    <col min="3" max="3" width="10.75" bestFit="1" customWidth="1"/>
  </cols>
  <sheetData>
    <row r="1" spans="1:21" x14ac:dyDescent="0.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</row>
    <row r="2" spans="1:21" x14ac:dyDescent="0.3">
      <c r="A2" s="2">
        <f>WEEKDAY(C2)</f>
        <v>5</v>
      </c>
      <c r="B2" s="3">
        <f>MONTH(C2)</f>
        <v>2</v>
      </c>
      <c r="C2" s="1">
        <v>43874</v>
      </c>
      <c r="D2">
        <v>602</v>
      </c>
      <c r="E2" t="s">
        <v>7</v>
      </c>
      <c r="F2" t="s">
        <v>9</v>
      </c>
      <c r="G2">
        <v>0</v>
      </c>
      <c r="H2">
        <v>0</v>
      </c>
      <c r="I2">
        <v>0</v>
      </c>
      <c r="J2">
        <v>14</v>
      </c>
      <c r="K2">
        <v>30</v>
      </c>
      <c r="L2">
        <v>89</v>
      </c>
      <c r="M2">
        <v>146</v>
      </c>
      <c r="N2">
        <v>301</v>
      </c>
      <c r="O2">
        <v>369</v>
      </c>
      <c r="P2">
        <v>397</v>
      </c>
      <c r="Q2">
        <v>385</v>
      </c>
      <c r="R2">
        <v>459</v>
      </c>
      <c r="S2">
        <v>437</v>
      </c>
      <c r="T2">
        <v>515</v>
      </c>
      <c r="U2">
        <v>500</v>
      </c>
    </row>
    <row r="3" spans="1:21" x14ac:dyDescent="0.3">
      <c r="A3" s="2">
        <f t="shared" ref="A3:A66" si="0">WEEKDAY(C3)</f>
        <v>6</v>
      </c>
      <c r="B3" s="3">
        <f t="shared" ref="B3:B66" si="1">MONTH(C3)</f>
        <v>2</v>
      </c>
      <c r="C3" s="1">
        <v>43875</v>
      </c>
      <c r="D3">
        <v>602</v>
      </c>
      <c r="E3" t="s">
        <v>7</v>
      </c>
      <c r="F3" t="s">
        <v>9</v>
      </c>
      <c r="G3">
        <v>0</v>
      </c>
      <c r="H3">
        <v>0</v>
      </c>
      <c r="I3">
        <v>0</v>
      </c>
      <c r="J3">
        <v>21</v>
      </c>
      <c r="K3">
        <v>32</v>
      </c>
      <c r="L3">
        <v>88</v>
      </c>
      <c r="M3">
        <v>172</v>
      </c>
      <c r="N3">
        <v>262</v>
      </c>
      <c r="O3">
        <v>341</v>
      </c>
      <c r="P3">
        <v>366</v>
      </c>
      <c r="Q3">
        <v>368</v>
      </c>
      <c r="R3">
        <v>403</v>
      </c>
      <c r="S3">
        <v>417</v>
      </c>
      <c r="T3">
        <v>413</v>
      </c>
      <c r="U3">
        <v>407</v>
      </c>
    </row>
    <row r="4" spans="1:21" x14ac:dyDescent="0.3">
      <c r="A4" s="2">
        <f t="shared" si="0"/>
        <v>7</v>
      </c>
      <c r="B4" s="3">
        <f t="shared" si="1"/>
        <v>2</v>
      </c>
      <c r="C4" s="1">
        <v>43876</v>
      </c>
      <c r="D4">
        <v>602</v>
      </c>
      <c r="E4" t="s">
        <v>7</v>
      </c>
      <c r="F4" t="s">
        <v>9</v>
      </c>
      <c r="G4">
        <v>0</v>
      </c>
      <c r="H4">
        <v>0</v>
      </c>
      <c r="I4">
        <v>0</v>
      </c>
      <c r="J4">
        <v>4</v>
      </c>
      <c r="K4">
        <v>42</v>
      </c>
      <c r="L4">
        <v>106</v>
      </c>
      <c r="M4">
        <v>202</v>
      </c>
      <c r="N4">
        <v>316</v>
      </c>
      <c r="O4">
        <v>338</v>
      </c>
      <c r="P4">
        <v>458</v>
      </c>
      <c r="Q4">
        <v>477</v>
      </c>
      <c r="R4">
        <v>441</v>
      </c>
      <c r="S4">
        <v>471</v>
      </c>
      <c r="T4">
        <v>428</v>
      </c>
      <c r="U4">
        <v>417</v>
      </c>
    </row>
    <row r="5" spans="1:21" x14ac:dyDescent="0.3">
      <c r="A5" s="2">
        <f t="shared" si="0"/>
        <v>1</v>
      </c>
      <c r="B5" s="3">
        <f t="shared" si="1"/>
        <v>2</v>
      </c>
      <c r="C5" s="1">
        <v>43877</v>
      </c>
      <c r="D5">
        <v>602</v>
      </c>
      <c r="E5" t="s">
        <v>7</v>
      </c>
      <c r="F5" t="s">
        <v>9</v>
      </c>
      <c r="G5">
        <v>0</v>
      </c>
      <c r="H5">
        <v>0</v>
      </c>
      <c r="I5">
        <v>0</v>
      </c>
      <c r="J5">
        <v>11</v>
      </c>
      <c r="K5">
        <v>33</v>
      </c>
      <c r="L5">
        <v>147</v>
      </c>
      <c r="M5">
        <v>279</v>
      </c>
      <c r="N5">
        <v>364</v>
      </c>
      <c r="O5">
        <v>431</v>
      </c>
      <c r="P5">
        <v>424</v>
      </c>
      <c r="Q5">
        <v>445</v>
      </c>
      <c r="R5">
        <v>441</v>
      </c>
      <c r="S5">
        <v>456</v>
      </c>
      <c r="T5">
        <v>493</v>
      </c>
      <c r="U5">
        <v>513</v>
      </c>
    </row>
    <row r="6" spans="1:21" x14ac:dyDescent="0.3">
      <c r="A6" s="2">
        <f t="shared" si="0"/>
        <v>2</v>
      </c>
      <c r="B6" s="3">
        <f t="shared" si="1"/>
        <v>2</v>
      </c>
      <c r="C6" s="1">
        <v>43878</v>
      </c>
      <c r="D6">
        <v>602</v>
      </c>
      <c r="E6" t="s">
        <v>7</v>
      </c>
      <c r="F6" t="s">
        <v>9</v>
      </c>
      <c r="G6">
        <v>0</v>
      </c>
      <c r="H6">
        <v>0</v>
      </c>
      <c r="I6">
        <v>1</v>
      </c>
      <c r="J6">
        <v>13</v>
      </c>
      <c r="K6">
        <v>40</v>
      </c>
      <c r="L6">
        <v>100</v>
      </c>
      <c r="M6">
        <v>241</v>
      </c>
      <c r="N6">
        <v>264</v>
      </c>
      <c r="O6">
        <v>282</v>
      </c>
      <c r="P6">
        <v>352</v>
      </c>
      <c r="Q6">
        <v>409</v>
      </c>
      <c r="R6">
        <v>436</v>
      </c>
      <c r="S6">
        <v>512</v>
      </c>
      <c r="T6">
        <v>512</v>
      </c>
      <c r="U6">
        <v>507</v>
      </c>
    </row>
    <row r="7" spans="1:21" x14ac:dyDescent="0.3">
      <c r="A7" s="2">
        <f t="shared" si="0"/>
        <v>3</v>
      </c>
      <c r="B7" s="3">
        <f t="shared" si="1"/>
        <v>2</v>
      </c>
      <c r="C7" s="1">
        <v>43879</v>
      </c>
      <c r="D7">
        <v>602</v>
      </c>
      <c r="E7" t="s">
        <v>7</v>
      </c>
      <c r="F7" t="s">
        <v>9</v>
      </c>
      <c r="G7">
        <v>0</v>
      </c>
      <c r="H7">
        <v>0</v>
      </c>
      <c r="I7">
        <v>0</v>
      </c>
      <c r="J7">
        <v>16</v>
      </c>
      <c r="K7">
        <v>41</v>
      </c>
      <c r="L7">
        <v>95</v>
      </c>
      <c r="M7">
        <v>202</v>
      </c>
      <c r="N7">
        <v>290</v>
      </c>
      <c r="O7">
        <v>323</v>
      </c>
      <c r="P7">
        <v>344</v>
      </c>
      <c r="Q7">
        <v>340</v>
      </c>
      <c r="R7">
        <v>403</v>
      </c>
      <c r="S7">
        <v>449</v>
      </c>
      <c r="T7">
        <v>477</v>
      </c>
      <c r="U7">
        <v>419</v>
      </c>
    </row>
    <row r="8" spans="1:21" x14ac:dyDescent="0.3">
      <c r="A8" s="2">
        <f t="shared" si="0"/>
        <v>4</v>
      </c>
      <c r="B8" s="3">
        <f t="shared" si="1"/>
        <v>2</v>
      </c>
      <c r="C8" s="1">
        <v>43880</v>
      </c>
      <c r="D8">
        <v>602</v>
      </c>
      <c r="E8" t="s">
        <v>7</v>
      </c>
      <c r="F8" t="s">
        <v>9</v>
      </c>
      <c r="G8">
        <v>0</v>
      </c>
      <c r="H8">
        <v>0</v>
      </c>
      <c r="I8">
        <v>0</v>
      </c>
      <c r="J8">
        <v>15</v>
      </c>
      <c r="K8">
        <v>38</v>
      </c>
      <c r="L8">
        <v>102</v>
      </c>
      <c r="M8">
        <v>123</v>
      </c>
      <c r="N8">
        <v>268</v>
      </c>
      <c r="O8">
        <v>327</v>
      </c>
      <c r="P8">
        <v>325</v>
      </c>
      <c r="Q8">
        <v>321</v>
      </c>
      <c r="R8">
        <v>391</v>
      </c>
      <c r="S8">
        <v>434</v>
      </c>
      <c r="T8">
        <v>377</v>
      </c>
      <c r="U8">
        <v>396</v>
      </c>
    </row>
    <row r="9" spans="1:21" x14ac:dyDescent="0.3">
      <c r="A9" s="2">
        <f t="shared" si="0"/>
        <v>5</v>
      </c>
      <c r="B9" s="3">
        <f t="shared" si="1"/>
        <v>2</v>
      </c>
      <c r="C9" s="1">
        <v>43881</v>
      </c>
      <c r="D9">
        <v>602</v>
      </c>
      <c r="E9" t="s">
        <v>7</v>
      </c>
      <c r="F9" t="s">
        <v>9</v>
      </c>
      <c r="G9">
        <v>0</v>
      </c>
      <c r="H9">
        <v>2</v>
      </c>
      <c r="I9">
        <v>0</v>
      </c>
      <c r="J9">
        <v>12</v>
      </c>
      <c r="K9">
        <v>35</v>
      </c>
      <c r="L9">
        <v>81</v>
      </c>
      <c r="M9">
        <v>135</v>
      </c>
      <c r="N9">
        <v>164</v>
      </c>
      <c r="O9">
        <v>228</v>
      </c>
      <c r="P9">
        <v>290</v>
      </c>
      <c r="Q9">
        <v>310</v>
      </c>
      <c r="R9">
        <v>332</v>
      </c>
      <c r="S9">
        <v>353</v>
      </c>
      <c r="T9">
        <v>350</v>
      </c>
      <c r="U9">
        <v>348</v>
      </c>
    </row>
    <row r="10" spans="1:21" x14ac:dyDescent="0.3">
      <c r="A10" s="2">
        <f t="shared" si="0"/>
        <v>6</v>
      </c>
      <c r="B10" s="3">
        <f t="shared" si="1"/>
        <v>2</v>
      </c>
      <c r="C10" s="1">
        <v>43882</v>
      </c>
      <c r="D10">
        <v>602</v>
      </c>
      <c r="E10" t="s">
        <v>7</v>
      </c>
      <c r="F10" t="s">
        <v>9</v>
      </c>
      <c r="G10">
        <v>0</v>
      </c>
      <c r="H10">
        <v>0</v>
      </c>
      <c r="I10">
        <v>0</v>
      </c>
      <c r="J10">
        <v>17</v>
      </c>
      <c r="K10">
        <v>26</v>
      </c>
      <c r="L10">
        <v>62</v>
      </c>
      <c r="M10">
        <v>109</v>
      </c>
      <c r="N10">
        <v>164</v>
      </c>
      <c r="O10">
        <v>211</v>
      </c>
      <c r="P10">
        <v>244</v>
      </c>
      <c r="Q10">
        <v>234</v>
      </c>
      <c r="R10">
        <v>226</v>
      </c>
      <c r="S10">
        <v>264</v>
      </c>
      <c r="T10">
        <v>292</v>
      </c>
      <c r="U10">
        <v>296</v>
      </c>
    </row>
    <row r="11" spans="1:21" x14ac:dyDescent="0.3">
      <c r="A11" s="2">
        <f t="shared" si="0"/>
        <v>7</v>
      </c>
      <c r="B11" s="3">
        <f t="shared" si="1"/>
        <v>2</v>
      </c>
      <c r="C11" s="1">
        <v>43883</v>
      </c>
      <c r="D11">
        <v>602</v>
      </c>
      <c r="E11" t="s">
        <v>7</v>
      </c>
      <c r="F11" t="s">
        <v>9</v>
      </c>
      <c r="G11">
        <v>0</v>
      </c>
      <c r="H11">
        <v>4</v>
      </c>
      <c r="I11">
        <v>0</v>
      </c>
      <c r="J11">
        <v>20</v>
      </c>
      <c r="K11">
        <v>23</v>
      </c>
      <c r="L11">
        <v>60</v>
      </c>
      <c r="M11">
        <v>86</v>
      </c>
      <c r="N11">
        <v>105</v>
      </c>
      <c r="O11">
        <v>114</v>
      </c>
      <c r="P11">
        <v>126</v>
      </c>
      <c r="Q11">
        <v>142</v>
      </c>
      <c r="R11">
        <v>158</v>
      </c>
      <c r="S11">
        <v>166</v>
      </c>
      <c r="T11">
        <v>203</v>
      </c>
      <c r="U11">
        <v>217</v>
      </c>
    </row>
    <row r="12" spans="1:21" x14ac:dyDescent="0.3">
      <c r="A12" s="2">
        <f t="shared" si="0"/>
        <v>1</v>
      </c>
      <c r="B12" s="3">
        <f t="shared" si="1"/>
        <v>2</v>
      </c>
      <c r="C12" s="1">
        <v>43884</v>
      </c>
      <c r="D12">
        <v>602</v>
      </c>
      <c r="E12" t="s">
        <v>7</v>
      </c>
      <c r="F12" t="s">
        <v>9</v>
      </c>
      <c r="G12">
        <v>0</v>
      </c>
      <c r="H12">
        <v>0</v>
      </c>
      <c r="I12">
        <v>0</v>
      </c>
      <c r="J12">
        <v>9</v>
      </c>
      <c r="K12">
        <v>26</v>
      </c>
      <c r="L12">
        <v>61</v>
      </c>
      <c r="M12">
        <v>95</v>
      </c>
      <c r="N12">
        <v>113</v>
      </c>
      <c r="O12">
        <v>105</v>
      </c>
      <c r="P12">
        <v>160</v>
      </c>
      <c r="Q12">
        <v>136</v>
      </c>
      <c r="R12">
        <v>179</v>
      </c>
      <c r="S12">
        <v>233</v>
      </c>
      <c r="T12">
        <v>211</v>
      </c>
      <c r="U12">
        <v>272</v>
      </c>
    </row>
    <row r="13" spans="1:21" x14ac:dyDescent="0.3">
      <c r="A13" s="2">
        <f t="shared" si="0"/>
        <v>2</v>
      </c>
      <c r="B13" s="3">
        <f t="shared" si="1"/>
        <v>2</v>
      </c>
      <c r="C13" s="1">
        <v>43885</v>
      </c>
      <c r="D13">
        <v>602</v>
      </c>
      <c r="E13" t="s">
        <v>7</v>
      </c>
      <c r="F13" t="s">
        <v>9</v>
      </c>
      <c r="G13">
        <v>0</v>
      </c>
      <c r="H13">
        <v>0</v>
      </c>
      <c r="I13">
        <v>1</v>
      </c>
      <c r="J13">
        <v>8</v>
      </c>
      <c r="K13">
        <v>8</v>
      </c>
      <c r="L13">
        <v>17</v>
      </c>
      <c r="M13">
        <v>34</v>
      </c>
      <c r="N13">
        <v>55</v>
      </c>
      <c r="O13">
        <v>74</v>
      </c>
      <c r="P13">
        <v>62</v>
      </c>
      <c r="Q13">
        <v>67</v>
      </c>
      <c r="R13">
        <v>99</v>
      </c>
      <c r="S13">
        <v>93</v>
      </c>
      <c r="T13">
        <v>134</v>
      </c>
      <c r="U13">
        <v>108</v>
      </c>
    </row>
    <row r="14" spans="1:21" x14ac:dyDescent="0.3">
      <c r="A14" s="2">
        <f t="shared" si="0"/>
        <v>3</v>
      </c>
      <c r="B14" s="3">
        <f t="shared" si="1"/>
        <v>2</v>
      </c>
      <c r="C14" s="1">
        <v>43886</v>
      </c>
      <c r="D14">
        <v>602</v>
      </c>
      <c r="E14" t="s">
        <v>7</v>
      </c>
      <c r="F14" t="s">
        <v>9</v>
      </c>
      <c r="G14">
        <v>0</v>
      </c>
      <c r="H14">
        <v>0</v>
      </c>
      <c r="I14">
        <v>1</v>
      </c>
      <c r="J14">
        <v>5</v>
      </c>
      <c r="K14">
        <v>15</v>
      </c>
      <c r="L14">
        <v>29</v>
      </c>
      <c r="M14">
        <v>33</v>
      </c>
      <c r="N14">
        <v>45</v>
      </c>
      <c r="O14">
        <v>46</v>
      </c>
      <c r="P14">
        <v>67</v>
      </c>
      <c r="Q14">
        <v>96</v>
      </c>
      <c r="R14">
        <v>96</v>
      </c>
      <c r="S14">
        <v>101</v>
      </c>
      <c r="T14">
        <v>137</v>
      </c>
      <c r="U14">
        <v>109</v>
      </c>
    </row>
    <row r="15" spans="1:21" x14ac:dyDescent="0.3">
      <c r="A15" s="2">
        <f t="shared" si="0"/>
        <v>4</v>
      </c>
      <c r="B15" s="3">
        <f t="shared" si="1"/>
        <v>2</v>
      </c>
      <c r="C15" s="1">
        <v>43887</v>
      </c>
      <c r="D15">
        <v>602</v>
      </c>
      <c r="E15" t="s">
        <v>7</v>
      </c>
      <c r="F15" t="s">
        <v>9</v>
      </c>
      <c r="G15">
        <v>0</v>
      </c>
      <c r="H15">
        <v>0</v>
      </c>
      <c r="I15">
        <v>0</v>
      </c>
      <c r="J15">
        <v>2</v>
      </c>
      <c r="K15">
        <v>14</v>
      </c>
      <c r="L15">
        <v>16</v>
      </c>
      <c r="M15">
        <v>23</v>
      </c>
      <c r="N15">
        <v>45</v>
      </c>
      <c r="O15">
        <v>61</v>
      </c>
      <c r="P15">
        <v>73</v>
      </c>
      <c r="Q15">
        <v>85</v>
      </c>
      <c r="R15">
        <v>79</v>
      </c>
      <c r="S15">
        <v>105</v>
      </c>
      <c r="T15">
        <v>135</v>
      </c>
      <c r="U15">
        <v>142</v>
      </c>
    </row>
    <row r="16" spans="1:21" x14ac:dyDescent="0.3">
      <c r="A16" s="2">
        <f t="shared" si="0"/>
        <v>5</v>
      </c>
      <c r="B16" s="3">
        <f t="shared" si="1"/>
        <v>2</v>
      </c>
      <c r="C16" s="1">
        <v>43888</v>
      </c>
      <c r="D16">
        <v>602</v>
      </c>
      <c r="E16" t="s">
        <v>7</v>
      </c>
      <c r="F16" t="s">
        <v>9</v>
      </c>
      <c r="G16">
        <v>0</v>
      </c>
      <c r="H16">
        <v>0</v>
      </c>
      <c r="I16">
        <v>1</v>
      </c>
      <c r="J16">
        <v>12</v>
      </c>
      <c r="K16">
        <v>14</v>
      </c>
      <c r="L16">
        <v>29</v>
      </c>
      <c r="M16">
        <v>41</v>
      </c>
      <c r="N16">
        <v>67</v>
      </c>
      <c r="O16">
        <v>72</v>
      </c>
      <c r="P16">
        <v>78</v>
      </c>
      <c r="Q16">
        <v>112</v>
      </c>
      <c r="R16">
        <v>117</v>
      </c>
      <c r="S16">
        <v>130</v>
      </c>
      <c r="T16">
        <v>152</v>
      </c>
      <c r="U16">
        <v>187</v>
      </c>
    </row>
    <row r="17" spans="1:21" x14ac:dyDescent="0.3">
      <c r="A17" s="2">
        <f t="shared" si="0"/>
        <v>6</v>
      </c>
      <c r="B17" s="3">
        <f t="shared" si="1"/>
        <v>2</v>
      </c>
      <c r="C17" s="1">
        <v>43889</v>
      </c>
      <c r="D17">
        <v>602</v>
      </c>
      <c r="E17" t="s">
        <v>7</v>
      </c>
      <c r="F17" t="s">
        <v>9</v>
      </c>
      <c r="G17">
        <v>0</v>
      </c>
      <c r="H17">
        <v>0</v>
      </c>
      <c r="I17">
        <v>1</v>
      </c>
      <c r="J17">
        <v>12</v>
      </c>
      <c r="K17">
        <v>20</v>
      </c>
      <c r="L17">
        <v>30</v>
      </c>
      <c r="M17">
        <v>46</v>
      </c>
      <c r="N17">
        <v>62</v>
      </c>
      <c r="O17">
        <v>77</v>
      </c>
      <c r="P17">
        <v>100</v>
      </c>
      <c r="Q17">
        <v>110</v>
      </c>
      <c r="R17">
        <v>111</v>
      </c>
      <c r="S17">
        <v>138</v>
      </c>
      <c r="T17">
        <v>160</v>
      </c>
      <c r="U17">
        <v>175</v>
      </c>
    </row>
    <row r="18" spans="1:21" x14ac:dyDescent="0.3">
      <c r="A18" s="2">
        <f t="shared" si="0"/>
        <v>7</v>
      </c>
      <c r="B18" s="3">
        <f t="shared" si="1"/>
        <v>2</v>
      </c>
      <c r="C18" s="1">
        <v>43890</v>
      </c>
      <c r="D18">
        <v>602</v>
      </c>
      <c r="E18" t="s">
        <v>7</v>
      </c>
      <c r="F18" t="s">
        <v>9</v>
      </c>
      <c r="G18">
        <v>0</v>
      </c>
      <c r="H18">
        <v>1</v>
      </c>
      <c r="I18">
        <v>0</v>
      </c>
      <c r="J18">
        <v>19</v>
      </c>
      <c r="K18">
        <v>22</v>
      </c>
      <c r="L18">
        <v>53</v>
      </c>
      <c r="M18">
        <v>65</v>
      </c>
      <c r="N18">
        <v>90</v>
      </c>
      <c r="O18">
        <v>131</v>
      </c>
      <c r="P18">
        <v>119</v>
      </c>
      <c r="Q18">
        <v>132</v>
      </c>
      <c r="R18">
        <v>170</v>
      </c>
      <c r="S18">
        <v>194</v>
      </c>
      <c r="T18">
        <v>241</v>
      </c>
      <c r="U18">
        <v>274</v>
      </c>
    </row>
    <row r="19" spans="1:21" x14ac:dyDescent="0.3">
      <c r="A19" s="2">
        <f t="shared" si="0"/>
        <v>1</v>
      </c>
      <c r="B19" s="3">
        <f t="shared" si="1"/>
        <v>3</v>
      </c>
      <c r="C19" s="1">
        <v>43891</v>
      </c>
      <c r="D19">
        <v>602</v>
      </c>
      <c r="E19" t="s">
        <v>7</v>
      </c>
      <c r="F19" t="s">
        <v>9</v>
      </c>
      <c r="G19">
        <v>0</v>
      </c>
      <c r="H19">
        <v>0</v>
      </c>
      <c r="I19">
        <v>0</v>
      </c>
      <c r="J19">
        <v>13</v>
      </c>
      <c r="K19">
        <v>31</v>
      </c>
      <c r="L19">
        <v>65</v>
      </c>
      <c r="M19">
        <v>93</v>
      </c>
      <c r="N19">
        <v>120</v>
      </c>
      <c r="O19">
        <v>136</v>
      </c>
      <c r="P19">
        <v>166</v>
      </c>
      <c r="Q19">
        <v>208</v>
      </c>
      <c r="R19">
        <v>233</v>
      </c>
      <c r="S19">
        <v>272</v>
      </c>
      <c r="T19">
        <v>334</v>
      </c>
      <c r="U19">
        <v>324</v>
      </c>
    </row>
    <row r="20" spans="1:21" x14ac:dyDescent="0.3">
      <c r="A20" s="2">
        <f t="shared" si="0"/>
        <v>2</v>
      </c>
      <c r="B20" s="3">
        <f t="shared" si="1"/>
        <v>3</v>
      </c>
      <c r="C20" s="1">
        <v>43892</v>
      </c>
      <c r="D20">
        <v>602</v>
      </c>
      <c r="E20" t="s">
        <v>7</v>
      </c>
      <c r="F20" t="s">
        <v>9</v>
      </c>
      <c r="G20">
        <v>0</v>
      </c>
      <c r="H20">
        <v>0</v>
      </c>
      <c r="I20">
        <v>0</v>
      </c>
      <c r="J20">
        <v>1</v>
      </c>
      <c r="K20">
        <v>6</v>
      </c>
      <c r="L20">
        <v>23</v>
      </c>
      <c r="M20">
        <v>48</v>
      </c>
      <c r="N20">
        <v>76</v>
      </c>
      <c r="O20">
        <v>96</v>
      </c>
      <c r="P20">
        <v>113</v>
      </c>
      <c r="Q20">
        <v>130</v>
      </c>
      <c r="R20">
        <v>158</v>
      </c>
      <c r="S20">
        <v>166</v>
      </c>
      <c r="T20">
        <v>183</v>
      </c>
      <c r="U20">
        <v>216</v>
      </c>
    </row>
    <row r="21" spans="1:21" x14ac:dyDescent="0.3">
      <c r="A21" s="2">
        <f t="shared" si="0"/>
        <v>3</v>
      </c>
      <c r="B21" s="3">
        <f t="shared" si="1"/>
        <v>3</v>
      </c>
      <c r="C21" s="1">
        <v>43893</v>
      </c>
      <c r="D21">
        <v>602</v>
      </c>
      <c r="E21" t="s">
        <v>7</v>
      </c>
      <c r="F21" t="s">
        <v>9</v>
      </c>
      <c r="G21">
        <v>0</v>
      </c>
      <c r="H21">
        <v>0</v>
      </c>
      <c r="I21">
        <v>0</v>
      </c>
      <c r="J21">
        <v>0</v>
      </c>
      <c r="K21">
        <v>10</v>
      </c>
      <c r="L21">
        <v>21</v>
      </c>
      <c r="M21">
        <v>46</v>
      </c>
      <c r="N21">
        <v>104</v>
      </c>
      <c r="O21">
        <v>99</v>
      </c>
      <c r="P21">
        <v>117</v>
      </c>
      <c r="Q21">
        <v>127</v>
      </c>
      <c r="R21">
        <v>150</v>
      </c>
      <c r="S21">
        <v>200</v>
      </c>
      <c r="T21">
        <v>161</v>
      </c>
      <c r="U21">
        <v>226</v>
      </c>
    </row>
    <row r="22" spans="1:21" x14ac:dyDescent="0.3">
      <c r="A22" s="2">
        <f t="shared" si="0"/>
        <v>4</v>
      </c>
      <c r="B22" s="3">
        <f t="shared" si="1"/>
        <v>3</v>
      </c>
      <c r="C22" s="1">
        <v>43894</v>
      </c>
      <c r="D22">
        <v>602</v>
      </c>
      <c r="E22" t="s">
        <v>7</v>
      </c>
      <c r="F22" t="s">
        <v>9</v>
      </c>
      <c r="G22">
        <v>0</v>
      </c>
      <c r="H22">
        <v>0</v>
      </c>
      <c r="I22">
        <v>0</v>
      </c>
      <c r="J22">
        <v>0</v>
      </c>
      <c r="K22">
        <v>18</v>
      </c>
      <c r="L22">
        <v>29</v>
      </c>
      <c r="M22">
        <v>38</v>
      </c>
      <c r="N22">
        <v>78</v>
      </c>
      <c r="O22">
        <v>86</v>
      </c>
      <c r="P22">
        <v>120</v>
      </c>
      <c r="Q22">
        <v>144</v>
      </c>
      <c r="R22">
        <v>171</v>
      </c>
      <c r="S22">
        <v>163</v>
      </c>
      <c r="T22">
        <v>189</v>
      </c>
      <c r="U22">
        <v>278</v>
      </c>
    </row>
    <row r="23" spans="1:21" x14ac:dyDescent="0.3">
      <c r="A23" s="2">
        <f t="shared" si="0"/>
        <v>5</v>
      </c>
      <c r="B23" s="3">
        <f t="shared" si="1"/>
        <v>3</v>
      </c>
      <c r="C23" s="1">
        <v>43895</v>
      </c>
      <c r="D23">
        <v>602</v>
      </c>
      <c r="E23" t="s">
        <v>7</v>
      </c>
      <c r="F23" t="s">
        <v>9</v>
      </c>
      <c r="G23">
        <v>0</v>
      </c>
      <c r="H23">
        <v>0</v>
      </c>
      <c r="I23">
        <v>0</v>
      </c>
      <c r="J23">
        <v>0</v>
      </c>
      <c r="K23">
        <v>21</v>
      </c>
      <c r="L23">
        <v>28</v>
      </c>
      <c r="M23">
        <v>64</v>
      </c>
      <c r="N23">
        <v>93</v>
      </c>
      <c r="O23">
        <v>118</v>
      </c>
      <c r="P23">
        <v>125</v>
      </c>
      <c r="Q23">
        <v>176</v>
      </c>
      <c r="R23">
        <v>185</v>
      </c>
      <c r="S23">
        <v>190</v>
      </c>
      <c r="T23">
        <v>221</v>
      </c>
      <c r="U23">
        <v>240</v>
      </c>
    </row>
    <row r="24" spans="1:21" x14ac:dyDescent="0.3">
      <c r="A24" s="2">
        <f t="shared" si="0"/>
        <v>6</v>
      </c>
      <c r="B24" s="3">
        <f t="shared" si="1"/>
        <v>3</v>
      </c>
      <c r="C24" s="1">
        <v>43896</v>
      </c>
      <c r="D24">
        <v>602</v>
      </c>
      <c r="E24" t="s">
        <v>7</v>
      </c>
      <c r="F24" t="s">
        <v>9</v>
      </c>
      <c r="G24">
        <v>0</v>
      </c>
      <c r="H24">
        <v>0</v>
      </c>
      <c r="I24">
        <v>0</v>
      </c>
      <c r="J24">
        <v>0</v>
      </c>
      <c r="K24">
        <v>16</v>
      </c>
      <c r="L24">
        <v>41</v>
      </c>
      <c r="M24">
        <v>66</v>
      </c>
      <c r="N24">
        <v>101</v>
      </c>
      <c r="O24">
        <v>144</v>
      </c>
      <c r="P24">
        <v>140</v>
      </c>
      <c r="Q24">
        <v>154</v>
      </c>
      <c r="R24">
        <v>180</v>
      </c>
      <c r="S24">
        <v>235</v>
      </c>
      <c r="T24">
        <v>290</v>
      </c>
      <c r="U24">
        <v>250</v>
      </c>
    </row>
    <row r="25" spans="1:21" x14ac:dyDescent="0.3">
      <c r="A25" s="2">
        <f t="shared" si="0"/>
        <v>7</v>
      </c>
      <c r="B25" s="3">
        <f t="shared" si="1"/>
        <v>3</v>
      </c>
      <c r="C25" s="1">
        <v>43897</v>
      </c>
      <c r="D25">
        <v>602</v>
      </c>
      <c r="E25" t="s">
        <v>7</v>
      </c>
      <c r="F25" t="s">
        <v>9</v>
      </c>
      <c r="G25">
        <v>0</v>
      </c>
      <c r="H25">
        <v>0</v>
      </c>
      <c r="I25">
        <v>0</v>
      </c>
      <c r="J25">
        <v>4</v>
      </c>
      <c r="K25">
        <v>27</v>
      </c>
      <c r="L25">
        <v>64</v>
      </c>
      <c r="M25">
        <v>122</v>
      </c>
      <c r="N25">
        <v>192</v>
      </c>
      <c r="O25">
        <v>215</v>
      </c>
      <c r="P25">
        <v>230</v>
      </c>
      <c r="Q25">
        <v>267</v>
      </c>
      <c r="R25">
        <v>308</v>
      </c>
      <c r="S25">
        <v>347</v>
      </c>
      <c r="T25">
        <v>370</v>
      </c>
      <c r="U25">
        <v>384</v>
      </c>
    </row>
    <row r="26" spans="1:21" x14ac:dyDescent="0.3">
      <c r="A26" s="2">
        <f t="shared" si="0"/>
        <v>1</v>
      </c>
      <c r="B26" s="3">
        <f t="shared" si="1"/>
        <v>3</v>
      </c>
      <c r="C26" s="1">
        <v>43898</v>
      </c>
      <c r="D26">
        <v>602</v>
      </c>
      <c r="E26" t="s">
        <v>7</v>
      </c>
      <c r="F26" t="s">
        <v>9</v>
      </c>
      <c r="G26">
        <v>0</v>
      </c>
      <c r="H26">
        <v>0</v>
      </c>
      <c r="I26">
        <v>1</v>
      </c>
      <c r="J26">
        <v>3</v>
      </c>
      <c r="K26">
        <v>27</v>
      </c>
      <c r="L26">
        <v>91</v>
      </c>
      <c r="M26">
        <v>129</v>
      </c>
      <c r="N26">
        <v>231</v>
      </c>
      <c r="O26">
        <v>276</v>
      </c>
      <c r="P26">
        <v>334</v>
      </c>
      <c r="Q26">
        <v>437</v>
      </c>
      <c r="R26">
        <v>399</v>
      </c>
      <c r="S26">
        <v>401</v>
      </c>
      <c r="T26">
        <v>463</v>
      </c>
      <c r="U26">
        <v>528</v>
      </c>
    </row>
    <row r="27" spans="1:21" x14ac:dyDescent="0.3">
      <c r="A27" s="2">
        <f t="shared" si="0"/>
        <v>2</v>
      </c>
      <c r="B27" s="3">
        <f t="shared" si="1"/>
        <v>3</v>
      </c>
      <c r="C27" s="1">
        <v>43899</v>
      </c>
      <c r="D27">
        <v>602</v>
      </c>
      <c r="E27" t="s">
        <v>7</v>
      </c>
      <c r="F27" t="s">
        <v>9</v>
      </c>
      <c r="G27">
        <v>0</v>
      </c>
      <c r="H27">
        <v>0</v>
      </c>
      <c r="I27">
        <v>0</v>
      </c>
      <c r="J27">
        <v>1</v>
      </c>
      <c r="K27">
        <v>9</v>
      </c>
      <c r="L27">
        <v>45</v>
      </c>
      <c r="M27">
        <v>67</v>
      </c>
      <c r="N27">
        <v>111</v>
      </c>
      <c r="O27">
        <v>178</v>
      </c>
      <c r="P27">
        <v>162</v>
      </c>
      <c r="Q27">
        <v>219</v>
      </c>
      <c r="R27">
        <v>200</v>
      </c>
      <c r="S27">
        <v>256</v>
      </c>
      <c r="T27">
        <v>250</v>
      </c>
      <c r="U27">
        <v>336</v>
      </c>
    </row>
    <row r="28" spans="1:21" x14ac:dyDescent="0.3">
      <c r="A28" s="2">
        <f t="shared" si="0"/>
        <v>3</v>
      </c>
      <c r="B28" s="3">
        <f t="shared" si="1"/>
        <v>3</v>
      </c>
      <c r="C28" s="1">
        <v>43900</v>
      </c>
      <c r="D28">
        <v>602</v>
      </c>
      <c r="E28" t="s">
        <v>7</v>
      </c>
      <c r="F28" t="s">
        <v>9</v>
      </c>
      <c r="G28">
        <v>0</v>
      </c>
      <c r="H28">
        <v>0</v>
      </c>
      <c r="I28">
        <v>0</v>
      </c>
      <c r="J28">
        <v>0</v>
      </c>
      <c r="K28">
        <v>18</v>
      </c>
      <c r="L28">
        <v>35</v>
      </c>
      <c r="M28">
        <v>68</v>
      </c>
      <c r="N28">
        <v>158</v>
      </c>
      <c r="O28">
        <v>165</v>
      </c>
      <c r="P28">
        <v>182</v>
      </c>
      <c r="Q28">
        <v>203</v>
      </c>
      <c r="R28">
        <v>219</v>
      </c>
      <c r="S28">
        <v>206</v>
      </c>
      <c r="T28">
        <v>265</v>
      </c>
      <c r="U28">
        <v>319</v>
      </c>
    </row>
    <row r="29" spans="1:21" x14ac:dyDescent="0.3">
      <c r="A29" s="2">
        <f t="shared" si="0"/>
        <v>4</v>
      </c>
      <c r="B29" s="3">
        <f t="shared" si="1"/>
        <v>3</v>
      </c>
      <c r="C29" s="1">
        <v>43901</v>
      </c>
      <c r="D29">
        <v>602</v>
      </c>
      <c r="E29" t="s">
        <v>7</v>
      </c>
      <c r="F29" t="s">
        <v>9</v>
      </c>
      <c r="G29">
        <v>0</v>
      </c>
      <c r="H29">
        <v>0</v>
      </c>
      <c r="I29">
        <v>0</v>
      </c>
      <c r="J29">
        <v>0</v>
      </c>
      <c r="K29">
        <v>12</v>
      </c>
      <c r="L29">
        <v>32</v>
      </c>
      <c r="M29">
        <v>91</v>
      </c>
      <c r="N29">
        <v>118</v>
      </c>
      <c r="O29">
        <v>161</v>
      </c>
      <c r="P29">
        <v>218</v>
      </c>
      <c r="Q29">
        <v>219</v>
      </c>
      <c r="R29">
        <v>235</v>
      </c>
      <c r="S29">
        <v>286</v>
      </c>
      <c r="T29">
        <v>283</v>
      </c>
      <c r="U29">
        <v>262</v>
      </c>
    </row>
    <row r="30" spans="1:21" x14ac:dyDescent="0.3">
      <c r="A30" s="2">
        <f t="shared" si="0"/>
        <v>5</v>
      </c>
      <c r="B30" s="3">
        <f t="shared" si="1"/>
        <v>3</v>
      </c>
      <c r="C30" s="1">
        <v>43902</v>
      </c>
      <c r="D30">
        <v>602</v>
      </c>
      <c r="E30" t="s">
        <v>7</v>
      </c>
      <c r="F30" t="s">
        <v>9</v>
      </c>
      <c r="G30">
        <v>0</v>
      </c>
      <c r="H30">
        <v>0</v>
      </c>
      <c r="I30">
        <v>0</v>
      </c>
      <c r="J30">
        <v>0</v>
      </c>
      <c r="K30">
        <v>20</v>
      </c>
      <c r="L30">
        <v>37</v>
      </c>
      <c r="M30">
        <v>86</v>
      </c>
      <c r="N30">
        <v>131</v>
      </c>
      <c r="O30">
        <v>158</v>
      </c>
      <c r="P30">
        <v>198</v>
      </c>
      <c r="Q30">
        <v>220</v>
      </c>
      <c r="R30">
        <v>209</v>
      </c>
      <c r="S30">
        <v>273</v>
      </c>
      <c r="T30">
        <v>269</v>
      </c>
      <c r="U30">
        <v>302</v>
      </c>
    </row>
    <row r="31" spans="1:21" x14ac:dyDescent="0.3">
      <c r="A31" s="2">
        <f t="shared" si="0"/>
        <v>6</v>
      </c>
      <c r="B31" s="3">
        <f t="shared" si="1"/>
        <v>3</v>
      </c>
      <c r="C31" s="1">
        <v>43903</v>
      </c>
      <c r="D31">
        <v>602</v>
      </c>
      <c r="E31" t="s">
        <v>7</v>
      </c>
      <c r="F31" t="s">
        <v>9</v>
      </c>
      <c r="G31">
        <v>0</v>
      </c>
      <c r="H31">
        <v>0</v>
      </c>
      <c r="I31">
        <v>2</v>
      </c>
      <c r="J31">
        <v>2</v>
      </c>
      <c r="K31">
        <v>17</v>
      </c>
      <c r="L31">
        <v>54</v>
      </c>
      <c r="M31">
        <v>89</v>
      </c>
      <c r="N31">
        <v>125</v>
      </c>
      <c r="O31">
        <v>174</v>
      </c>
      <c r="P31">
        <v>176</v>
      </c>
      <c r="Q31">
        <v>199</v>
      </c>
      <c r="R31">
        <v>243</v>
      </c>
      <c r="S31">
        <v>252</v>
      </c>
      <c r="T31">
        <v>291</v>
      </c>
      <c r="U31">
        <v>282</v>
      </c>
    </row>
    <row r="32" spans="1:21" x14ac:dyDescent="0.3">
      <c r="A32" s="2">
        <f t="shared" si="0"/>
        <v>7</v>
      </c>
      <c r="B32" s="3">
        <f t="shared" si="1"/>
        <v>3</v>
      </c>
      <c r="C32" s="1">
        <v>43904</v>
      </c>
      <c r="D32">
        <v>602</v>
      </c>
      <c r="E32" t="s">
        <v>7</v>
      </c>
      <c r="F32" t="s">
        <v>9</v>
      </c>
      <c r="G32">
        <v>0</v>
      </c>
      <c r="H32">
        <v>0</v>
      </c>
      <c r="I32">
        <v>0</v>
      </c>
      <c r="J32">
        <v>0</v>
      </c>
      <c r="K32">
        <v>26</v>
      </c>
      <c r="L32">
        <v>78</v>
      </c>
      <c r="M32">
        <v>143</v>
      </c>
      <c r="N32">
        <v>223</v>
      </c>
      <c r="O32">
        <v>250</v>
      </c>
      <c r="P32">
        <v>279</v>
      </c>
      <c r="Q32">
        <v>339</v>
      </c>
      <c r="R32">
        <v>360</v>
      </c>
      <c r="S32">
        <v>397</v>
      </c>
      <c r="T32">
        <v>435</v>
      </c>
      <c r="U32">
        <v>451</v>
      </c>
    </row>
    <row r="33" spans="1:21" x14ac:dyDescent="0.3">
      <c r="A33" s="2">
        <f t="shared" si="0"/>
        <v>1</v>
      </c>
      <c r="B33" s="3">
        <f t="shared" si="1"/>
        <v>3</v>
      </c>
      <c r="C33" s="1">
        <v>43905</v>
      </c>
      <c r="D33">
        <v>602</v>
      </c>
      <c r="E33" t="s">
        <v>7</v>
      </c>
      <c r="F33" t="s">
        <v>9</v>
      </c>
      <c r="G33">
        <v>0</v>
      </c>
      <c r="H33">
        <v>0</v>
      </c>
      <c r="I33">
        <v>0</v>
      </c>
      <c r="J33">
        <v>0</v>
      </c>
      <c r="K33">
        <v>30</v>
      </c>
      <c r="L33">
        <v>64</v>
      </c>
      <c r="M33">
        <v>189</v>
      </c>
      <c r="N33">
        <v>272</v>
      </c>
      <c r="O33">
        <v>363</v>
      </c>
      <c r="P33">
        <v>376</v>
      </c>
      <c r="Q33">
        <v>426</v>
      </c>
      <c r="R33">
        <v>465</v>
      </c>
      <c r="S33">
        <v>446</v>
      </c>
      <c r="T33">
        <v>461</v>
      </c>
      <c r="U33">
        <v>485</v>
      </c>
    </row>
    <row r="34" spans="1:21" x14ac:dyDescent="0.3">
      <c r="A34" s="2">
        <f t="shared" si="0"/>
        <v>2</v>
      </c>
      <c r="B34" s="3">
        <f t="shared" si="1"/>
        <v>3</v>
      </c>
      <c r="C34" s="1">
        <v>43906</v>
      </c>
      <c r="D34">
        <v>602</v>
      </c>
      <c r="E34" t="s">
        <v>7</v>
      </c>
      <c r="F34" t="s">
        <v>9</v>
      </c>
      <c r="G34">
        <v>0</v>
      </c>
      <c r="H34">
        <v>0</v>
      </c>
      <c r="I34">
        <v>0</v>
      </c>
      <c r="J34">
        <v>0</v>
      </c>
      <c r="K34">
        <v>22</v>
      </c>
      <c r="L34">
        <v>33</v>
      </c>
      <c r="M34">
        <v>77</v>
      </c>
      <c r="N34">
        <v>146</v>
      </c>
      <c r="O34">
        <v>175</v>
      </c>
      <c r="P34">
        <v>204</v>
      </c>
      <c r="Q34">
        <v>237</v>
      </c>
      <c r="R34">
        <v>257</v>
      </c>
      <c r="S34">
        <v>229</v>
      </c>
      <c r="T34">
        <v>307</v>
      </c>
      <c r="U34">
        <v>331</v>
      </c>
    </row>
    <row r="35" spans="1:21" x14ac:dyDescent="0.3">
      <c r="A35" s="2">
        <f t="shared" si="0"/>
        <v>3</v>
      </c>
      <c r="B35" s="3">
        <f t="shared" si="1"/>
        <v>3</v>
      </c>
      <c r="C35" s="1">
        <v>43907</v>
      </c>
      <c r="D35">
        <v>602</v>
      </c>
      <c r="E35" t="s">
        <v>7</v>
      </c>
      <c r="F35" t="s">
        <v>9</v>
      </c>
      <c r="G35">
        <v>0</v>
      </c>
      <c r="H35">
        <v>0</v>
      </c>
      <c r="I35">
        <v>0</v>
      </c>
      <c r="J35">
        <v>1</v>
      </c>
      <c r="K35">
        <v>27</v>
      </c>
      <c r="L35">
        <v>43</v>
      </c>
      <c r="M35">
        <v>92</v>
      </c>
      <c r="N35">
        <v>119</v>
      </c>
      <c r="O35">
        <v>166</v>
      </c>
      <c r="P35">
        <v>206</v>
      </c>
      <c r="Q35">
        <v>240</v>
      </c>
      <c r="R35">
        <v>277</v>
      </c>
      <c r="S35">
        <v>238</v>
      </c>
      <c r="T35">
        <v>270</v>
      </c>
      <c r="U35">
        <v>311</v>
      </c>
    </row>
    <row r="36" spans="1:21" x14ac:dyDescent="0.3">
      <c r="A36" s="2">
        <f t="shared" si="0"/>
        <v>4</v>
      </c>
      <c r="B36" s="3">
        <f t="shared" si="1"/>
        <v>3</v>
      </c>
      <c r="C36" s="1">
        <v>43908</v>
      </c>
      <c r="D36">
        <v>602</v>
      </c>
      <c r="E36" t="s">
        <v>7</v>
      </c>
      <c r="F36" t="s">
        <v>9</v>
      </c>
      <c r="G36">
        <v>0</v>
      </c>
      <c r="H36">
        <v>0</v>
      </c>
      <c r="I36">
        <v>0</v>
      </c>
      <c r="J36">
        <v>0</v>
      </c>
      <c r="K36">
        <v>18</v>
      </c>
      <c r="L36">
        <v>45</v>
      </c>
      <c r="M36">
        <v>65</v>
      </c>
      <c r="N36">
        <v>108</v>
      </c>
      <c r="O36">
        <v>141</v>
      </c>
      <c r="P36">
        <v>189</v>
      </c>
      <c r="Q36">
        <v>248</v>
      </c>
      <c r="R36">
        <v>238</v>
      </c>
      <c r="S36">
        <v>270</v>
      </c>
      <c r="T36">
        <v>313</v>
      </c>
      <c r="U36">
        <v>296</v>
      </c>
    </row>
    <row r="37" spans="1:21" x14ac:dyDescent="0.3">
      <c r="A37" s="2">
        <f t="shared" si="0"/>
        <v>5</v>
      </c>
      <c r="B37" s="3">
        <f t="shared" si="1"/>
        <v>3</v>
      </c>
      <c r="C37" s="1">
        <v>43909</v>
      </c>
      <c r="D37">
        <v>602</v>
      </c>
      <c r="E37" t="s">
        <v>7</v>
      </c>
      <c r="F37" t="s">
        <v>9</v>
      </c>
      <c r="G37">
        <v>0</v>
      </c>
      <c r="H37">
        <v>0</v>
      </c>
      <c r="I37">
        <v>0</v>
      </c>
      <c r="J37">
        <v>1</v>
      </c>
      <c r="K37">
        <v>24</v>
      </c>
      <c r="L37">
        <v>39</v>
      </c>
      <c r="M37">
        <v>96</v>
      </c>
      <c r="N37">
        <v>139</v>
      </c>
      <c r="O37">
        <v>159</v>
      </c>
      <c r="P37">
        <v>173</v>
      </c>
      <c r="Q37">
        <v>214</v>
      </c>
      <c r="R37">
        <v>229</v>
      </c>
      <c r="S37">
        <v>224</v>
      </c>
      <c r="T37">
        <v>294</v>
      </c>
      <c r="U37">
        <v>294</v>
      </c>
    </row>
    <row r="38" spans="1:21" x14ac:dyDescent="0.3">
      <c r="A38" s="2">
        <f t="shared" si="0"/>
        <v>6</v>
      </c>
      <c r="B38" s="3">
        <f t="shared" si="1"/>
        <v>3</v>
      </c>
      <c r="C38" s="1">
        <v>43910</v>
      </c>
      <c r="D38">
        <v>602</v>
      </c>
      <c r="E38" t="s">
        <v>7</v>
      </c>
      <c r="F38" t="s">
        <v>9</v>
      </c>
      <c r="G38">
        <v>0</v>
      </c>
      <c r="H38">
        <v>0</v>
      </c>
      <c r="I38">
        <v>0</v>
      </c>
      <c r="J38">
        <v>0</v>
      </c>
      <c r="K38">
        <v>22</v>
      </c>
      <c r="L38">
        <v>33</v>
      </c>
      <c r="M38">
        <v>75</v>
      </c>
      <c r="N38">
        <v>140</v>
      </c>
      <c r="O38">
        <v>163</v>
      </c>
      <c r="P38">
        <v>197</v>
      </c>
      <c r="Q38">
        <v>222</v>
      </c>
      <c r="R38">
        <v>221</v>
      </c>
      <c r="S38">
        <v>271</v>
      </c>
      <c r="T38">
        <v>304</v>
      </c>
      <c r="U38">
        <v>268</v>
      </c>
    </row>
    <row r="39" spans="1:21" x14ac:dyDescent="0.3">
      <c r="A39" s="2">
        <f t="shared" si="0"/>
        <v>7</v>
      </c>
      <c r="B39" s="3">
        <f t="shared" si="1"/>
        <v>3</v>
      </c>
      <c r="C39" s="1">
        <v>43911</v>
      </c>
      <c r="D39">
        <v>602</v>
      </c>
      <c r="E39" t="s">
        <v>7</v>
      </c>
      <c r="F39" t="s">
        <v>9</v>
      </c>
      <c r="G39">
        <v>0</v>
      </c>
      <c r="H39">
        <v>0</v>
      </c>
      <c r="I39">
        <v>0</v>
      </c>
      <c r="J39">
        <v>33</v>
      </c>
      <c r="K39">
        <v>53</v>
      </c>
      <c r="L39">
        <v>122</v>
      </c>
      <c r="M39">
        <v>173</v>
      </c>
      <c r="N39">
        <v>195</v>
      </c>
      <c r="O39">
        <v>210</v>
      </c>
      <c r="P39">
        <v>236</v>
      </c>
      <c r="Q39">
        <v>352</v>
      </c>
      <c r="R39">
        <v>224</v>
      </c>
      <c r="S39">
        <v>1</v>
      </c>
      <c r="T39">
        <v>2</v>
      </c>
      <c r="U39">
        <v>0</v>
      </c>
    </row>
    <row r="40" spans="1:21" x14ac:dyDescent="0.3">
      <c r="A40" s="2">
        <f t="shared" si="0"/>
        <v>1</v>
      </c>
      <c r="B40" s="3">
        <f t="shared" si="1"/>
        <v>3</v>
      </c>
      <c r="C40" s="1">
        <v>43912</v>
      </c>
      <c r="D40">
        <v>602</v>
      </c>
      <c r="E40" t="s">
        <v>7</v>
      </c>
      <c r="F40" t="s">
        <v>9</v>
      </c>
      <c r="G40">
        <v>0</v>
      </c>
      <c r="H40">
        <v>0</v>
      </c>
      <c r="I40">
        <v>0</v>
      </c>
      <c r="J40">
        <v>11</v>
      </c>
      <c r="K40">
        <v>33</v>
      </c>
      <c r="L40">
        <v>73</v>
      </c>
      <c r="M40">
        <v>83</v>
      </c>
      <c r="N40">
        <v>132</v>
      </c>
      <c r="O40">
        <v>137</v>
      </c>
      <c r="P40">
        <v>166</v>
      </c>
      <c r="Q40">
        <v>162</v>
      </c>
      <c r="R40">
        <v>240</v>
      </c>
      <c r="S40">
        <v>206</v>
      </c>
      <c r="T40">
        <v>252</v>
      </c>
      <c r="U40">
        <v>287</v>
      </c>
    </row>
    <row r="41" spans="1:21" x14ac:dyDescent="0.3">
      <c r="A41" s="2">
        <f t="shared" si="0"/>
        <v>2</v>
      </c>
      <c r="B41" s="3">
        <f t="shared" si="1"/>
        <v>3</v>
      </c>
      <c r="C41" s="1">
        <v>43913</v>
      </c>
      <c r="D41">
        <v>602</v>
      </c>
      <c r="E41" t="s">
        <v>7</v>
      </c>
      <c r="F41" t="s">
        <v>9</v>
      </c>
      <c r="G41">
        <v>0</v>
      </c>
      <c r="H41">
        <v>0</v>
      </c>
      <c r="I41">
        <v>0</v>
      </c>
      <c r="J41">
        <v>8</v>
      </c>
      <c r="K41">
        <v>14</v>
      </c>
      <c r="L41">
        <v>48</v>
      </c>
      <c r="M41">
        <v>45</v>
      </c>
      <c r="N41">
        <v>61</v>
      </c>
      <c r="O41">
        <v>92</v>
      </c>
      <c r="P41">
        <v>142</v>
      </c>
      <c r="Q41">
        <v>137</v>
      </c>
      <c r="R41">
        <v>125</v>
      </c>
      <c r="S41">
        <v>166</v>
      </c>
      <c r="T41">
        <v>171</v>
      </c>
      <c r="U41">
        <v>163</v>
      </c>
    </row>
    <row r="42" spans="1:21" x14ac:dyDescent="0.3">
      <c r="A42" s="2">
        <f t="shared" si="0"/>
        <v>3</v>
      </c>
      <c r="B42" s="3">
        <f t="shared" si="1"/>
        <v>3</v>
      </c>
      <c r="C42" s="1">
        <v>43914</v>
      </c>
      <c r="D42">
        <v>602</v>
      </c>
      <c r="E42" t="s">
        <v>7</v>
      </c>
      <c r="F42" t="s">
        <v>9</v>
      </c>
      <c r="G42">
        <v>0</v>
      </c>
      <c r="H42">
        <v>0</v>
      </c>
      <c r="I42">
        <v>0</v>
      </c>
      <c r="J42">
        <v>5</v>
      </c>
      <c r="K42">
        <v>14</v>
      </c>
      <c r="L42">
        <v>34</v>
      </c>
      <c r="M42">
        <v>52</v>
      </c>
      <c r="N42">
        <v>80</v>
      </c>
      <c r="O42">
        <v>78</v>
      </c>
      <c r="P42">
        <v>106</v>
      </c>
      <c r="Q42">
        <v>115</v>
      </c>
      <c r="R42">
        <v>110</v>
      </c>
      <c r="S42">
        <v>148</v>
      </c>
      <c r="T42">
        <v>197</v>
      </c>
      <c r="U42">
        <v>180</v>
      </c>
    </row>
    <row r="43" spans="1:21" x14ac:dyDescent="0.3">
      <c r="A43" s="2">
        <f t="shared" si="0"/>
        <v>4</v>
      </c>
      <c r="B43" s="3">
        <f t="shared" si="1"/>
        <v>3</v>
      </c>
      <c r="C43" s="1">
        <v>43915</v>
      </c>
      <c r="D43">
        <v>602</v>
      </c>
      <c r="E43" t="s">
        <v>7</v>
      </c>
      <c r="F43" t="s">
        <v>9</v>
      </c>
      <c r="G43">
        <v>0</v>
      </c>
      <c r="H43">
        <v>0</v>
      </c>
      <c r="I43">
        <v>0</v>
      </c>
      <c r="J43">
        <v>11</v>
      </c>
      <c r="K43">
        <v>17</v>
      </c>
      <c r="L43">
        <v>29</v>
      </c>
      <c r="M43">
        <v>67</v>
      </c>
      <c r="N43">
        <v>64</v>
      </c>
      <c r="O43">
        <v>81</v>
      </c>
      <c r="P43">
        <v>79</v>
      </c>
      <c r="Q43">
        <v>107</v>
      </c>
      <c r="R43">
        <v>153</v>
      </c>
      <c r="S43">
        <v>174</v>
      </c>
      <c r="T43">
        <v>154</v>
      </c>
      <c r="U43">
        <v>182</v>
      </c>
    </row>
    <row r="44" spans="1:21" x14ac:dyDescent="0.3">
      <c r="A44" s="2">
        <f t="shared" si="0"/>
        <v>5</v>
      </c>
      <c r="B44" s="3">
        <f t="shared" si="1"/>
        <v>3</v>
      </c>
      <c r="C44" s="1">
        <v>43916</v>
      </c>
      <c r="D44">
        <v>602</v>
      </c>
      <c r="E44" t="s">
        <v>7</v>
      </c>
      <c r="F44" t="s">
        <v>9</v>
      </c>
      <c r="G44">
        <v>0</v>
      </c>
      <c r="H44">
        <v>1</v>
      </c>
      <c r="I44">
        <v>0</v>
      </c>
      <c r="J44">
        <v>8</v>
      </c>
      <c r="K44">
        <v>21</v>
      </c>
      <c r="L44">
        <v>49</v>
      </c>
      <c r="M44">
        <v>70</v>
      </c>
      <c r="N44">
        <v>70</v>
      </c>
      <c r="O44">
        <v>112</v>
      </c>
      <c r="P44">
        <v>110</v>
      </c>
      <c r="Q44">
        <v>132</v>
      </c>
      <c r="R44">
        <v>147</v>
      </c>
      <c r="S44">
        <v>178</v>
      </c>
      <c r="T44">
        <v>188</v>
      </c>
      <c r="U44">
        <v>184</v>
      </c>
    </row>
    <row r="45" spans="1:21" x14ac:dyDescent="0.3">
      <c r="A45" s="2">
        <f t="shared" si="0"/>
        <v>6</v>
      </c>
      <c r="B45" s="3">
        <f t="shared" si="1"/>
        <v>3</v>
      </c>
      <c r="C45" s="1">
        <v>43917</v>
      </c>
      <c r="D45">
        <v>602</v>
      </c>
      <c r="E45" t="s">
        <v>7</v>
      </c>
      <c r="F45" t="s">
        <v>9</v>
      </c>
      <c r="G45">
        <v>0</v>
      </c>
      <c r="H45">
        <v>0</v>
      </c>
      <c r="I45">
        <v>0</v>
      </c>
      <c r="J45">
        <v>9</v>
      </c>
      <c r="K45">
        <v>21</v>
      </c>
      <c r="L45">
        <v>40</v>
      </c>
      <c r="M45">
        <v>66</v>
      </c>
      <c r="N45">
        <v>96</v>
      </c>
      <c r="O45">
        <v>112</v>
      </c>
      <c r="P45">
        <v>112</v>
      </c>
      <c r="Q45">
        <v>128</v>
      </c>
      <c r="R45">
        <v>161</v>
      </c>
      <c r="S45">
        <v>180</v>
      </c>
      <c r="T45">
        <v>165</v>
      </c>
      <c r="U45">
        <v>217</v>
      </c>
    </row>
    <row r="46" spans="1:21" x14ac:dyDescent="0.3">
      <c r="A46" s="2">
        <f t="shared" si="0"/>
        <v>7</v>
      </c>
      <c r="B46" s="3">
        <f t="shared" si="1"/>
        <v>3</v>
      </c>
      <c r="C46" s="1">
        <v>43918</v>
      </c>
      <c r="D46">
        <v>602</v>
      </c>
      <c r="E46" t="s">
        <v>7</v>
      </c>
      <c r="F46" t="s">
        <v>9</v>
      </c>
      <c r="G46">
        <v>0</v>
      </c>
      <c r="H46">
        <v>0</v>
      </c>
      <c r="I46">
        <v>0</v>
      </c>
      <c r="J46">
        <v>22</v>
      </c>
      <c r="K46">
        <v>38</v>
      </c>
      <c r="L46">
        <v>77</v>
      </c>
      <c r="M46">
        <v>101</v>
      </c>
      <c r="N46">
        <v>131</v>
      </c>
      <c r="O46">
        <v>148</v>
      </c>
      <c r="P46">
        <v>173</v>
      </c>
      <c r="Q46">
        <v>204</v>
      </c>
      <c r="R46">
        <v>224</v>
      </c>
      <c r="S46">
        <v>272</v>
      </c>
      <c r="T46">
        <v>269</v>
      </c>
      <c r="U46">
        <v>350</v>
      </c>
    </row>
    <row r="47" spans="1:21" x14ac:dyDescent="0.3">
      <c r="A47" s="2">
        <f t="shared" si="0"/>
        <v>1</v>
      </c>
      <c r="B47" s="3">
        <f t="shared" si="1"/>
        <v>3</v>
      </c>
      <c r="C47" s="1">
        <v>43919</v>
      </c>
      <c r="D47">
        <v>602</v>
      </c>
      <c r="E47" t="s">
        <v>7</v>
      </c>
      <c r="F47" t="s">
        <v>9</v>
      </c>
      <c r="G47">
        <v>0</v>
      </c>
      <c r="H47">
        <v>0</v>
      </c>
      <c r="I47">
        <v>0</v>
      </c>
      <c r="J47">
        <v>25</v>
      </c>
      <c r="K47">
        <v>44</v>
      </c>
      <c r="L47">
        <v>93</v>
      </c>
      <c r="M47">
        <v>168</v>
      </c>
      <c r="N47">
        <v>180</v>
      </c>
      <c r="O47">
        <v>189</v>
      </c>
      <c r="P47">
        <v>221</v>
      </c>
      <c r="Q47">
        <v>283</v>
      </c>
      <c r="R47">
        <v>278</v>
      </c>
      <c r="S47">
        <v>329</v>
      </c>
      <c r="T47">
        <v>362</v>
      </c>
      <c r="U47">
        <v>329</v>
      </c>
    </row>
    <row r="48" spans="1:21" x14ac:dyDescent="0.3">
      <c r="A48" s="2">
        <f t="shared" si="0"/>
        <v>2</v>
      </c>
      <c r="B48" s="3">
        <f t="shared" si="1"/>
        <v>3</v>
      </c>
      <c r="C48" s="1">
        <v>43920</v>
      </c>
      <c r="D48">
        <v>602</v>
      </c>
      <c r="E48" t="s">
        <v>7</v>
      </c>
      <c r="F48" t="s">
        <v>9</v>
      </c>
      <c r="G48">
        <v>0</v>
      </c>
      <c r="H48">
        <v>0</v>
      </c>
      <c r="I48">
        <v>0</v>
      </c>
      <c r="J48">
        <v>8</v>
      </c>
      <c r="K48">
        <v>30</v>
      </c>
      <c r="L48">
        <v>37</v>
      </c>
      <c r="M48">
        <v>44</v>
      </c>
      <c r="N48">
        <v>97</v>
      </c>
      <c r="O48">
        <v>102</v>
      </c>
      <c r="P48">
        <v>107</v>
      </c>
      <c r="Q48">
        <v>127</v>
      </c>
      <c r="R48">
        <v>149</v>
      </c>
      <c r="S48">
        <v>147</v>
      </c>
      <c r="T48">
        <v>188</v>
      </c>
      <c r="U48">
        <v>166</v>
      </c>
    </row>
    <row r="49" spans="1:21" x14ac:dyDescent="0.3">
      <c r="A49" s="2">
        <f t="shared" si="0"/>
        <v>3</v>
      </c>
      <c r="B49" s="3">
        <f t="shared" si="1"/>
        <v>3</v>
      </c>
      <c r="C49" s="1">
        <v>43921</v>
      </c>
      <c r="D49">
        <v>602</v>
      </c>
      <c r="E49" t="s">
        <v>7</v>
      </c>
      <c r="F49" t="s">
        <v>9</v>
      </c>
      <c r="G49">
        <v>0</v>
      </c>
      <c r="H49">
        <v>0</v>
      </c>
      <c r="I49">
        <v>0</v>
      </c>
      <c r="J49">
        <v>5</v>
      </c>
      <c r="K49">
        <v>24</v>
      </c>
      <c r="L49">
        <v>50</v>
      </c>
      <c r="M49">
        <v>61</v>
      </c>
      <c r="N49">
        <v>98</v>
      </c>
      <c r="O49">
        <v>126</v>
      </c>
      <c r="P49">
        <v>123</v>
      </c>
      <c r="Q49">
        <v>150</v>
      </c>
      <c r="R49">
        <v>139</v>
      </c>
      <c r="S49">
        <v>175</v>
      </c>
      <c r="T49">
        <v>211</v>
      </c>
      <c r="U49">
        <v>198</v>
      </c>
    </row>
    <row r="50" spans="1:21" x14ac:dyDescent="0.3">
      <c r="A50" s="2">
        <f t="shared" si="0"/>
        <v>4</v>
      </c>
      <c r="B50" s="3">
        <f t="shared" si="1"/>
        <v>4</v>
      </c>
      <c r="C50" s="1">
        <v>43922</v>
      </c>
      <c r="D50">
        <v>602</v>
      </c>
      <c r="E50" t="s">
        <v>7</v>
      </c>
      <c r="F50" t="s">
        <v>9</v>
      </c>
      <c r="G50">
        <v>0</v>
      </c>
      <c r="H50">
        <v>0</v>
      </c>
      <c r="I50">
        <v>0</v>
      </c>
      <c r="J50">
        <v>19</v>
      </c>
      <c r="K50">
        <v>18</v>
      </c>
      <c r="L50">
        <v>38</v>
      </c>
      <c r="M50">
        <v>57</v>
      </c>
      <c r="N50">
        <v>98</v>
      </c>
      <c r="O50">
        <v>103</v>
      </c>
      <c r="P50">
        <v>117</v>
      </c>
      <c r="Q50">
        <v>141</v>
      </c>
      <c r="R50">
        <v>175</v>
      </c>
      <c r="S50">
        <v>186</v>
      </c>
      <c r="T50">
        <v>206</v>
      </c>
      <c r="U50">
        <v>210</v>
      </c>
    </row>
    <row r="51" spans="1:21" x14ac:dyDescent="0.3">
      <c r="A51" s="2">
        <f t="shared" si="0"/>
        <v>5</v>
      </c>
      <c r="B51" s="3">
        <f t="shared" si="1"/>
        <v>4</v>
      </c>
      <c r="C51" s="1">
        <v>43923</v>
      </c>
      <c r="D51">
        <v>602</v>
      </c>
      <c r="E51" t="s">
        <v>7</v>
      </c>
      <c r="F51" t="s">
        <v>9</v>
      </c>
      <c r="G51">
        <v>0</v>
      </c>
      <c r="H51">
        <v>0</v>
      </c>
      <c r="I51">
        <v>0</v>
      </c>
      <c r="J51">
        <v>12</v>
      </c>
      <c r="K51">
        <v>21</v>
      </c>
      <c r="L51">
        <v>42</v>
      </c>
      <c r="M51">
        <v>71</v>
      </c>
      <c r="N51">
        <v>98</v>
      </c>
      <c r="O51">
        <v>107</v>
      </c>
      <c r="P51">
        <v>116</v>
      </c>
      <c r="Q51">
        <v>121</v>
      </c>
      <c r="R51">
        <v>168</v>
      </c>
      <c r="S51">
        <v>190</v>
      </c>
      <c r="T51">
        <v>224</v>
      </c>
      <c r="U51">
        <v>220</v>
      </c>
    </row>
    <row r="52" spans="1:21" x14ac:dyDescent="0.3">
      <c r="A52" s="2">
        <f t="shared" si="0"/>
        <v>6</v>
      </c>
      <c r="B52" s="3">
        <f t="shared" si="1"/>
        <v>4</v>
      </c>
      <c r="C52" s="1">
        <v>43924</v>
      </c>
      <c r="D52">
        <v>602</v>
      </c>
      <c r="E52" t="s">
        <v>7</v>
      </c>
      <c r="F52" t="s">
        <v>9</v>
      </c>
      <c r="G52">
        <v>0</v>
      </c>
      <c r="H52">
        <v>0</v>
      </c>
      <c r="I52">
        <v>0</v>
      </c>
      <c r="J52">
        <v>10</v>
      </c>
      <c r="K52">
        <v>24</v>
      </c>
      <c r="L52">
        <v>45</v>
      </c>
      <c r="M52">
        <v>76</v>
      </c>
      <c r="N52">
        <v>106</v>
      </c>
      <c r="O52">
        <v>109</v>
      </c>
      <c r="P52">
        <v>127</v>
      </c>
      <c r="Q52">
        <v>168</v>
      </c>
      <c r="R52">
        <v>189</v>
      </c>
      <c r="S52">
        <v>214</v>
      </c>
      <c r="T52">
        <v>240</v>
      </c>
      <c r="U52">
        <v>229</v>
      </c>
    </row>
    <row r="53" spans="1:21" x14ac:dyDescent="0.3">
      <c r="A53" s="2">
        <f t="shared" si="0"/>
        <v>7</v>
      </c>
      <c r="B53" s="3">
        <f t="shared" si="1"/>
        <v>4</v>
      </c>
      <c r="C53" s="1">
        <v>43925</v>
      </c>
      <c r="D53">
        <v>602</v>
      </c>
      <c r="E53" t="s">
        <v>7</v>
      </c>
      <c r="F53" t="s">
        <v>9</v>
      </c>
      <c r="G53">
        <v>0</v>
      </c>
      <c r="H53">
        <v>0</v>
      </c>
      <c r="I53">
        <v>0</v>
      </c>
      <c r="J53">
        <v>27</v>
      </c>
      <c r="K53">
        <v>36</v>
      </c>
      <c r="L53">
        <v>84</v>
      </c>
      <c r="M53">
        <v>147</v>
      </c>
      <c r="N53">
        <v>141</v>
      </c>
      <c r="O53">
        <v>218</v>
      </c>
      <c r="P53">
        <v>204</v>
      </c>
      <c r="Q53">
        <v>266</v>
      </c>
      <c r="R53">
        <v>267</v>
      </c>
      <c r="S53">
        <v>297</v>
      </c>
      <c r="T53">
        <v>330</v>
      </c>
      <c r="U53">
        <v>354</v>
      </c>
    </row>
    <row r="54" spans="1:21" x14ac:dyDescent="0.3">
      <c r="A54" s="2">
        <f t="shared" si="0"/>
        <v>1</v>
      </c>
      <c r="B54" s="3">
        <f t="shared" si="1"/>
        <v>4</v>
      </c>
      <c r="C54" s="1">
        <v>43926</v>
      </c>
      <c r="D54">
        <v>602</v>
      </c>
      <c r="E54" t="s">
        <v>7</v>
      </c>
      <c r="F54" t="s">
        <v>9</v>
      </c>
      <c r="G54">
        <v>0</v>
      </c>
      <c r="H54">
        <v>0</v>
      </c>
      <c r="I54">
        <v>0</v>
      </c>
      <c r="J54">
        <v>21</v>
      </c>
      <c r="K54">
        <v>49</v>
      </c>
      <c r="L54">
        <v>116</v>
      </c>
      <c r="M54">
        <v>176</v>
      </c>
      <c r="N54">
        <v>208</v>
      </c>
      <c r="O54">
        <v>271</v>
      </c>
      <c r="P54">
        <v>301</v>
      </c>
      <c r="Q54">
        <v>289</v>
      </c>
      <c r="R54">
        <v>367</v>
      </c>
      <c r="S54">
        <v>330</v>
      </c>
      <c r="T54">
        <v>326</v>
      </c>
      <c r="U54">
        <v>446</v>
      </c>
    </row>
    <row r="55" spans="1:21" x14ac:dyDescent="0.3">
      <c r="A55" s="2">
        <f t="shared" si="0"/>
        <v>2</v>
      </c>
      <c r="B55" s="3">
        <f t="shared" si="1"/>
        <v>4</v>
      </c>
      <c r="C55" s="1">
        <v>43927</v>
      </c>
      <c r="D55">
        <v>602</v>
      </c>
      <c r="E55" t="s">
        <v>7</v>
      </c>
      <c r="F55" t="s">
        <v>9</v>
      </c>
      <c r="G55">
        <v>0</v>
      </c>
      <c r="H55">
        <v>0</v>
      </c>
      <c r="I55">
        <v>0</v>
      </c>
      <c r="J55">
        <v>8</v>
      </c>
      <c r="K55">
        <v>30</v>
      </c>
      <c r="L55">
        <v>42</v>
      </c>
      <c r="M55">
        <v>72</v>
      </c>
      <c r="N55">
        <v>87</v>
      </c>
      <c r="O55">
        <v>90</v>
      </c>
      <c r="P55">
        <v>145</v>
      </c>
      <c r="Q55">
        <v>170</v>
      </c>
      <c r="R55">
        <v>181</v>
      </c>
      <c r="S55">
        <v>189</v>
      </c>
      <c r="T55">
        <v>221</v>
      </c>
      <c r="U55">
        <v>223</v>
      </c>
    </row>
    <row r="56" spans="1:21" x14ac:dyDescent="0.3">
      <c r="A56" s="2">
        <f t="shared" si="0"/>
        <v>3</v>
      </c>
      <c r="B56" s="3">
        <f t="shared" si="1"/>
        <v>4</v>
      </c>
      <c r="C56" s="1">
        <v>43928</v>
      </c>
      <c r="D56">
        <v>602</v>
      </c>
      <c r="E56" t="s">
        <v>7</v>
      </c>
      <c r="F56" t="s">
        <v>9</v>
      </c>
      <c r="G56">
        <v>0</v>
      </c>
      <c r="H56">
        <v>0</v>
      </c>
      <c r="I56">
        <v>0</v>
      </c>
      <c r="J56">
        <v>10</v>
      </c>
      <c r="K56">
        <v>32</v>
      </c>
      <c r="L56">
        <v>48</v>
      </c>
      <c r="M56">
        <v>81</v>
      </c>
      <c r="N56">
        <v>96</v>
      </c>
      <c r="O56">
        <v>115</v>
      </c>
      <c r="P56">
        <v>148</v>
      </c>
      <c r="Q56">
        <v>169</v>
      </c>
      <c r="R56">
        <v>186</v>
      </c>
      <c r="S56">
        <v>208</v>
      </c>
      <c r="T56">
        <v>216</v>
      </c>
      <c r="U56">
        <v>245</v>
      </c>
    </row>
    <row r="57" spans="1:21" x14ac:dyDescent="0.3">
      <c r="A57" s="2">
        <f t="shared" si="0"/>
        <v>4</v>
      </c>
      <c r="B57" s="3">
        <f t="shared" si="1"/>
        <v>4</v>
      </c>
      <c r="C57" s="1">
        <v>43929</v>
      </c>
      <c r="D57">
        <v>602</v>
      </c>
      <c r="E57" t="s">
        <v>7</v>
      </c>
      <c r="F57" t="s">
        <v>9</v>
      </c>
      <c r="G57">
        <v>0</v>
      </c>
      <c r="H57">
        <v>0</v>
      </c>
      <c r="I57">
        <v>0</v>
      </c>
      <c r="J57">
        <v>9</v>
      </c>
      <c r="K57">
        <v>27</v>
      </c>
      <c r="L57">
        <v>44</v>
      </c>
      <c r="M57">
        <v>70</v>
      </c>
      <c r="N57">
        <v>88</v>
      </c>
      <c r="O57">
        <v>133</v>
      </c>
      <c r="P57">
        <v>141</v>
      </c>
      <c r="Q57">
        <v>180</v>
      </c>
      <c r="R57">
        <v>161</v>
      </c>
      <c r="S57">
        <v>206</v>
      </c>
      <c r="T57">
        <v>244</v>
      </c>
      <c r="U57">
        <v>235</v>
      </c>
    </row>
    <row r="58" spans="1:21" x14ac:dyDescent="0.3">
      <c r="A58" s="2">
        <f t="shared" si="0"/>
        <v>5</v>
      </c>
      <c r="B58" s="3">
        <f t="shared" si="1"/>
        <v>4</v>
      </c>
      <c r="C58" s="1">
        <v>43930</v>
      </c>
      <c r="D58">
        <v>602</v>
      </c>
      <c r="E58" t="s">
        <v>7</v>
      </c>
      <c r="F58" t="s">
        <v>9</v>
      </c>
      <c r="G58">
        <v>0</v>
      </c>
      <c r="H58">
        <v>3</v>
      </c>
      <c r="I58">
        <v>5</v>
      </c>
      <c r="J58">
        <v>6</v>
      </c>
      <c r="K58">
        <v>22</v>
      </c>
      <c r="L58">
        <v>45</v>
      </c>
      <c r="M58">
        <v>63</v>
      </c>
      <c r="N58">
        <v>95</v>
      </c>
      <c r="O58">
        <v>155</v>
      </c>
      <c r="P58">
        <v>138</v>
      </c>
      <c r="Q58">
        <v>151</v>
      </c>
      <c r="R58">
        <v>195</v>
      </c>
      <c r="S58">
        <v>229</v>
      </c>
      <c r="T58">
        <v>251</v>
      </c>
      <c r="U58">
        <v>241</v>
      </c>
    </row>
    <row r="59" spans="1:21" x14ac:dyDescent="0.3">
      <c r="A59" s="2">
        <f t="shared" si="0"/>
        <v>6</v>
      </c>
      <c r="B59" s="3">
        <f t="shared" si="1"/>
        <v>4</v>
      </c>
      <c r="C59" s="1">
        <v>43931</v>
      </c>
      <c r="D59">
        <v>602</v>
      </c>
      <c r="E59" t="s">
        <v>7</v>
      </c>
      <c r="F59" t="s">
        <v>9</v>
      </c>
      <c r="G59">
        <v>0</v>
      </c>
      <c r="H59">
        <v>0</v>
      </c>
      <c r="I59">
        <v>0</v>
      </c>
      <c r="J59">
        <v>13</v>
      </c>
      <c r="K59">
        <v>23</v>
      </c>
      <c r="L59">
        <v>42</v>
      </c>
      <c r="M59">
        <v>72</v>
      </c>
      <c r="N59">
        <v>102</v>
      </c>
      <c r="O59">
        <v>166</v>
      </c>
      <c r="P59">
        <v>144</v>
      </c>
      <c r="Q59">
        <v>186</v>
      </c>
      <c r="R59">
        <v>222</v>
      </c>
      <c r="S59">
        <v>236</v>
      </c>
      <c r="T59">
        <v>180</v>
      </c>
      <c r="U59">
        <v>233</v>
      </c>
    </row>
    <row r="60" spans="1:21" x14ac:dyDescent="0.3">
      <c r="A60" s="2">
        <f t="shared" si="0"/>
        <v>7</v>
      </c>
      <c r="B60" s="3">
        <f t="shared" si="1"/>
        <v>4</v>
      </c>
      <c r="C60" s="1">
        <v>43932</v>
      </c>
      <c r="D60">
        <v>602</v>
      </c>
      <c r="E60" t="s">
        <v>7</v>
      </c>
      <c r="F60" t="s">
        <v>9</v>
      </c>
      <c r="G60">
        <v>0</v>
      </c>
      <c r="H60">
        <v>0</v>
      </c>
      <c r="I60">
        <v>0</v>
      </c>
      <c r="J60">
        <v>36</v>
      </c>
      <c r="K60">
        <v>49</v>
      </c>
      <c r="L60">
        <v>98</v>
      </c>
      <c r="M60">
        <v>127</v>
      </c>
      <c r="N60">
        <v>192</v>
      </c>
      <c r="O60">
        <v>287</v>
      </c>
      <c r="P60">
        <v>253</v>
      </c>
      <c r="Q60">
        <v>251</v>
      </c>
      <c r="R60">
        <v>309</v>
      </c>
      <c r="S60">
        <v>363</v>
      </c>
      <c r="T60">
        <v>346</v>
      </c>
      <c r="U60">
        <v>366</v>
      </c>
    </row>
    <row r="61" spans="1:21" x14ac:dyDescent="0.3">
      <c r="A61" s="2">
        <f t="shared" si="0"/>
        <v>1</v>
      </c>
      <c r="B61" s="3">
        <f t="shared" si="1"/>
        <v>4</v>
      </c>
      <c r="C61" s="1">
        <v>43933</v>
      </c>
      <c r="D61">
        <v>602</v>
      </c>
      <c r="E61" t="s">
        <v>7</v>
      </c>
      <c r="F61" t="s">
        <v>9</v>
      </c>
      <c r="G61">
        <v>0</v>
      </c>
      <c r="H61">
        <v>0</v>
      </c>
      <c r="I61">
        <v>1</v>
      </c>
      <c r="J61">
        <v>27</v>
      </c>
      <c r="K61">
        <v>43</v>
      </c>
      <c r="L61">
        <v>152</v>
      </c>
      <c r="M61">
        <v>213</v>
      </c>
      <c r="N61">
        <v>276</v>
      </c>
      <c r="O61">
        <v>258</v>
      </c>
      <c r="P61">
        <v>313</v>
      </c>
      <c r="Q61">
        <v>341</v>
      </c>
      <c r="R61">
        <v>380</v>
      </c>
      <c r="S61">
        <v>396</v>
      </c>
      <c r="T61">
        <v>522</v>
      </c>
      <c r="U61">
        <v>519</v>
      </c>
    </row>
    <row r="62" spans="1:21" x14ac:dyDescent="0.3">
      <c r="A62" s="2">
        <f t="shared" si="0"/>
        <v>2</v>
      </c>
      <c r="B62" s="3">
        <f t="shared" si="1"/>
        <v>4</v>
      </c>
      <c r="C62" s="1">
        <v>43934</v>
      </c>
      <c r="D62">
        <v>602</v>
      </c>
      <c r="E62" t="s">
        <v>7</v>
      </c>
      <c r="F62" t="s">
        <v>9</v>
      </c>
      <c r="G62">
        <v>0</v>
      </c>
      <c r="H62">
        <v>0</v>
      </c>
      <c r="I62">
        <v>0</v>
      </c>
      <c r="J62">
        <v>16</v>
      </c>
      <c r="K62">
        <v>27</v>
      </c>
      <c r="L62">
        <v>58</v>
      </c>
      <c r="M62">
        <v>74</v>
      </c>
      <c r="N62">
        <v>101</v>
      </c>
      <c r="O62">
        <v>146</v>
      </c>
      <c r="P62">
        <v>174</v>
      </c>
      <c r="Q62">
        <v>198</v>
      </c>
      <c r="R62">
        <v>224</v>
      </c>
      <c r="S62">
        <v>275</v>
      </c>
      <c r="T62">
        <v>276</v>
      </c>
      <c r="U62">
        <v>271</v>
      </c>
    </row>
    <row r="63" spans="1:21" x14ac:dyDescent="0.3">
      <c r="A63" s="2">
        <f t="shared" si="0"/>
        <v>3</v>
      </c>
      <c r="B63" s="3">
        <f t="shared" si="1"/>
        <v>4</v>
      </c>
      <c r="C63" s="1">
        <v>43935</v>
      </c>
      <c r="D63">
        <v>602</v>
      </c>
      <c r="E63" t="s">
        <v>7</v>
      </c>
      <c r="F63" t="s">
        <v>9</v>
      </c>
      <c r="G63">
        <v>0</v>
      </c>
      <c r="H63">
        <v>0</v>
      </c>
      <c r="I63">
        <v>2</v>
      </c>
      <c r="J63">
        <v>18</v>
      </c>
      <c r="K63">
        <v>22</v>
      </c>
      <c r="L63">
        <v>58</v>
      </c>
      <c r="M63">
        <v>101</v>
      </c>
      <c r="N63">
        <v>119</v>
      </c>
      <c r="O63">
        <v>135</v>
      </c>
      <c r="P63">
        <v>199</v>
      </c>
      <c r="Q63">
        <v>192</v>
      </c>
      <c r="R63">
        <v>222</v>
      </c>
      <c r="S63">
        <v>260</v>
      </c>
      <c r="T63">
        <v>278</v>
      </c>
      <c r="U63">
        <v>266</v>
      </c>
    </row>
    <row r="64" spans="1:21" x14ac:dyDescent="0.3">
      <c r="A64" s="2">
        <f t="shared" si="0"/>
        <v>4</v>
      </c>
      <c r="B64" s="3">
        <f t="shared" si="1"/>
        <v>4</v>
      </c>
      <c r="C64" s="1">
        <v>43936</v>
      </c>
      <c r="D64">
        <v>602</v>
      </c>
      <c r="E64" t="s">
        <v>7</v>
      </c>
      <c r="F64" t="s">
        <v>9</v>
      </c>
      <c r="G64">
        <v>0</v>
      </c>
      <c r="H64">
        <v>0</v>
      </c>
      <c r="I64">
        <v>0</v>
      </c>
      <c r="J64">
        <v>24</v>
      </c>
      <c r="K64">
        <v>69</v>
      </c>
      <c r="L64">
        <v>117</v>
      </c>
      <c r="M64">
        <v>174</v>
      </c>
      <c r="N64">
        <v>217</v>
      </c>
      <c r="O64">
        <v>246</v>
      </c>
      <c r="P64">
        <v>315</v>
      </c>
      <c r="Q64">
        <v>344</v>
      </c>
      <c r="R64">
        <v>312</v>
      </c>
      <c r="S64">
        <v>365</v>
      </c>
      <c r="T64">
        <v>427</v>
      </c>
      <c r="U64">
        <v>409</v>
      </c>
    </row>
    <row r="65" spans="1:21" x14ac:dyDescent="0.3">
      <c r="A65" s="2">
        <f t="shared" si="0"/>
        <v>5</v>
      </c>
      <c r="B65" s="3">
        <f t="shared" si="1"/>
        <v>4</v>
      </c>
      <c r="C65" s="1">
        <v>43937</v>
      </c>
      <c r="D65">
        <v>602</v>
      </c>
      <c r="E65" t="s">
        <v>7</v>
      </c>
      <c r="F65" t="s">
        <v>9</v>
      </c>
      <c r="G65">
        <v>0</v>
      </c>
      <c r="H65">
        <v>0</v>
      </c>
      <c r="I65">
        <v>0</v>
      </c>
      <c r="J65">
        <v>9</v>
      </c>
      <c r="K65">
        <v>24</v>
      </c>
      <c r="L65">
        <v>57</v>
      </c>
      <c r="M65">
        <v>73</v>
      </c>
      <c r="N65">
        <v>130</v>
      </c>
      <c r="O65">
        <v>151</v>
      </c>
      <c r="P65">
        <v>181</v>
      </c>
      <c r="Q65">
        <v>221</v>
      </c>
      <c r="R65">
        <v>239</v>
      </c>
      <c r="S65">
        <v>234</v>
      </c>
      <c r="T65">
        <v>288</v>
      </c>
      <c r="U65">
        <v>278</v>
      </c>
    </row>
    <row r="66" spans="1:21" x14ac:dyDescent="0.3">
      <c r="A66" s="2">
        <f t="shared" si="0"/>
        <v>6</v>
      </c>
      <c r="B66" s="3">
        <f t="shared" si="1"/>
        <v>4</v>
      </c>
      <c r="C66" s="1">
        <v>43938</v>
      </c>
      <c r="D66">
        <v>602</v>
      </c>
      <c r="E66" t="s">
        <v>7</v>
      </c>
      <c r="F66" t="s">
        <v>9</v>
      </c>
      <c r="G66">
        <v>0</v>
      </c>
      <c r="H66">
        <v>0</v>
      </c>
      <c r="I66">
        <v>0</v>
      </c>
      <c r="J66">
        <v>21</v>
      </c>
      <c r="K66">
        <v>22</v>
      </c>
      <c r="L66">
        <v>61</v>
      </c>
      <c r="M66">
        <v>93</v>
      </c>
      <c r="N66">
        <v>137</v>
      </c>
      <c r="O66">
        <v>128</v>
      </c>
      <c r="P66">
        <v>177</v>
      </c>
      <c r="Q66">
        <v>201</v>
      </c>
      <c r="R66">
        <v>207</v>
      </c>
      <c r="S66">
        <v>251</v>
      </c>
      <c r="T66">
        <v>254</v>
      </c>
      <c r="U66">
        <v>290</v>
      </c>
    </row>
    <row r="67" spans="1:21" x14ac:dyDescent="0.3">
      <c r="A67" s="2">
        <f t="shared" ref="A67:A130" si="2">WEEKDAY(C67)</f>
        <v>7</v>
      </c>
      <c r="B67" s="3">
        <f t="shared" ref="B67:B130" si="3">MONTH(C67)</f>
        <v>4</v>
      </c>
      <c r="C67" s="1">
        <v>43939</v>
      </c>
      <c r="D67">
        <v>602</v>
      </c>
      <c r="E67" t="s">
        <v>7</v>
      </c>
      <c r="F67" t="s">
        <v>9</v>
      </c>
      <c r="G67">
        <v>0</v>
      </c>
      <c r="H67">
        <v>0</v>
      </c>
      <c r="I67">
        <v>0</v>
      </c>
      <c r="J67">
        <v>31</v>
      </c>
      <c r="K67">
        <v>70</v>
      </c>
      <c r="L67">
        <v>112</v>
      </c>
      <c r="M67">
        <v>157</v>
      </c>
      <c r="N67">
        <v>218</v>
      </c>
      <c r="O67">
        <v>253</v>
      </c>
      <c r="P67">
        <v>230</v>
      </c>
      <c r="Q67">
        <v>296</v>
      </c>
      <c r="R67">
        <v>377</v>
      </c>
      <c r="S67">
        <v>397</v>
      </c>
      <c r="T67">
        <v>374</v>
      </c>
      <c r="U67">
        <v>439</v>
      </c>
    </row>
    <row r="68" spans="1:21" x14ac:dyDescent="0.3">
      <c r="A68" s="2">
        <f t="shared" si="2"/>
        <v>1</v>
      </c>
      <c r="B68" s="3">
        <f t="shared" si="3"/>
        <v>4</v>
      </c>
      <c r="C68" s="1">
        <v>43940</v>
      </c>
      <c r="D68">
        <v>602</v>
      </c>
      <c r="E68" t="s">
        <v>7</v>
      </c>
      <c r="F68" t="s">
        <v>9</v>
      </c>
      <c r="G68">
        <v>0</v>
      </c>
      <c r="H68">
        <v>0</v>
      </c>
      <c r="I68">
        <v>0</v>
      </c>
      <c r="J68">
        <v>33</v>
      </c>
      <c r="K68">
        <v>66</v>
      </c>
      <c r="L68">
        <v>131</v>
      </c>
      <c r="M68">
        <v>219</v>
      </c>
      <c r="N68">
        <v>302</v>
      </c>
      <c r="O68">
        <v>369</v>
      </c>
      <c r="P68">
        <v>371</v>
      </c>
      <c r="Q68">
        <v>365</v>
      </c>
      <c r="R68">
        <v>366</v>
      </c>
      <c r="S68">
        <v>378</v>
      </c>
      <c r="T68">
        <v>445</v>
      </c>
      <c r="U68">
        <v>513</v>
      </c>
    </row>
    <row r="69" spans="1:21" x14ac:dyDescent="0.3">
      <c r="A69" s="2">
        <f t="shared" si="2"/>
        <v>2</v>
      </c>
      <c r="B69" s="3">
        <f t="shared" si="3"/>
        <v>4</v>
      </c>
      <c r="C69" s="1">
        <v>43941</v>
      </c>
      <c r="D69">
        <v>602</v>
      </c>
      <c r="E69" t="s">
        <v>7</v>
      </c>
      <c r="F69" t="s">
        <v>9</v>
      </c>
      <c r="G69">
        <v>0</v>
      </c>
      <c r="H69">
        <v>0</v>
      </c>
      <c r="I69">
        <v>0</v>
      </c>
      <c r="J69">
        <v>7</v>
      </c>
      <c r="K69">
        <v>27</v>
      </c>
      <c r="L69">
        <v>53</v>
      </c>
      <c r="M69">
        <v>100</v>
      </c>
      <c r="N69">
        <v>119</v>
      </c>
      <c r="O69">
        <v>183</v>
      </c>
      <c r="P69">
        <v>186</v>
      </c>
      <c r="Q69">
        <v>221</v>
      </c>
      <c r="R69">
        <v>260</v>
      </c>
      <c r="S69">
        <v>254</v>
      </c>
      <c r="T69">
        <v>301</v>
      </c>
      <c r="U69">
        <v>288</v>
      </c>
    </row>
    <row r="70" spans="1:21" x14ac:dyDescent="0.3">
      <c r="A70" s="2">
        <f t="shared" si="2"/>
        <v>3</v>
      </c>
      <c r="B70" s="3">
        <f t="shared" si="3"/>
        <v>4</v>
      </c>
      <c r="C70" s="1">
        <v>43942</v>
      </c>
      <c r="D70">
        <v>602</v>
      </c>
      <c r="E70" t="s">
        <v>7</v>
      </c>
      <c r="F70" t="s">
        <v>9</v>
      </c>
      <c r="G70">
        <v>0</v>
      </c>
      <c r="H70">
        <v>0</v>
      </c>
      <c r="I70">
        <v>0</v>
      </c>
      <c r="J70">
        <v>11</v>
      </c>
      <c r="K70">
        <v>26</v>
      </c>
      <c r="L70">
        <v>37</v>
      </c>
      <c r="M70">
        <v>63</v>
      </c>
      <c r="N70">
        <v>113</v>
      </c>
      <c r="O70">
        <v>144</v>
      </c>
      <c r="P70">
        <v>185</v>
      </c>
      <c r="Q70">
        <v>216</v>
      </c>
      <c r="R70">
        <v>239</v>
      </c>
      <c r="S70">
        <v>243</v>
      </c>
      <c r="T70">
        <v>295</v>
      </c>
      <c r="U70">
        <v>261</v>
      </c>
    </row>
    <row r="71" spans="1:21" x14ac:dyDescent="0.3">
      <c r="A71" s="2">
        <f t="shared" si="2"/>
        <v>4</v>
      </c>
      <c r="B71" s="3">
        <f t="shared" si="3"/>
        <v>4</v>
      </c>
      <c r="C71" s="1">
        <v>43943</v>
      </c>
      <c r="D71">
        <v>602</v>
      </c>
      <c r="E71" t="s">
        <v>7</v>
      </c>
      <c r="F71" t="s">
        <v>9</v>
      </c>
      <c r="G71">
        <v>0</v>
      </c>
      <c r="H71">
        <v>0</v>
      </c>
      <c r="I71">
        <v>0</v>
      </c>
      <c r="J71">
        <v>11</v>
      </c>
      <c r="K71">
        <v>27</v>
      </c>
      <c r="L71">
        <v>53</v>
      </c>
      <c r="M71">
        <v>80</v>
      </c>
      <c r="N71">
        <v>117</v>
      </c>
      <c r="O71">
        <v>168</v>
      </c>
      <c r="P71">
        <v>198</v>
      </c>
      <c r="Q71">
        <v>214</v>
      </c>
      <c r="R71">
        <v>210</v>
      </c>
      <c r="S71">
        <v>241</v>
      </c>
      <c r="T71">
        <v>290</v>
      </c>
      <c r="U71">
        <v>280</v>
      </c>
    </row>
    <row r="72" spans="1:21" x14ac:dyDescent="0.3">
      <c r="A72" s="2">
        <f t="shared" si="2"/>
        <v>5</v>
      </c>
      <c r="B72" s="3">
        <f t="shared" si="3"/>
        <v>4</v>
      </c>
      <c r="C72" s="1">
        <v>43944</v>
      </c>
      <c r="D72">
        <v>602</v>
      </c>
      <c r="E72" t="s">
        <v>7</v>
      </c>
      <c r="F72" t="s">
        <v>9</v>
      </c>
      <c r="G72">
        <v>0</v>
      </c>
      <c r="H72">
        <v>0</v>
      </c>
      <c r="I72">
        <v>1</v>
      </c>
      <c r="J72">
        <v>3</v>
      </c>
      <c r="K72">
        <v>28</v>
      </c>
      <c r="L72">
        <v>41</v>
      </c>
      <c r="M72">
        <v>90</v>
      </c>
      <c r="N72">
        <v>118</v>
      </c>
      <c r="O72">
        <v>159</v>
      </c>
      <c r="P72">
        <v>172</v>
      </c>
      <c r="Q72">
        <v>208</v>
      </c>
      <c r="R72">
        <v>248</v>
      </c>
      <c r="S72">
        <v>249</v>
      </c>
      <c r="T72">
        <v>251</v>
      </c>
      <c r="U72">
        <v>285</v>
      </c>
    </row>
    <row r="73" spans="1:21" x14ac:dyDescent="0.3">
      <c r="A73" s="2">
        <f t="shared" si="2"/>
        <v>6</v>
      </c>
      <c r="B73" s="3">
        <f t="shared" si="3"/>
        <v>4</v>
      </c>
      <c r="C73" s="1">
        <v>43945</v>
      </c>
      <c r="D73">
        <v>602</v>
      </c>
      <c r="E73" t="s">
        <v>7</v>
      </c>
      <c r="F73" t="s">
        <v>9</v>
      </c>
      <c r="G73">
        <v>0</v>
      </c>
      <c r="H73">
        <v>0</v>
      </c>
      <c r="I73">
        <v>0</v>
      </c>
      <c r="J73">
        <v>10</v>
      </c>
      <c r="K73">
        <v>27</v>
      </c>
      <c r="L73">
        <v>66</v>
      </c>
      <c r="M73">
        <v>99</v>
      </c>
      <c r="N73">
        <v>135</v>
      </c>
      <c r="O73">
        <v>143</v>
      </c>
      <c r="P73">
        <v>233</v>
      </c>
      <c r="Q73">
        <v>197</v>
      </c>
      <c r="R73">
        <v>210</v>
      </c>
      <c r="S73">
        <v>261</v>
      </c>
      <c r="T73">
        <v>307</v>
      </c>
      <c r="U73">
        <v>267</v>
      </c>
    </row>
    <row r="74" spans="1:21" x14ac:dyDescent="0.3">
      <c r="A74" s="2">
        <f t="shared" si="2"/>
        <v>7</v>
      </c>
      <c r="B74" s="3">
        <f t="shared" si="3"/>
        <v>4</v>
      </c>
      <c r="C74" s="1">
        <v>43946</v>
      </c>
      <c r="D74">
        <v>602</v>
      </c>
      <c r="E74" t="s">
        <v>7</v>
      </c>
      <c r="F74" t="s">
        <v>9</v>
      </c>
      <c r="G74">
        <v>0</v>
      </c>
      <c r="H74">
        <v>0</v>
      </c>
      <c r="I74">
        <v>0</v>
      </c>
      <c r="J74">
        <v>33</v>
      </c>
      <c r="K74">
        <v>73</v>
      </c>
      <c r="L74">
        <v>170</v>
      </c>
      <c r="M74">
        <v>202</v>
      </c>
      <c r="N74">
        <v>247</v>
      </c>
      <c r="O74">
        <v>232</v>
      </c>
      <c r="P74">
        <v>346</v>
      </c>
      <c r="Q74">
        <v>341</v>
      </c>
      <c r="R74">
        <v>320</v>
      </c>
      <c r="S74">
        <v>421</v>
      </c>
      <c r="T74">
        <v>452</v>
      </c>
      <c r="U74">
        <v>442</v>
      </c>
    </row>
    <row r="75" spans="1:21" x14ac:dyDescent="0.3">
      <c r="A75" s="2">
        <f t="shared" si="2"/>
        <v>1</v>
      </c>
      <c r="B75" s="3">
        <f t="shared" si="3"/>
        <v>4</v>
      </c>
      <c r="C75" s="1">
        <v>43947</v>
      </c>
      <c r="D75">
        <v>602</v>
      </c>
      <c r="E75" t="s">
        <v>7</v>
      </c>
      <c r="F75" t="s">
        <v>9</v>
      </c>
      <c r="G75">
        <v>0</v>
      </c>
      <c r="H75">
        <v>0</v>
      </c>
      <c r="I75">
        <v>1</v>
      </c>
      <c r="J75">
        <v>38</v>
      </c>
      <c r="K75">
        <v>70</v>
      </c>
      <c r="L75">
        <v>162</v>
      </c>
      <c r="M75">
        <v>253</v>
      </c>
      <c r="N75">
        <v>294</v>
      </c>
      <c r="O75">
        <v>292</v>
      </c>
      <c r="P75">
        <v>342</v>
      </c>
      <c r="Q75">
        <v>383</v>
      </c>
      <c r="R75">
        <v>455</v>
      </c>
      <c r="S75">
        <v>442</v>
      </c>
      <c r="T75">
        <v>412</v>
      </c>
      <c r="U75">
        <v>448</v>
      </c>
    </row>
    <row r="76" spans="1:21" x14ac:dyDescent="0.3">
      <c r="A76" s="2">
        <f t="shared" si="2"/>
        <v>2</v>
      </c>
      <c r="B76" s="3">
        <f t="shared" si="3"/>
        <v>4</v>
      </c>
      <c r="C76" s="1">
        <v>43948</v>
      </c>
      <c r="D76">
        <v>602</v>
      </c>
      <c r="E76" t="s">
        <v>7</v>
      </c>
      <c r="F76" t="s">
        <v>9</v>
      </c>
      <c r="G76">
        <v>0</v>
      </c>
      <c r="H76">
        <v>0</v>
      </c>
      <c r="I76">
        <v>0</v>
      </c>
      <c r="J76">
        <v>11</v>
      </c>
      <c r="K76">
        <v>44</v>
      </c>
      <c r="L76">
        <v>58</v>
      </c>
      <c r="M76">
        <v>123</v>
      </c>
      <c r="N76">
        <v>150</v>
      </c>
      <c r="O76">
        <v>163</v>
      </c>
      <c r="P76">
        <v>186</v>
      </c>
      <c r="Q76">
        <v>235</v>
      </c>
      <c r="R76">
        <v>249</v>
      </c>
      <c r="S76">
        <v>253</v>
      </c>
      <c r="T76">
        <v>249</v>
      </c>
      <c r="U76">
        <v>271</v>
      </c>
    </row>
    <row r="77" spans="1:21" x14ac:dyDescent="0.3">
      <c r="A77" s="2">
        <f t="shared" si="2"/>
        <v>3</v>
      </c>
      <c r="B77" s="3">
        <f t="shared" si="3"/>
        <v>4</v>
      </c>
      <c r="C77" s="1">
        <v>43949</v>
      </c>
      <c r="D77">
        <v>602</v>
      </c>
      <c r="E77" t="s">
        <v>7</v>
      </c>
      <c r="F77" t="s">
        <v>9</v>
      </c>
      <c r="G77">
        <v>0</v>
      </c>
      <c r="H77">
        <v>0</v>
      </c>
      <c r="I77">
        <v>0</v>
      </c>
      <c r="J77">
        <v>17</v>
      </c>
      <c r="K77">
        <v>29</v>
      </c>
      <c r="L77">
        <v>54</v>
      </c>
      <c r="M77">
        <v>85</v>
      </c>
      <c r="N77">
        <v>134</v>
      </c>
      <c r="O77">
        <v>165</v>
      </c>
      <c r="P77">
        <v>185</v>
      </c>
      <c r="Q77">
        <v>219</v>
      </c>
      <c r="R77">
        <v>238</v>
      </c>
      <c r="S77">
        <v>231</v>
      </c>
      <c r="T77">
        <v>302</v>
      </c>
      <c r="U77">
        <v>296</v>
      </c>
    </row>
    <row r="78" spans="1:21" x14ac:dyDescent="0.3">
      <c r="A78" s="2">
        <f t="shared" si="2"/>
        <v>4</v>
      </c>
      <c r="B78" s="3">
        <f t="shared" si="3"/>
        <v>4</v>
      </c>
      <c r="C78" s="1">
        <v>43950</v>
      </c>
      <c r="D78">
        <v>602</v>
      </c>
      <c r="E78" t="s">
        <v>7</v>
      </c>
      <c r="F78" t="s">
        <v>9</v>
      </c>
      <c r="G78">
        <v>0</v>
      </c>
      <c r="H78">
        <v>0</v>
      </c>
      <c r="I78">
        <v>0</v>
      </c>
      <c r="J78">
        <v>11</v>
      </c>
      <c r="K78">
        <v>41</v>
      </c>
      <c r="L78">
        <v>70</v>
      </c>
      <c r="M78">
        <v>115</v>
      </c>
      <c r="N78">
        <v>132</v>
      </c>
      <c r="O78">
        <v>192</v>
      </c>
      <c r="P78">
        <v>205</v>
      </c>
      <c r="Q78">
        <v>197</v>
      </c>
      <c r="R78">
        <v>234</v>
      </c>
      <c r="S78">
        <v>272</v>
      </c>
      <c r="T78">
        <v>285</v>
      </c>
      <c r="U78">
        <v>277</v>
      </c>
    </row>
    <row r="79" spans="1:21" x14ac:dyDescent="0.3">
      <c r="A79" s="2">
        <f t="shared" si="2"/>
        <v>5</v>
      </c>
      <c r="B79" s="3">
        <f t="shared" si="3"/>
        <v>4</v>
      </c>
      <c r="C79" s="1">
        <v>43951</v>
      </c>
      <c r="D79">
        <v>602</v>
      </c>
      <c r="E79" t="s">
        <v>7</v>
      </c>
      <c r="F79" t="s">
        <v>9</v>
      </c>
      <c r="G79">
        <v>0</v>
      </c>
      <c r="H79">
        <v>0</v>
      </c>
      <c r="I79">
        <v>0</v>
      </c>
      <c r="J79">
        <v>29</v>
      </c>
      <c r="K79">
        <v>68</v>
      </c>
      <c r="L79">
        <v>185</v>
      </c>
      <c r="M79">
        <v>256</v>
      </c>
      <c r="N79">
        <v>263</v>
      </c>
      <c r="O79">
        <v>358</v>
      </c>
      <c r="P79">
        <v>360</v>
      </c>
      <c r="Q79">
        <v>365</v>
      </c>
      <c r="R79">
        <v>441</v>
      </c>
      <c r="S79">
        <v>412</v>
      </c>
      <c r="T79">
        <v>438</v>
      </c>
      <c r="U79">
        <v>456</v>
      </c>
    </row>
    <row r="80" spans="1:21" x14ac:dyDescent="0.3">
      <c r="A80" s="2">
        <f t="shared" si="2"/>
        <v>6</v>
      </c>
      <c r="B80" s="3">
        <f t="shared" si="3"/>
        <v>5</v>
      </c>
      <c r="C80" s="1">
        <v>43952</v>
      </c>
      <c r="D80">
        <v>602</v>
      </c>
      <c r="E80" t="s">
        <v>7</v>
      </c>
      <c r="F80" t="s">
        <v>9</v>
      </c>
      <c r="G80">
        <v>0</v>
      </c>
      <c r="H80">
        <v>0</v>
      </c>
      <c r="I80">
        <v>1</v>
      </c>
      <c r="J80">
        <v>19</v>
      </c>
      <c r="K80">
        <v>56</v>
      </c>
      <c r="L80">
        <v>132</v>
      </c>
      <c r="M80">
        <v>217</v>
      </c>
      <c r="N80">
        <v>379</v>
      </c>
      <c r="O80">
        <v>431</v>
      </c>
      <c r="P80">
        <v>425</v>
      </c>
      <c r="Q80">
        <v>432</v>
      </c>
      <c r="R80">
        <v>378</v>
      </c>
      <c r="S80">
        <v>395</v>
      </c>
      <c r="T80">
        <v>470</v>
      </c>
      <c r="U80">
        <v>479</v>
      </c>
    </row>
    <row r="81" spans="1:21" x14ac:dyDescent="0.3">
      <c r="A81" s="2">
        <f t="shared" si="2"/>
        <v>7</v>
      </c>
      <c r="B81" s="3">
        <f t="shared" si="3"/>
        <v>5</v>
      </c>
      <c r="C81" s="1">
        <v>43953</v>
      </c>
      <c r="D81">
        <v>602</v>
      </c>
      <c r="E81" t="s">
        <v>7</v>
      </c>
      <c r="F81" t="s">
        <v>9</v>
      </c>
      <c r="G81">
        <v>0</v>
      </c>
      <c r="H81">
        <v>0</v>
      </c>
      <c r="I81">
        <v>0</v>
      </c>
      <c r="J81">
        <v>26</v>
      </c>
      <c r="K81">
        <v>73</v>
      </c>
      <c r="L81">
        <v>155</v>
      </c>
      <c r="M81">
        <v>235</v>
      </c>
      <c r="N81">
        <v>200</v>
      </c>
      <c r="O81">
        <v>273</v>
      </c>
      <c r="P81">
        <v>389</v>
      </c>
      <c r="Q81">
        <v>314</v>
      </c>
      <c r="R81">
        <v>368</v>
      </c>
      <c r="S81">
        <v>419</v>
      </c>
      <c r="T81">
        <v>429</v>
      </c>
      <c r="U81">
        <v>429</v>
      </c>
    </row>
    <row r="82" spans="1:21" x14ac:dyDescent="0.3">
      <c r="A82" s="2">
        <f t="shared" si="2"/>
        <v>1</v>
      </c>
      <c r="B82" s="3">
        <f t="shared" si="3"/>
        <v>5</v>
      </c>
      <c r="C82" s="1">
        <v>43954</v>
      </c>
      <c r="D82">
        <v>602</v>
      </c>
      <c r="E82" t="s">
        <v>7</v>
      </c>
      <c r="F82" t="s">
        <v>9</v>
      </c>
      <c r="G82">
        <v>0</v>
      </c>
      <c r="H82">
        <v>0</v>
      </c>
      <c r="I82">
        <v>0</v>
      </c>
      <c r="J82">
        <v>27</v>
      </c>
      <c r="K82">
        <v>75</v>
      </c>
      <c r="L82">
        <v>144</v>
      </c>
      <c r="M82">
        <v>245</v>
      </c>
      <c r="N82">
        <v>316</v>
      </c>
      <c r="O82">
        <v>328</v>
      </c>
      <c r="P82">
        <v>396</v>
      </c>
      <c r="Q82">
        <v>375</v>
      </c>
      <c r="R82">
        <v>414</v>
      </c>
      <c r="S82">
        <v>463</v>
      </c>
      <c r="T82">
        <v>464</v>
      </c>
      <c r="U82">
        <v>453</v>
      </c>
    </row>
    <row r="83" spans="1:21" x14ac:dyDescent="0.3">
      <c r="A83" s="2">
        <f t="shared" si="2"/>
        <v>2</v>
      </c>
      <c r="B83" s="3">
        <f t="shared" si="3"/>
        <v>5</v>
      </c>
      <c r="C83" s="1">
        <v>43955</v>
      </c>
      <c r="D83">
        <v>602</v>
      </c>
      <c r="E83" t="s">
        <v>7</v>
      </c>
      <c r="F83" t="s">
        <v>9</v>
      </c>
      <c r="G83">
        <v>0</v>
      </c>
      <c r="H83">
        <v>1</v>
      </c>
      <c r="I83">
        <v>0</v>
      </c>
      <c r="J83">
        <v>16</v>
      </c>
      <c r="K83">
        <v>46</v>
      </c>
      <c r="L83">
        <v>91</v>
      </c>
      <c r="M83">
        <v>205</v>
      </c>
      <c r="N83">
        <v>305</v>
      </c>
      <c r="O83">
        <v>297</v>
      </c>
      <c r="P83">
        <v>329</v>
      </c>
      <c r="Q83">
        <v>316</v>
      </c>
      <c r="R83">
        <v>401</v>
      </c>
      <c r="S83">
        <v>433</v>
      </c>
      <c r="T83">
        <v>474</v>
      </c>
      <c r="U83">
        <v>427</v>
      </c>
    </row>
    <row r="84" spans="1:21" x14ac:dyDescent="0.3">
      <c r="A84" s="2">
        <f t="shared" si="2"/>
        <v>3</v>
      </c>
      <c r="B84" s="3">
        <f t="shared" si="3"/>
        <v>5</v>
      </c>
      <c r="C84" s="1">
        <v>43956</v>
      </c>
      <c r="D84">
        <v>602</v>
      </c>
      <c r="E84" t="s">
        <v>7</v>
      </c>
      <c r="F84" t="s">
        <v>9</v>
      </c>
      <c r="G84">
        <v>0</v>
      </c>
      <c r="H84">
        <v>0</v>
      </c>
      <c r="I84">
        <v>0</v>
      </c>
      <c r="J84">
        <v>30</v>
      </c>
      <c r="K84">
        <v>81</v>
      </c>
      <c r="L84">
        <v>142</v>
      </c>
      <c r="M84">
        <v>254</v>
      </c>
      <c r="N84">
        <v>317</v>
      </c>
      <c r="O84">
        <v>320</v>
      </c>
      <c r="P84">
        <v>319</v>
      </c>
      <c r="Q84">
        <v>335</v>
      </c>
      <c r="R84">
        <v>404</v>
      </c>
      <c r="S84">
        <v>450</v>
      </c>
      <c r="T84">
        <v>483</v>
      </c>
      <c r="U84">
        <v>483</v>
      </c>
    </row>
    <row r="85" spans="1:21" x14ac:dyDescent="0.3">
      <c r="A85" s="2">
        <f t="shared" si="2"/>
        <v>4</v>
      </c>
      <c r="B85" s="3">
        <f t="shared" si="3"/>
        <v>5</v>
      </c>
      <c r="C85" s="1">
        <v>43957</v>
      </c>
      <c r="D85">
        <v>602</v>
      </c>
      <c r="E85" t="s">
        <v>7</v>
      </c>
      <c r="F85" t="s">
        <v>9</v>
      </c>
      <c r="G85">
        <v>0</v>
      </c>
      <c r="H85">
        <v>0</v>
      </c>
      <c r="I85">
        <v>0</v>
      </c>
      <c r="J85">
        <v>14</v>
      </c>
      <c r="K85">
        <v>24</v>
      </c>
      <c r="L85">
        <v>57</v>
      </c>
      <c r="M85">
        <v>89</v>
      </c>
      <c r="N85">
        <v>132</v>
      </c>
      <c r="O85">
        <v>127</v>
      </c>
      <c r="P85">
        <v>189</v>
      </c>
      <c r="Q85">
        <v>207</v>
      </c>
      <c r="R85">
        <v>235</v>
      </c>
      <c r="S85">
        <v>241</v>
      </c>
      <c r="T85">
        <v>236</v>
      </c>
      <c r="U85">
        <v>252</v>
      </c>
    </row>
    <row r="86" spans="1:21" x14ac:dyDescent="0.3">
      <c r="A86" s="2">
        <f t="shared" si="2"/>
        <v>5</v>
      </c>
      <c r="B86" s="3">
        <f t="shared" si="3"/>
        <v>5</v>
      </c>
      <c r="C86" s="1">
        <v>43958</v>
      </c>
      <c r="D86">
        <v>602</v>
      </c>
      <c r="E86" t="s">
        <v>7</v>
      </c>
      <c r="F86" t="s">
        <v>9</v>
      </c>
      <c r="G86">
        <v>0</v>
      </c>
      <c r="H86">
        <v>0</v>
      </c>
      <c r="I86">
        <v>0</v>
      </c>
      <c r="J86">
        <v>20</v>
      </c>
      <c r="K86">
        <v>35</v>
      </c>
      <c r="L86">
        <v>46</v>
      </c>
      <c r="M86">
        <v>87</v>
      </c>
      <c r="N86">
        <v>157</v>
      </c>
      <c r="O86">
        <v>180</v>
      </c>
      <c r="P86">
        <v>173</v>
      </c>
      <c r="Q86">
        <v>206</v>
      </c>
      <c r="R86">
        <v>206</v>
      </c>
      <c r="S86">
        <v>276</v>
      </c>
      <c r="T86">
        <v>258</v>
      </c>
      <c r="U86">
        <v>258</v>
      </c>
    </row>
    <row r="87" spans="1:21" x14ac:dyDescent="0.3">
      <c r="A87" s="2">
        <f t="shared" si="2"/>
        <v>6</v>
      </c>
      <c r="B87" s="3">
        <f t="shared" si="3"/>
        <v>5</v>
      </c>
      <c r="C87" s="1">
        <v>43959</v>
      </c>
      <c r="D87">
        <v>602</v>
      </c>
      <c r="E87" t="s">
        <v>7</v>
      </c>
      <c r="F87" t="s">
        <v>9</v>
      </c>
      <c r="G87">
        <v>0</v>
      </c>
      <c r="H87">
        <v>0</v>
      </c>
      <c r="I87">
        <v>0</v>
      </c>
      <c r="J87">
        <v>14</v>
      </c>
      <c r="K87">
        <v>36</v>
      </c>
      <c r="L87">
        <v>67</v>
      </c>
      <c r="M87">
        <v>89</v>
      </c>
      <c r="N87">
        <v>118</v>
      </c>
      <c r="O87">
        <v>123</v>
      </c>
      <c r="P87">
        <v>184</v>
      </c>
      <c r="Q87">
        <v>167</v>
      </c>
      <c r="R87">
        <v>195</v>
      </c>
      <c r="S87">
        <v>245</v>
      </c>
      <c r="T87">
        <v>204</v>
      </c>
      <c r="U87">
        <v>235</v>
      </c>
    </row>
    <row r="88" spans="1:21" x14ac:dyDescent="0.3">
      <c r="A88" s="2">
        <f t="shared" si="2"/>
        <v>7</v>
      </c>
      <c r="B88" s="3">
        <f t="shared" si="3"/>
        <v>5</v>
      </c>
      <c r="C88" s="1">
        <v>43960</v>
      </c>
      <c r="D88">
        <v>602</v>
      </c>
      <c r="E88" t="s">
        <v>7</v>
      </c>
      <c r="F88" t="s">
        <v>9</v>
      </c>
      <c r="G88">
        <v>0</v>
      </c>
      <c r="H88">
        <v>0</v>
      </c>
      <c r="I88">
        <v>1</v>
      </c>
      <c r="J88">
        <v>17</v>
      </c>
      <c r="K88">
        <v>58</v>
      </c>
      <c r="L88">
        <v>98</v>
      </c>
      <c r="M88">
        <v>132</v>
      </c>
      <c r="N88">
        <v>211</v>
      </c>
      <c r="O88">
        <v>213</v>
      </c>
      <c r="P88">
        <v>248</v>
      </c>
      <c r="Q88">
        <v>266</v>
      </c>
      <c r="R88">
        <v>239</v>
      </c>
      <c r="S88">
        <v>287</v>
      </c>
      <c r="T88">
        <v>336</v>
      </c>
      <c r="U88">
        <v>365</v>
      </c>
    </row>
    <row r="89" spans="1:21" x14ac:dyDescent="0.3">
      <c r="A89" s="2">
        <f t="shared" si="2"/>
        <v>1</v>
      </c>
      <c r="B89" s="3">
        <f t="shared" si="3"/>
        <v>5</v>
      </c>
      <c r="C89" s="1">
        <v>43961</v>
      </c>
      <c r="D89">
        <v>602</v>
      </c>
      <c r="E89" t="s">
        <v>7</v>
      </c>
      <c r="F89" t="s">
        <v>9</v>
      </c>
      <c r="G89">
        <v>0</v>
      </c>
      <c r="H89">
        <v>0</v>
      </c>
      <c r="I89">
        <v>0</v>
      </c>
      <c r="J89">
        <v>35</v>
      </c>
      <c r="K89">
        <v>61</v>
      </c>
      <c r="L89">
        <v>149</v>
      </c>
      <c r="M89">
        <v>207</v>
      </c>
      <c r="N89">
        <v>282</v>
      </c>
      <c r="O89">
        <v>272</v>
      </c>
      <c r="P89">
        <v>302</v>
      </c>
      <c r="Q89">
        <v>385</v>
      </c>
      <c r="R89">
        <v>357</v>
      </c>
      <c r="S89">
        <v>384</v>
      </c>
      <c r="T89">
        <v>410</v>
      </c>
      <c r="U89">
        <v>496</v>
      </c>
    </row>
    <row r="90" spans="1:21" x14ac:dyDescent="0.3">
      <c r="A90" s="2">
        <f t="shared" si="2"/>
        <v>2</v>
      </c>
      <c r="B90" s="3">
        <f t="shared" si="3"/>
        <v>5</v>
      </c>
      <c r="C90" s="1">
        <v>43962</v>
      </c>
      <c r="D90">
        <v>602</v>
      </c>
      <c r="E90" t="s">
        <v>7</v>
      </c>
      <c r="F90" t="s">
        <v>9</v>
      </c>
      <c r="G90">
        <v>0</v>
      </c>
      <c r="H90">
        <v>0</v>
      </c>
      <c r="I90">
        <v>0</v>
      </c>
      <c r="J90">
        <v>10</v>
      </c>
      <c r="K90">
        <v>30</v>
      </c>
      <c r="L90">
        <v>57</v>
      </c>
      <c r="M90">
        <v>99</v>
      </c>
      <c r="N90">
        <v>143</v>
      </c>
      <c r="O90">
        <v>147</v>
      </c>
      <c r="P90">
        <v>193</v>
      </c>
      <c r="Q90">
        <v>170</v>
      </c>
      <c r="R90">
        <v>190</v>
      </c>
      <c r="S90">
        <v>178</v>
      </c>
      <c r="T90">
        <v>277</v>
      </c>
      <c r="U90">
        <v>216</v>
      </c>
    </row>
    <row r="91" spans="1:21" x14ac:dyDescent="0.3">
      <c r="A91" s="2">
        <f t="shared" si="2"/>
        <v>3</v>
      </c>
      <c r="B91" s="3">
        <f t="shared" si="3"/>
        <v>5</v>
      </c>
      <c r="C91" s="1">
        <v>43963</v>
      </c>
      <c r="D91">
        <v>602</v>
      </c>
      <c r="E91" t="s">
        <v>7</v>
      </c>
      <c r="F91" t="s">
        <v>9</v>
      </c>
      <c r="G91">
        <v>0</v>
      </c>
      <c r="H91">
        <v>0</v>
      </c>
      <c r="I91">
        <v>0</v>
      </c>
      <c r="J91">
        <v>13</v>
      </c>
      <c r="K91">
        <v>25</v>
      </c>
      <c r="L91">
        <v>57</v>
      </c>
      <c r="M91">
        <v>82</v>
      </c>
      <c r="N91">
        <v>132</v>
      </c>
      <c r="O91">
        <v>131</v>
      </c>
      <c r="P91">
        <v>161</v>
      </c>
      <c r="Q91">
        <v>196</v>
      </c>
      <c r="R91">
        <v>217</v>
      </c>
      <c r="S91">
        <v>227</v>
      </c>
      <c r="T91">
        <v>229</v>
      </c>
      <c r="U91">
        <v>211</v>
      </c>
    </row>
    <row r="92" spans="1:21" x14ac:dyDescent="0.3">
      <c r="A92" s="2">
        <f t="shared" si="2"/>
        <v>4</v>
      </c>
      <c r="B92" s="3">
        <f t="shared" si="3"/>
        <v>5</v>
      </c>
      <c r="C92" s="1">
        <v>43964</v>
      </c>
      <c r="D92">
        <v>602</v>
      </c>
      <c r="E92" t="s">
        <v>7</v>
      </c>
      <c r="F92" t="s">
        <v>9</v>
      </c>
      <c r="G92">
        <v>0</v>
      </c>
      <c r="H92">
        <v>0</v>
      </c>
      <c r="I92">
        <v>0</v>
      </c>
      <c r="J92">
        <v>10</v>
      </c>
      <c r="K92">
        <v>17</v>
      </c>
      <c r="L92">
        <v>63</v>
      </c>
      <c r="M92">
        <v>73</v>
      </c>
      <c r="N92">
        <v>121</v>
      </c>
      <c r="O92">
        <v>145</v>
      </c>
      <c r="P92">
        <v>167</v>
      </c>
      <c r="Q92">
        <v>184</v>
      </c>
      <c r="R92">
        <v>229</v>
      </c>
      <c r="S92">
        <v>212</v>
      </c>
      <c r="T92">
        <v>229</v>
      </c>
      <c r="U92">
        <v>225</v>
      </c>
    </row>
    <row r="93" spans="1:21" x14ac:dyDescent="0.3">
      <c r="A93" s="2">
        <f t="shared" si="2"/>
        <v>5</v>
      </c>
      <c r="B93" s="3">
        <f t="shared" si="3"/>
        <v>5</v>
      </c>
      <c r="C93" s="1">
        <v>43965</v>
      </c>
      <c r="D93">
        <v>602</v>
      </c>
      <c r="E93" t="s">
        <v>7</v>
      </c>
      <c r="F93" t="s">
        <v>9</v>
      </c>
      <c r="G93">
        <v>0</v>
      </c>
      <c r="H93">
        <v>0</v>
      </c>
      <c r="I93">
        <v>0</v>
      </c>
      <c r="J93">
        <v>21</v>
      </c>
      <c r="K93">
        <v>47</v>
      </c>
      <c r="L93">
        <v>56</v>
      </c>
      <c r="M93">
        <v>69</v>
      </c>
      <c r="N93">
        <v>98</v>
      </c>
      <c r="O93">
        <v>135</v>
      </c>
      <c r="P93">
        <v>155</v>
      </c>
      <c r="Q93">
        <v>163</v>
      </c>
      <c r="R93">
        <v>225</v>
      </c>
      <c r="S93">
        <v>221</v>
      </c>
      <c r="T93">
        <v>225</v>
      </c>
      <c r="U93">
        <v>224</v>
      </c>
    </row>
    <row r="94" spans="1:21" x14ac:dyDescent="0.3">
      <c r="A94" s="2">
        <f t="shared" si="2"/>
        <v>6</v>
      </c>
      <c r="B94" s="3">
        <f t="shared" si="3"/>
        <v>5</v>
      </c>
      <c r="C94" s="1">
        <v>43966</v>
      </c>
      <c r="D94">
        <v>602</v>
      </c>
      <c r="E94" t="s">
        <v>7</v>
      </c>
      <c r="F94" t="s">
        <v>9</v>
      </c>
      <c r="G94">
        <v>0</v>
      </c>
      <c r="H94">
        <v>0</v>
      </c>
      <c r="I94">
        <v>0</v>
      </c>
      <c r="J94">
        <v>13</v>
      </c>
      <c r="K94">
        <v>27</v>
      </c>
      <c r="L94">
        <v>62</v>
      </c>
      <c r="M94">
        <v>101</v>
      </c>
      <c r="N94">
        <v>133</v>
      </c>
      <c r="O94">
        <v>155</v>
      </c>
      <c r="P94">
        <v>165</v>
      </c>
      <c r="Q94">
        <v>174</v>
      </c>
      <c r="R94">
        <v>230</v>
      </c>
      <c r="S94">
        <v>208</v>
      </c>
      <c r="T94">
        <v>233</v>
      </c>
      <c r="U94">
        <v>237</v>
      </c>
    </row>
    <row r="95" spans="1:21" x14ac:dyDescent="0.3">
      <c r="A95" s="2">
        <f t="shared" si="2"/>
        <v>7</v>
      </c>
      <c r="B95" s="3">
        <f t="shared" si="3"/>
        <v>5</v>
      </c>
      <c r="C95" s="1">
        <v>43967</v>
      </c>
      <c r="D95">
        <v>602</v>
      </c>
      <c r="E95" t="s">
        <v>7</v>
      </c>
      <c r="F95" t="s">
        <v>9</v>
      </c>
      <c r="G95">
        <v>0</v>
      </c>
      <c r="H95">
        <v>0</v>
      </c>
      <c r="I95">
        <v>0</v>
      </c>
      <c r="J95">
        <v>32</v>
      </c>
      <c r="K95">
        <v>67</v>
      </c>
      <c r="L95">
        <v>122</v>
      </c>
      <c r="M95">
        <v>173</v>
      </c>
      <c r="N95">
        <v>197</v>
      </c>
      <c r="O95">
        <v>229</v>
      </c>
      <c r="P95">
        <v>261</v>
      </c>
      <c r="Q95">
        <v>257</v>
      </c>
      <c r="R95">
        <v>283</v>
      </c>
      <c r="S95">
        <v>332</v>
      </c>
      <c r="T95">
        <v>346</v>
      </c>
      <c r="U95">
        <v>405</v>
      </c>
    </row>
    <row r="96" spans="1:21" x14ac:dyDescent="0.3">
      <c r="A96" s="2">
        <f t="shared" si="2"/>
        <v>1</v>
      </c>
      <c r="B96" s="3">
        <f t="shared" si="3"/>
        <v>5</v>
      </c>
      <c r="C96" s="1">
        <v>43968</v>
      </c>
      <c r="D96">
        <v>602</v>
      </c>
      <c r="E96" t="s">
        <v>7</v>
      </c>
      <c r="F96" t="s">
        <v>9</v>
      </c>
      <c r="G96">
        <v>0</v>
      </c>
      <c r="H96">
        <v>0</v>
      </c>
      <c r="I96">
        <v>0</v>
      </c>
      <c r="J96">
        <v>25</v>
      </c>
      <c r="K96">
        <v>84</v>
      </c>
      <c r="L96">
        <v>139</v>
      </c>
      <c r="M96">
        <v>266</v>
      </c>
      <c r="N96">
        <v>266</v>
      </c>
      <c r="O96">
        <v>294</v>
      </c>
      <c r="P96">
        <v>345</v>
      </c>
      <c r="Q96">
        <v>385</v>
      </c>
      <c r="R96">
        <v>365</v>
      </c>
      <c r="S96">
        <v>389</v>
      </c>
      <c r="T96">
        <v>402</v>
      </c>
      <c r="U96">
        <v>396</v>
      </c>
    </row>
    <row r="97" spans="1:21" x14ac:dyDescent="0.3">
      <c r="A97" s="2">
        <f t="shared" si="2"/>
        <v>2</v>
      </c>
      <c r="B97" s="3">
        <f t="shared" si="3"/>
        <v>5</v>
      </c>
      <c r="C97" s="1">
        <v>43969</v>
      </c>
      <c r="D97">
        <v>602</v>
      </c>
      <c r="E97" t="s">
        <v>7</v>
      </c>
      <c r="F97" t="s">
        <v>9</v>
      </c>
      <c r="G97">
        <v>0</v>
      </c>
      <c r="H97">
        <v>0</v>
      </c>
      <c r="I97">
        <v>0</v>
      </c>
      <c r="J97">
        <v>18</v>
      </c>
      <c r="K97">
        <v>21</v>
      </c>
      <c r="L97">
        <v>51</v>
      </c>
      <c r="M97">
        <v>70</v>
      </c>
      <c r="N97">
        <v>148</v>
      </c>
      <c r="O97">
        <v>164</v>
      </c>
      <c r="P97">
        <v>197</v>
      </c>
      <c r="Q97">
        <v>214</v>
      </c>
      <c r="R97">
        <v>227</v>
      </c>
      <c r="S97">
        <v>246</v>
      </c>
      <c r="T97">
        <v>285</v>
      </c>
      <c r="U97">
        <v>226</v>
      </c>
    </row>
    <row r="98" spans="1:21" x14ac:dyDescent="0.3">
      <c r="A98" s="2">
        <f t="shared" si="2"/>
        <v>3</v>
      </c>
      <c r="B98" s="3">
        <f t="shared" si="3"/>
        <v>5</v>
      </c>
      <c r="C98" s="1">
        <v>43970</v>
      </c>
      <c r="D98">
        <v>602</v>
      </c>
      <c r="E98" t="s">
        <v>7</v>
      </c>
      <c r="F98" t="s">
        <v>9</v>
      </c>
      <c r="G98">
        <v>0</v>
      </c>
      <c r="H98">
        <v>0</v>
      </c>
      <c r="I98">
        <v>1</v>
      </c>
      <c r="J98">
        <v>12</v>
      </c>
      <c r="K98">
        <v>36</v>
      </c>
      <c r="L98">
        <v>51</v>
      </c>
      <c r="M98">
        <v>92</v>
      </c>
      <c r="N98">
        <v>134</v>
      </c>
      <c r="O98">
        <v>138</v>
      </c>
      <c r="P98">
        <v>176</v>
      </c>
      <c r="Q98">
        <v>207</v>
      </c>
      <c r="R98">
        <v>197</v>
      </c>
      <c r="S98">
        <v>298</v>
      </c>
      <c r="T98">
        <v>304</v>
      </c>
      <c r="U98">
        <v>273</v>
      </c>
    </row>
    <row r="99" spans="1:21" x14ac:dyDescent="0.3">
      <c r="A99" s="2">
        <f t="shared" si="2"/>
        <v>4</v>
      </c>
      <c r="B99" s="3">
        <f t="shared" si="3"/>
        <v>5</v>
      </c>
      <c r="C99" s="1">
        <v>43971</v>
      </c>
      <c r="D99">
        <v>602</v>
      </c>
      <c r="E99" t="s">
        <v>7</v>
      </c>
      <c r="F99" t="s">
        <v>9</v>
      </c>
      <c r="G99">
        <v>5</v>
      </c>
      <c r="H99">
        <v>0</v>
      </c>
      <c r="I99">
        <v>9</v>
      </c>
      <c r="J99">
        <v>7</v>
      </c>
      <c r="K99">
        <v>27</v>
      </c>
      <c r="L99">
        <v>71</v>
      </c>
      <c r="M99">
        <v>91</v>
      </c>
      <c r="N99">
        <v>139</v>
      </c>
      <c r="O99">
        <v>173</v>
      </c>
      <c r="P99">
        <v>208</v>
      </c>
      <c r="Q99">
        <v>259</v>
      </c>
      <c r="R99">
        <v>208</v>
      </c>
      <c r="S99">
        <v>251</v>
      </c>
      <c r="T99">
        <v>272</v>
      </c>
      <c r="U99">
        <v>269</v>
      </c>
    </row>
    <row r="100" spans="1:21" x14ac:dyDescent="0.3">
      <c r="A100" s="2">
        <f t="shared" si="2"/>
        <v>5</v>
      </c>
      <c r="B100" s="3">
        <f t="shared" si="3"/>
        <v>5</v>
      </c>
      <c r="C100" s="1">
        <v>43972</v>
      </c>
      <c r="D100">
        <v>602</v>
      </c>
      <c r="E100" t="s">
        <v>7</v>
      </c>
      <c r="F100" t="s">
        <v>9</v>
      </c>
      <c r="G100">
        <v>0</v>
      </c>
      <c r="H100">
        <v>0</v>
      </c>
      <c r="I100">
        <v>0</v>
      </c>
      <c r="J100">
        <v>15</v>
      </c>
      <c r="K100">
        <v>33</v>
      </c>
      <c r="L100">
        <v>69</v>
      </c>
      <c r="M100">
        <v>122</v>
      </c>
      <c r="N100">
        <v>160</v>
      </c>
      <c r="O100">
        <v>178</v>
      </c>
      <c r="P100">
        <v>168</v>
      </c>
      <c r="Q100">
        <v>203</v>
      </c>
      <c r="R100">
        <v>247</v>
      </c>
      <c r="S100">
        <v>260</v>
      </c>
      <c r="T100">
        <v>295</v>
      </c>
      <c r="U100">
        <v>256</v>
      </c>
    </row>
    <row r="101" spans="1:21" x14ac:dyDescent="0.3">
      <c r="A101" s="2">
        <f t="shared" si="2"/>
        <v>6</v>
      </c>
      <c r="B101" s="3">
        <f t="shared" si="3"/>
        <v>5</v>
      </c>
      <c r="C101" s="1">
        <v>43973</v>
      </c>
      <c r="D101">
        <v>602</v>
      </c>
      <c r="E101" t="s">
        <v>7</v>
      </c>
      <c r="F101" t="s">
        <v>9</v>
      </c>
      <c r="G101">
        <v>0</v>
      </c>
      <c r="H101">
        <v>0</v>
      </c>
      <c r="I101">
        <v>0</v>
      </c>
      <c r="J101">
        <v>15</v>
      </c>
      <c r="K101">
        <v>36</v>
      </c>
      <c r="L101">
        <v>68</v>
      </c>
      <c r="M101">
        <v>118</v>
      </c>
      <c r="N101">
        <v>171</v>
      </c>
      <c r="O101">
        <v>203</v>
      </c>
      <c r="P101">
        <v>218</v>
      </c>
      <c r="Q101">
        <v>202</v>
      </c>
      <c r="R101">
        <v>257</v>
      </c>
      <c r="S101">
        <v>221</v>
      </c>
      <c r="T101">
        <v>288</v>
      </c>
      <c r="U101">
        <v>301</v>
      </c>
    </row>
    <row r="102" spans="1:21" x14ac:dyDescent="0.3">
      <c r="A102" s="2">
        <f t="shared" si="2"/>
        <v>7</v>
      </c>
      <c r="B102" s="3">
        <f t="shared" si="3"/>
        <v>5</v>
      </c>
      <c r="C102" s="1">
        <v>43974</v>
      </c>
      <c r="D102">
        <v>602</v>
      </c>
      <c r="E102" t="s">
        <v>7</v>
      </c>
      <c r="F102" t="s">
        <v>9</v>
      </c>
      <c r="G102">
        <v>0</v>
      </c>
      <c r="H102">
        <v>0</v>
      </c>
      <c r="I102">
        <v>0</v>
      </c>
      <c r="J102">
        <v>28</v>
      </c>
      <c r="K102">
        <v>76</v>
      </c>
      <c r="L102">
        <v>134</v>
      </c>
      <c r="M102">
        <v>216</v>
      </c>
      <c r="N102">
        <v>264</v>
      </c>
      <c r="O102">
        <v>276</v>
      </c>
      <c r="P102">
        <v>254</v>
      </c>
      <c r="Q102">
        <v>348</v>
      </c>
      <c r="R102">
        <v>295</v>
      </c>
      <c r="S102">
        <v>349</v>
      </c>
      <c r="T102">
        <v>344</v>
      </c>
      <c r="U102">
        <v>457</v>
      </c>
    </row>
    <row r="103" spans="1:21" x14ac:dyDescent="0.3">
      <c r="A103" s="2">
        <f t="shared" si="2"/>
        <v>1</v>
      </c>
      <c r="B103" s="3">
        <f t="shared" si="3"/>
        <v>5</v>
      </c>
      <c r="C103" s="1">
        <v>43975</v>
      </c>
      <c r="D103">
        <v>602</v>
      </c>
      <c r="E103" t="s">
        <v>7</v>
      </c>
      <c r="F103" t="s">
        <v>9</v>
      </c>
      <c r="G103">
        <v>0</v>
      </c>
      <c r="H103">
        <v>0</v>
      </c>
      <c r="I103">
        <v>0</v>
      </c>
      <c r="J103">
        <v>31</v>
      </c>
      <c r="K103">
        <v>79</v>
      </c>
      <c r="L103">
        <v>168</v>
      </c>
      <c r="M103">
        <v>255</v>
      </c>
      <c r="N103">
        <v>346</v>
      </c>
      <c r="O103">
        <v>328</v>
      </c>
      <c r="P103">
        <v>334</v>
      </c>
      <c r="Q103">
        <v>397</v>
      </c>
      <c r="R103">
        <v>480</v>
      </c>
      <c r="S103">
        <v>438</v>
      </c>
      <c r="T103">
        <v>366</v>
      </c>
      <c r="U103">
        <v>448</v>
      </c>
    </row>
    <row r="104" spans="1:21" x14ac:dyDescent="0.3">
      <c r="A104" s="2">
        <f t="shared" si="2"/>
        <v>2</v>
      </c>
      <c r="B104" s="3">
        <f t="shared" si="3"/>
        <v>5</v>
      </c>
      <c r="C104" s="1">
        <v>43976</v>
      </c>
      <c r="D104">
        <v>602</v>
      </c>
      <c r="E104" t="s">
        <v>7</v>
      </c>
      <c r="F104" t="s">
        <v>9</v>
      </c>
      <c r="G104">
        <v>0</v>
      </c>
      <c r="H104">
        <v>0</v>
      </c>
      <c r="I104">
        <v>0</v>
      </c>
      <c r="J104">
        <v>16</v>
      </c>
      <c r="K104">
        <v>43</v>
      </c>
      <c r="L104">
        <v>78</v>
      </c>
      <c r="M104">
        <v>124</v>
      </c>
      <c r="N104">
        <v>170</v>
      </c>
      <c r="O104">
        <v>193</v>
      </c>
      <c r="P104">
        <v>201</v>
      </c>
      <c r="Q104">
        <v>209</v>
      </c>
      <c r="R104">
        <v>241</v>
      </c>
      <c r="S104">
        <v>287</v>
      </c>
      <c r="T104">
        <v>256</v>
      </c>
      <c r="U104">
        <v>277</v>
      </c>
    </row>
    <row r="105" spans="1:21" x14ac:dyDescent="0.3">
      <c r="A105" s="2">
        <f t="shared" si="2"/>
        <v>3</v>
      </c>
      <c r="B105" s="3">
        <f t="shared" si="3"/>
        <v>5</v>
      </c>
      <c r="C105" s="1">
        <v>43977</v>
      </c>
      <c r="D105">
        <v>602</v>
      </c>
      <c r="E105" t="s">
        <v>7</v>
      </c>
      <c r="F105" t="s">
        <v>9</v>
      </c>
      <c r="G105">
        <v>0</v>
      </c>
      <c r="H105">
        <v>0</v>
      </c>
      <c r="I105">
        <v>0</v>
      </c>
      <c r="J105">
        <v>10</v>
      </c>
      <c r="K105">
        <v>34</v>
      </c>
      <c r="L105">
        <v>60</v>
      </c>
      <c r="M105">
        <v>100</v>
      </c>
      <c r="N105">
        <v>145</v>
      </c>
      <c r="O105">
        <v>163</v>
      </c>
      <c r="P105">
        <v>209</v>
      </c>
      <c r="Q105">
        <v>221</v>
      </c>
      <c r="R105">
        <v>224</v>
      </c>
      <c r="S105">
        <v>256</v>
      </c>
      <c r="T105">
        <v>217</v>
      </c>
      <c r="U105">
        <v>218</v>
      </c>
    </row>
    <row r="106" spans="1:21" x14ac:dyDescent="0.3">
      <c r="A106" s="2">
        <f t="shared" si="2"/>
        <v>4</v>
      </c>
      <c r="B106" s="3">
        <f t="shared" si="3"/>
        <v>5</v>
      </c>
      <c r="C106" s="1">
        <v>43978</v>
      </c>
      <c r="D106">
        <v>602</v>
      </c>
      <c r="E106" t="s">
        <v>7</v>
      </c>
      <c r="F106" t="s">
        <v>9</v>
      </c>
      <c r="G106">
        <v>0</v>
      </c>
      <c r="H106">
        <v>0</v>
      </c>
      <c r="I106">
        <v>1</v>
      </c>
      <c r="J106">
        <v>14</v>
      </c>
      <c r="K106">
        <v>31</v>
      </c>
      <c r="L106">
        <v>73</v>
      </c>
      <c r="M106">
        <v>101</v>
      </c>
      <c r="N106">
        <v>157</v>
      </c>
      <c r="O106">
        <v>161</v>
      </c>
      <c r="P106">
        <v>194</v>
      </c>
      <c r="Q106">
        <v>212</v>
      </c>
      <c r="R106">
        <v>217</v>
      </c>
      <c r="S106">
        <v>231</v>
      </c>
      <c r="T106">
        <v>215</v>
      </c>
      <c r="U106">
        <v>226</v>
      </c>
    </row>
    <row r="107" spans="1:21" x14ac:dyDescent="0.3">
      <c r="A107" s="2">
        <f t="shared" si="2"/>
        <v>5</v>
      </c>
      <c r="B107" s="3">
        <f t="shared" si="3"/>
        <v>5</v>
      </c>
      <c r="C107" s="1">
        <v>43979</v>
      </c>
      <c r="D107">
        <v>602</v>
      </c>
      <c r="E107" t="s">
        <v>7</v>
      </c>
      <c r="F107" t="s">
        <v>9</v>
      </c>
      <c r="G107">
        <v>0</v>
      </c>
      <c r="H107">
        <v>0</v>
      </c>
      <c r="I107">
        <v>0</v>
      </c>
      <c r="J107">
        <v>25</v>
      </c>
      <c r="K107">
        <v>42</v>
      </c>
      <c r="L107">
        <v>66</v>
      </c>
      <c r="M107">
        <v>126</v>
      </c>
      <c r="N107">
        <v>144</v>
      </c>
      <c r="O107">
        <v>199</v>
      </c>
      <c r="P107">
        <v>202</v>
      </c>
      <c r="Q107">
        <v>186</v>
      </c>
      <c r="R107">
        <v>225</v>
      </c>
      <c r="S107">
        <v>234</v>
      </c>
      <c r="T107">
        <v>236</v>
      </c>
      <c r="U107">
        <v>262</v>
      </c>
    </row>
    <row r="108" spans="1:21" x14ac:dyDescent="0.3">
      <c r="A108" s="2">
        <f t="shared" si="2"/>
        <v>6</v>
      </c>
      <c r="B108" s="3">
        <f t="shared" si="3"/>
        <v>5</v>
      </c>
      <c r="C108" s="1">
        <v>43980</v>
      </c>
      <c r="D108">
        <v>602</v>
      </c>
      <c r="E108" t="s">
        <v>7</v>
      </c>
      <c r="F108" t="s">
        <v>9</v>
      </c>
      <c r="G108">
        <v>0</v>
      </c>
      <c r="H108">
        <v>0</v>
      </c>
      <c r="I108">
        <v>0</v>
      </c>
      <c r="J108">
        <v>19</v>
      </c>
      <c r="K108">
        <v>52</v>
      </c>
      <c r="L108">
        <v>90</v>
      </c>
      <c r="M108">
        <v>139</v>
      </c>
      <c r="N108">
        <v>156</v>
      </c>
      <c r="O108">
        <v>181</v>
      </c>
      <c r="P108">
        <v>230</v>
      </c>
      <c r="Q108">
        <v>180</v>
      </c>
      <c r="R108">
        <v>292</v>
      </c>
      <c r="S108">
        <v>261</v>
      </c>
      <c r="T108">
        <v>246</v>
      </c>
      <c r="U108">
        <v>264</v>
      </c>
    </row>
    <row r="109" spans="1:21" x14ac:dyDescent="0.3">
      <c r="A109" s="2">
        <f t="shared" si="2"/>
        <v>7</v>
      </c>
      <c r="B109" s="3">
        <f t="shared" si="3"/>
        <v>5</v>
      </c>
      <c r="C109" s="1">
        <v>43981</v>
      </c>
      <c r="D109">
        <v>602</v>
      </c>
      <c r="E109" t="s">
        <v>7</v>
      </c>
      <c r="F109" t="s">
        <v>9</v>
      </c>
      <c r="G109">
        <v>0</v>
      </c>
      <c r="H109">
        <v>0</v>
      </c>
      <c r="I109">
        <v>0</v>
      </c>
      <c r="J109">
        <v>29</v>
      </c>
      <c r="K109">
        <v>70</v>
      </c>
      <c r="L109">
        <v>111</v>
      </c>
      <c r="M109">
        <v>171</v>
      </c>
      <c r="N109">
        <v>211</v>
      </c>
      <c r="O109">
        <v>210</v>
      </c>
      <c r="P109">
        <v>234</v>
      </c>
      <c r="Q109">
        <v>281</v>
      </c>
      <c r="R109">
        <v>275</v>
      </c>
      <c r="S109">
        <v>292</v>
      </c>
      <c r="T109">
        <v>375</v>
      </c>
      <c r="U109">
        <v>377</v>
      </c>
    </row>
    <row r="110" spans="1:21" x14ac:dyDescent="0.3">
      <c r="A110" s="2">
        <f t="shared" si="2"/>
        <v>1</v>
      </c>
      <c r="B110" s="3">
        <f t="shared" si="3"/>
        <v>5</v>
      </c>
      <c r="C110" s="1">
        <v>43982</v>
      </c>
      <c r="D110">
        <v>602</v>
      </c>
      <c r="E110" t="s">
        <v>7</v>
      </c>
      <c r="F110" t="s">
        <v>9</v>
      </c>
      <c r="G110">
        <v>0</v>
      </c>
      <c r="H110">
        <v>0</v>
      </c>
      <c r="I110">
        <v>0</v>
      </c>
      <c r="J110">
        <v>35</v>
      </c>
      <c r="K110">
        <v>87</v>
      </c>
      <c r="L110">
        <v>136</v>
      </c>
      <c r="M110">
        <v>220</v>
      </c>
      <c r="N110">
        <v>266</v>
      </c>
      <c r="O110">
        <v>332</v>
      </c>
      <c r="P110">
        <v>341</v>
      </c>
      <c r="Q110">
        <v>314</v>
      </c>
      <c r="R110">
        <v>332</v>
      </c>
      <c r="S110">
        <v>348</v>
      </c>
      <c r="T110">
        <v>426</v>
      </c>
      <c r="U110">
        <v>430</v>
      </c>
    </row>
    <row r="111" spans="1:21" x14ac:dyDescent="0.3">
      <c r="A111" s="2">
        <f t="shared" si="2"/>
        <v>2</v>
      </c>
      <c r="B111" s="3">
        <f t="shared" si="3"/>
        <v>6</v>
      </c>
      <c r="C111" s="1">
        <v>43983</v>
      </c>
      <c r="D111">
        <v>602</v>
      </c>
      <c r="E111" t="s">
        <v>7</v>
      </c>
      <c r="F111" t="s">
        <v>9</v>
      </c>
      <c r="G111">
        <v>0</v>
      </c>
      <c r="H111">
        <v>0</v>
      </c>
      <c r="I111">
        <v>0</v>
      </c>
      <c r="J111">
        <v>11</v>
      </c>
      <c r="K111">
        <v>34</v>
      </c>
      <c r="L111">
        <v>54</v>
      </c>
      <c r="M111">
        <v>108</v>
      </c>
      <c r="N111">
        <v>160</v>
      </c>
      <c r="O111">
        <v>164</v>
      </c>
      <c r="P111">
        <v>182</v>
      </c>
      <c r="Q111">
        <v>206</v>
      </c>
      <c r="R111">
        <v>209</v>
      </c>
      <c r="S111">
        <v>216</v>
      </c>
      <c r="T111">
        <v>246</v>
      </c>
      <c r="U111">
        <v>261</v>
      </c>
    </row>
    <row r="112" spans="1:21" x14ac:dyDescent="0.3">
      <c r="A112" s="2">
        <f t="shared" si="2"/>
        <v>3</v>
      </c>
      <c r="B112" s="3">
        <f t="shared" si="3"/>
        <v>6</v>
      </c>
      <c r="C112" s="1">
        <v>43984</v>
      </c>
      <c r="D112">
        <v>602</v>
      </c>
      <c r="E112" t="s">
        <v>7</v>
      </c>
      <c r="F112" t="s">
        <v>9</v>
      </c>
      <c r="G112">
        <v>0</v>
      </c>
      <c r="H112">
        <v>0</v>
      </c>
      <c r="I112">
        <v>1</v>
      </c>
      <c r="J112">
        <v>16</v>
      </c>
      <c r="K112">
        <v>35</v>
      </c>
      <c r="L112">
        <v>82</v>
      </c>
      <c r="M112">
        <v>121</v>
      </c>
      <c r="N112">
        <v>160</v>
      </c>
      <c r="O112">
        <v>145</v>
      </c>
      <c r="P112">
        <v>205</v>
      </c>
      <c r="Q112">
        <v>226</v>
      </c>
      <c r="R112">
        <v>207</v>
      </c>
      <c r="S112">
        <v>217</v>
      </c>
      <c r="T112">
        <v>221</v>
      </c>
      <c r="U112">
        <v>207</v>
      </c>
    </row>
    <row r="113" spans="1:21" x14ac:dyDescent="0.3">
      <c r="A113" s="2">
        <f t="shared" si="2"/>
        <v>4</v>
      </c>
      <c r="B113" s="3">
        <f t="shared" si="3"/>
        <v>6</v>
      </c>
      <c r="C113" s="1">
        <v>43985</v>
      </c>
      <c r="D113">
        <v>602</v>
      </c>
      <c r="E113" t="s">
        <v>7</v>
      </c>
      <c r="F113" t="s">
        <v>9</v>
      </c>
      <c r="G113">
        <v>0</v>
      </c>
      <c r="H113">
        <v>0</v>
      </c>
      <c r="I113">
        <v>0</v>
      </c>
      <c r="J113">
        <v>21</v>
      </c>
      <c r="K113">
        <v>31</v>
      </c>
      <c r="L113">
        <v>52</v>
      </c>
      <c r="M113">
        <v>132</v>
      </c>
      <c r="N113">
        <v>141</v>
      </c>
      <c r="O113">
        <v>161</v>
      </c>
      <c r="P113">
        <v>169</v>
      </c>
      <c r="Q113">
        <v>174</v>
      </c>
      <c r="R113">
        <v>200</v>
      </c>
      <c r="S113">
        <v>179</v>
      </c>
      <c r="T113">
        <v>224</v>
      </c>
      <c r="U113">
        <v>217</v>
      </c>
    </row>
    <row r="114" spans="1:21" x14ac:dyDescent="0.3">
      <c r="A114" s="2">
        <f t="shared" si="2"/>
        <v>5</v>
      </c>
      <c r="B114" s="3">
        <f t="shared" si="3"/>
        <v>6</v>
      </c>
      <c r="C114" s="1">
        <v>43986</v>
      </c>
      <c r="D114">
        <v>602</v>
      </c>
      <c r="E114" t="s">
        <v>7</v>
      </c>
      <c r="F114" t="s">
        <v>9</v>
      </c>
      <c r="G114">
        <v>0</v>
      </c>
      <c r="H114">
        <v>0</v>
      </c>
      <c r="I114">
        <v>0</v>
      </c>
      <c r="J114">
        <v>13</v>
      </c>
      <c r="K114">
        <v>39</v>
      </c>
      <c r="L114">
        <v>81</v>
      </c>
      <c r="M114">
        <v>132</v>
      </c>
      <c r="N114">
        <v>194</v>
      </c>
      <c r="O114">
        <v>202</v>
      </c>
      <c r="P114">
        <v>199</v>
      </c>
      <c r="Q114">
        <v>192</v>
      </c>
      <c r="R114">
        <v>212</v>
      </c>
      <c r="S114">
        <v>192</v>
      </c>
      <c r="T114">
        <v>220</v>
      </c>
      <c r="U114">
        <v>234</v>
      </c>
    </row>
    <row r="115" spans="1:21" x14ac:dyDescent="0.3">
      <c r="A115" s="2">
        <f t="shared" si="2"/>
        <v>6</v>
      </c>
      <c r="B115" s="3">
        <f t="shared" si="3"/>
        <v>6</v>
      </c>
      <c r="C115" s="1">
        <v>43987</v>
      </c>
      <c r="D115">
        <v>602</v>
      </c>
      <c r="E115" t="s">
        <v>7</v>
      </c>
      <c r="F115" t="s">
        <v>9</v>
      </c>
      <c r="G115">
        <v>0</v>
      </c>
      <c r="H115">
        <v>0</v>
      </c>
      <c r="I115">
        <v>0</v>
      </c>
      <c r="J115">
        <v>26</v>
      </c>
      <c r="K115">
        <v>35</v>
      </c>
      <c r="L115">
        <v>74</v>
      </c>
      <c r="M115">
        <v>128</v>
      </c>
      <c r="N115">
        <v>196</v>
      </c>
      <c r="O115">
        <v>191</v>
      </c>
      <c r="P115">
        <v>209</v>
      </c>
      <c r="Q115">
        <v>232</v>
      </c>
      <c r="R115">
        <v>213</v>
      </c>
      <c r="S115">
        <v>229</v>
      </c>
      <c r="T115">
        <v>241</v>
      </c>
      <c r="U115">
        <v>214</v>
      </c>
    </row>
    <row r="116" spans="1:21" x14ac:dyDescent="0.3">
      <c r="A116" s="2">
        <f t="shared" si="2"/>
        <v>7</v>
      </c>
      <c r="B116" s="3">
        <f t="shared" si="3"/>
        <v>6</v>
      </c>
      <c r="C116" s="1">
        <v>43988</v>
      </c>
      <c r="D116">
        <v>602</v>
      </c>
      <c r="E116" t="s">
        <v>7</v>
      </c>
      <c r="F116" t="s">
        <v>9</v>
      </c>
      <c r="G116">
        <v>0</v>
      </c>
      <c r="H116">
        <v>0</v>
      </c>
      <c r="I116">
        <v>0</v>
      </c>
      <c r="J116">
        <v>35</v>
      </c>
      <c r="K116">
        <v>56</v>
      </c>
      <c r="L116">
        <v>133</v>
      </c>
      <c r="M116">
        <v>219</v>
      </c>
      <c r="N116">
        <v>221</v>
      </c>
      <c r="O116">
        <v>308</v>
      </c>
      <c r="P116">
        <v>325</v>
      </c>
      <c r="Q116">
        <v>332</v>
      </c>
      <c r="R116">
        <v>338</v>
      </c>
      <c r="S116">
        <v>328</v>
      </c>
      <c r="T116">
        <v>342</v>
      </c>
      <c r="U116">
        <v>421</v>
      </c>
    </row>
    <row r="117" spans="1:21" x14ac:dyDescent="0.3">
      <c r="A117" s="2">
        <f t="shared" si="2"/>
        <v>1</v>
      </c>
      <c r="B117" s="3">
        <f t="shared" si="3"/>
        <v>6</v>
      </c>
      <c r="C117" s="1">
        <v>43989</v>
      </c>
      <c r="D117">
        <v>602</v>
      </c>
      <c r="E117" t="s">
        <v>7</v>
      </c>
      <c r="F117" t="s">
        <v>9</v>
      </c>
      <c r="G117">
        <v>0</v>
      </c>
      <c r="H117">
        <v>0</v>
      </c>
      <c r="I117">
        <v>0</v>
      </c>
      <c r="J117">
        <v>36</v>
      </c>
      <c r="K117">
        <v>86</v>
      </c>
      <c r="L117">
        <v>147</v>
      </c>
      <c r="M117">
        <v>227</v>
      </c>
      <c r="N117">
        <v>290</v>
      </c>
      <c r="O117">
        <v>311</v>
      </c>
      <c r="P117">
        <v>230</v>
      </c>
      <c r="Q117">
        <v>221</v>
      </c>
      <c r="R117">
        <v>249</v>
      </c>
      <c r="S117">
        <v>382</v>
      </c>
      <c r="T117">
        <v>423</v>
      </c>
      <c r="U117">
        <v>442</v>
      </c>
    </row>
    <row r="118" spans="1:21" x14ac:dyDescent="0.3">
      <c r="A118" s="2">
        <f t="shared" si="2"/>
        <v>2</v>
      </c>
      <c r="B118" s="3">
        <f t="shared" si="3"/>
        <v>6</v>
      </c>
      <c r="C118" s="1">
        <v>43990</v>
      </c>
      <c r="D118">
        <v>602</v>
      </c>
      <c r="E118" t="s">
        <v>7</v>
      </c>
      <c r="F118" t="s">
        <v>9</v>
      </c>
      <c r="G118">
        <v>0</v>
      </c>
      <c r="H118">
        <v>0</v>
      </c>
      <c r="I118">
        <v>0</v>
      </c>
      <c r="J118">
        <v>16</v>
      </c>
      <c r="K118">
        <v>61</v>
      </c>
      <c r="L118">
        <v>88</v>
      </c>
      <c r="M118">
        <v>136</v>
      </c>
      <c r="N118">
        <v>159</v>
      </c>
      <c r="O118">
        <v>244</v>
      </c>
      <c r="P118">
        <v>219</v>
      </c>
      <c r="Q118">
        <v>215</v>
      </c>
      <c r="R118">
        <v>234</v>
      </c>
      <c r="S118">
        <v>238</v>
      </c>
      <c r="T118">
        <v>250</v>
      </c>
      <c r="U118">
        <v>254</v>
      </c>
    </row>
    <row r="119" spans="1:21" x14ac:dyDescent="0.3">
      <c r="A119" s="2">
        <f t="shared" si="2"/>
        <v>3</v>
      </c>
      <c r="B119" s="3">
        <f t="shared" si="3"/>
        <v>6</v>
      </c>
      <c r="C119" s="1">
        <v>43991</v>
      </c>
      <c r="D119">
        <v>602</v>
      </c>
      <c r="E119" t="s">
        <v>7</v>
      </c>
      <c r="F119" t="s">
        <v>9</v>
      </c>
      <c r="G119">
        <v>0</v>
      </c>
      <c r="H119">
        <v>2</v>
      </c>
      <c r="I119">
        <v>0</v>
      </c>
      <c r="J119">
        <v>21</v>
      </c>
      <c r="K119">
        <v>39</v>
      </c>
      <c r="L119">
        <v>103</v>
      </c>
      <c r="M119">
        <v>108</v>
      </c>
      <c r="N119">
        <v>186</v>
      </c>
      <c r="O119">
        <v>178</v>
      </c>
      <c r="P119">
        <v>203</v>
      </c>
      <c r="Q119">
        <v>191</v>
      </c>
      <c r="R119">
        <v>229</v>
      </c>
      <c r="S119">
        <v>237</v>
      </c>
      <c r="T119">
        <v>206</v>
      </c>
      <c r="U119">
        <v>203</v>
      </c>
    </row>
    <row r="120" spans="1:21" x14ac:dyDescent="0.3">
      <c r="A120" s="2">
        <f t="shared" si="2"/>
        <v>4</v>
      </c>
      <c r="B120" s="3">
        <f t="shared" si="3"/>
        <v>6</v>
      </c>
      <c r="C120" s="1">
        <v>43992</v>
      </c>
      <c r="D120">
        <v>602</v>
      </c>
      <c r="E120" t="s">
        <v>7</v>
      </c>
      <c r="F120" t="s">
        <v>9</v>
      </c>
      <c r="G120">
        <v>0</v>
      </c>
      <c r="H120">
        <v>0</v>
      </c>
      <c r="I120">
        <v>0</v>
      </c>
      <c r="J120">
        <v>28</v>
      </c>
      <c r="K120">
        <v>43</v>
      </c>
      <c r="L120">
        <v>81</v>
      </c>
      <c r="M120">
        <v>100</v>
      </c>
      <c r="N120">
        <v>130</v>
      </c>
      <c r="O120">
        <v>149</v>
      </c>
      <c r="P120">
        <v>196</v>
      </c>
      <c r="Q120">
        <v>239</v>
      </c>
      <c r="R120">
        <v>200</v>
      </c>
      <c r="S120">
        <v>206</v>
      </c>
      <c r="T120">
        <v>199</v>
      </c>
      <c r="U120">
        <v>177</v>
      </c>
    </row>
    <row r="121" spans="1:21" x14ac:dyDescent="0.3">
      <c r="A121" s="2">
        <f t="shared" si="2"/>
        <v>5</v>
      </c>
      <c r="B121" s="3">
        <f t="shared" si="3"/>
        <v>6</v>
      </c>
      <c r="C121" s="1">
        <v>43993</v>
      </c>
      <c r="D121">
        <v>602</v>
      </c>
      <c r="E121" t="s">
        <v>7</v>
      </c>
      <c r="F121" t="s">
        <v>9</v>
      </c>
      <c r="G121">
        <v>0</v>
      </c>
      <c r="H121">
        <v>0</v>
      </c>
      <c r="I121">
        <v>0</v>
      </c>
      <c r="J121">
        <v>14</v>
      </c>
      <c r="K121">
        <v>24</v>
      </c>
      <c r="L121">
        <v>76</v>
      </c>
      <c r="M121">
        <v>119</v>
      </c>
      <c r="N121">
        <v>149</v>
      </c>
      <c r="O121">
        <v>192</v>
      </c>
      <c r="P121">
        <v>182</v>
      </c>
      <c r="Q121">
        <v>206</v>
      </c>
      <c r="R121">
        <v>203</v>
      </c>
      <c r="S121">
        <v>215</v>
      </c>
      <c r="T121">
        <v>236</v>
      </c>
      <c r="U121">
        <v>197</v>
      </c>
    </row>
    <row r="122" spans="1:21" x14ac:dyDescent="0.3">
      <c r="A122" s="2">
        <f t="shared" si="2"/>
        <v>6</v>
      </c>
      <c r="B122" s="3">
        <f t="shared" si="3"/>
        <v>6</v>
      </c>
      <c r="C122" s="1">
        <v>43994</v>
      </c>
      <c r="D122">
        <v>602</v>
      </c>
      <c r="E122" t="s">
        <v>7</v>
      </c>
      <c r="F122" t="s">
        <v>9</v>
      </c>
      <c r="G122">
        <v>0</v>
      </c>
      <c r="H122">
        <v>0</v>
      </c>
      <c r="I122">
        <v>1</v>
      </c>
      <c r="J122">
        <v>45</v>
      </c>
      <c r="K122">
        <v>47</v>
      </c>
      <c r="L122">
        <v>103</v>
      </c>
      <c r="M122">
        <v>145</v>
      </c>
      <c r="N122">
        <v>160</v>
      </c>
      <c r="O122">
        <v>213</v>
      </c>
      <c r="P122">
        <v>205</v>
      </c>
      <c r="Q122">
        <v>213</v>
      </c>
      <c r="R122">
        <v>265</v>
      </c>
      <c r="S122">
        <v>233</v>
      </c>
      <c r="T122">
        <v>215</v>
      </c>
      <c r="U122">
        <v>229</v>
      </c>
    </row>
    <row r="123" spans="1:21" x14ac:dyDescent="0.3">
      <c r="A123" s="2">
        <f t="shared" si="2"/>
        <v>7</v>
      </c>
      <c r="B123" s="3">
        <f t="shared" si="3"/>
        <v>6</v>
      </c>
      <c r="C123" s="1">
        <v>43995</v>
      </c>
      <c r="D123">
        <v>602</v>
      </c>
      <c r="E123" t="s">
        <v>7</v>
      </c>
      <c r="F123" t="s">
        <v>9</v>
      </c>
      <c r="G123">
        <v>0</v>
      </c>
      <c r="H123">
        <v>1</v>
      </c>
      <c r="I123">
        <v>0</v>
      </c>
      <c r="J123">
        <v>12</v>
      </c>
      <c r="K123">
        <v>43</v>
      </c>
      <c r="L123">
        <v>105</v>
      </c>
      <c r="M123">
        <v>147</v>
      </c>
      <c r="N123">
        <v>211</v>
      </c>
      <c r="O123">
        <v>192</v>
      </c>
      <c r="P123">
        <v>255</v>
      </c>
      <c r="Q123">
        <v>283</v>
      </c>
      <c r="R123">
        <v>256</v>
      </c>
      <c r="S123">
        <v>332</v>
      </c>
      <c r="T123">
        <v>375</v>
      </c>
      <c r="U123">
        <v>342</v>
      </c>
    </row>
    <row r="124" spans="1:21" x14ac:dyDescent="0.3">
      <c r="A124" s="2">
        <f t="shared" si="2"/>
        <v>1</v>
      </c>
      <c r="B124" s="3">
        <f t="shared" si="3"/>
        <v>6</v>
      </c>
      <c r="C124" s="1">
        <v>43996</v>
      </c>
      <c r="D124">
        <v>602</v>
      </c>
      <c r="E124" t="s">
        <v>7</v>
      </c>
      <c r="F124" t="s">
        <v>9</v>
      </c>
      <c r="G124">
        <v>0</v>
      </c>
      <c r="H124">
        <v>2</v>
      </c>
      <c r="I124">
        <v>0</v>
      </c>
      <c r="J124">
        <v>19</v>
      </c>
      <c r="K124">
        <v>65</v>
      </c>
      <c r="L124">
        <v>125</v>
      </c>
      <c r="M124">
        <v>210</v>
      </c>
      <c r="N124">
        <v>277</v>
      </c>
      <c r="O124">
        <v>288</v>
      </c>
      <c r="P124">
        <v>377</v>
      </c>
      <c r="Q124">
        <v>379</v>
      </c>
      <c r="R124">
        <v>357</v>
      </c>
      <c r="S124">
        <v>406</v>
      </c>
      <c r="T124">
        <v>427</v>
      </c>
      <c r="U124">
        <v>443</v>
      </c>
    </row>
    <row r="125" spans="1:21" x14ac:dyDescent="0.3">
      <c r="A125" s="2">
        <f t="shared" si="2"/>
        <v>2</v>
      </c>
      <c r="B125" s="3">
        <f t="shared" si="3"/>
        <v>6</v>
      </c>
      <c r="C125" s="1">
        <v>43997</v>
      </c>
      <c r="D125">
        <v>602</v>
      </c>
      <c r="E125" t="s">
        <v>7</v>
      </c>
      <c r="F125" t="s">
        <v>9</v>
      </c>
      <c r="G125">
        <v>0</v>
      </c>
      <c r="H125">
        <v>0</v>
      </c>
      <c r="I125">
        <v>0</v>
      </c>
      <c r="J125">
        <v>11</v>
      </c>
      <c r="K125">
        <v>30</v>
      </c>
      <c r="L125">
        <v>87</v>
      </c>
      <c r="M125">
        <v>119</v>
      </c>
      <c r="N125">
        <v>160</v>
      </c>
      <c r="O125">
        <v>198</v>
      </c>
      <c r="P125">
        <v>204</v>
      </c>
      <c r="Q125">
        <v>220</v>
      </c>
      <c r="R125">
        <v>233</v>
      </c>
      <c r="S125">
        <v>230</v>
      </c>
      <c r="T125">
        <v>262</v>
      </c>
      <c r="U125">
        <v>253</v>
      </c>
    </row>
    <row r="126" spans="1:21" x14ac:dyDescent="0.3">
      <c r="A126" s="2">
        <f t="shared" si="2"/>
        <v>3</v>
      </c>
      <c r="B126" s="3">
        <f t="shared" si="3"/>
        <v>6</v>
      </c>
      <c r="C126" s="1">
        <v>43998</v>
      </c>
      <c r="D126">
        <v>602</v>
      </c>
      <c r="E126" t="s">
        <v>7</v>
      </c>
      <c r="F126" t="s">
        <v>9</v>
      </c>
      <c r="G126">
        <v>0</v>
      </c>
      <c r="H126">
        <v>0</v>
      </c>
      <c r="I126">
        <v>0</v>
      </c>
      <c r="J126">
        <v>13</v>
      </c>
      <c r="K126">
        <v>34</v>
      </c>
      <c r="L126">
        <v>83</v>
      </c>
      <c r="M126">
        <v>133</v>
      </c>
      <c r="N126">
        <v>183</v>
      </c>
      <c r="O126">
        <v>162</v>
      </c>
      <c r="P126">
        <v>205</v>
      </c>
      <c r="Q126">
        <v>194</v>
      </c>
      <c r="R126">
        <v>194</v>
      </c>
      <c r="S126">
        <v>268</v>
      </c>
      <c r="T126">
        <v>247</v>
      </c>
      <c r="U126">
        <v>223</v>
      </c>
    </row>
    <row r="127" spans="1:21" x14ac:dyDescent="0.3">
      <c r="A127" s="2">
        <f t="shared" si="2"/>
        <v>4</v>
      </c>
      <c r="B127" s="3">
        <f t="shared" si="3"/>
        <v>6</v>
      </c>
      <c r="C127" s="1">
        <v>43999</v>
      </c>
      <c r="D127">
        <v>602</v>
      </c>
      <c r="E127" t="s">
        <v>7</v>
      </c>
      <c r="F127" t="s">
        <v>9</v>
      </c>
      <c r="G127">
        <v>0</v>
      </c>
      <c r="H127">
        <v>0</v>
      </c>
      <c r="I127">
        <v>0</v>
      </c>
      <c r="J127">
        <v>8</v>
      </c>
      <c r="K127">
        <v>42</v>
      </c>
      <c r="L127">
        <v>81</v>
      </c>
      <c r="M127">
        <v>101</v>
      </c>
      <c r="N127">
        <v>152</v>
      </c>
      <c r="O127">
        <v>187</v>
      </c>
      <c r="P127">
        <v>183</v>
      </c>
      <c r="Q127">
        <v>185</v>
      </c>
      <c r="R127">
        <v>215</v>
      </c>
      <c r="S127">
        <v>226</v>
      </c>
      <c r="T127">
        <v>202</v>
      </c>
      <c r="U127">
        <v>222</v>
      </c>
    </row>
    <row r="128" spans="1:21" x14ac:dyDescent="0.3">
      <c r="A128" s="2">
        <f t="shared" si="2"/>
        <v>5</v>
      </c>
      <c r="B128" s="3">
        <f t="shared" si="3"/>
        <v>6</v>
      </c>
      <c r="C128" s="1">
        <v>44000</v>
      </c>
      <c r="D128">
        <v>602</v>
      </c>
      <c r="E128" t="s">
        <v>7</v>
      </c>
      <c r="F128" t="s">
        <v>9</v>
      </c>
      <c r="G128">
        <v>0</v>
      </c>
      <c r="H128">
        <v>0</v>
      </c>
      <c r="I128">
        <v>0</v>
      </c>
      <c r="J128">
        <v>13</v>
      </c>
      <c r="K128">
        <v>37</v>
      </c>
      <c r="L128">
        <v>86</v>
      </c>
      <c r="M128">
        <v>117</v>
      </c>
      <c r="N128">
        <v>165</v>
      </c>
      <c r="O128">
        <v>177</v>
      </c>
      <c r="P128">
        <v>225</v>
      </c>
      <c r="Q128">
        <v>228</v>
      </c>
      <c r="R128">
        <v>274</v>
      </c>
      <c r="S128">
        <v>207</v>
      </c>
      <c r="T128">
        <v>244</v>
      </c>
      <c r="U128">
        <v>273</v>
      </c>
    </row>
    <row r="129" spans="1:21" x14ac:dyDescent="0.3">
      <c r="A129" s="2">
        <f t="shared" si="2"/>
        <v>6</v>
      </c>
      <c r="B129" s="3">
        <f t="shared" si="3"/>
        <v>6</v>
      </c>
      <c r="C129" s="1">
        <v>44001</v>
      </c>
      <c r="D129">
        <v>602</v>
      </c>
      <c r="E129" t="s">
        <v>7</v>
      </c>
      <c r="F129" t="s">
        <v>9</v>
      </c>
      <c r="G129">
        <v>0</v>
      </c>
      <c r="H129">
        <v>0</v>
      </c>
      <c r="I129">
        <v>0</v>
      </c>
      <c r="J129">
        <v>23</v>
      </c>
      <c r="K129">
        <v>33</v>
      </c>
      <c r="L129">
        <v>95</v>
      </c>
      <c r="M129">
        <v>152</v>
      </c>
      <c r="N129">
        <v>195</v>
      </c>
      <c r="O129">
        <v>204</v>
      </c>
      <c r="P129">
        <v>222</v>
      </c>
      <c r="Q129">
        <v>217</v>
      </c>
      <c r="R129">
        <v>244</v>
      </c>
      <c r="S129">
        <v>262</v>
      </c>
      <c r="T129">
        <v>252</v>
      </c>
      <c r="U129">
        <v>235</v>
      </c>
    </row>
    <row r="130" spans="1:21" x14ac:dyDescent="0.3">
      <c r="A130" s="2">
        <f t="shared" si="2"/>
        <v>7</v>
      </c>
      <c r="B130" s="3">
        <f t="shared" si="3"/>
        <v>6</v>
      </c>
      <c r="C130" s="1">
        <v>44002</v>
      </c>
      <c r="D130">
        <v>602</v>
      </c>
      <c r="E130" t="s">
        <v>7</v>
      </c>
      <c r="F130" t="s">
        <v>9</v>
      </c>
      <c r="G130">
        <v>0</v>
      </c>
      <c r="H130">
        <v>0</v>
      </c>
      <c r="I130">
        <v>0</v>
      </c>
      <c r="J130">
        <v>27</v>
      </c>
      <c r="K130">
        <v>66</v>
      </c>
      <c r="L130">
        <v>146</v>
      </c>
      <c r="M130">
        <v>163</v>
      </c>
      <c r="N130">
        <v>233</v>
      </c>
      <c r="O130">
        <v>281</v>
      </c>
      <c r="P130">
        <v>264</v>
      </c>
      <c r="Q130">
        <v>263</v>
      </c>
      <c r="R130">
        <v>316</v>
      </c>
      <c r="S130">
        <v>290</v>
      </c>
      <c r="T130">
        <v>325</v>
      </c>
      <c r="U130">
        <v>384</v>
      </c>
    </row>
    <row r="131" spans="1:21" x14ac:dyDescent="0.3">
      <c r="A131" s="2">
        <f t="shared" ref="A131:A194" si="4">WEEKDAY(C131)</f>
        <v>1</v>
      </c>
      <c r="B131" s="3">
        <f t="shared" ref="B131:B194" si="5">MONTH(C131)</f>
        <v>6</v>
      </c>
      <c r="C131" s="1">
        <v>44003</v>
      </c>
      <c r="D131">
        <v>602</v>
      </c>
      <c r="E131" t="s">
        <v>7</v>
      </c>
      <c r="F131" t="s">
        <v>9</v>
      </c>
      <c r="G131">
        <v>0</v>
      </c>
      <c r="H131">
        <v>0</v>
      </c>
      <c r="I131">
        <v>0</v>
      </c>
      <c r="J131">
        <v>32</v>
      </c>
      <c r="K131">
        <v>70</v>
      </c>
      <c r="L131">
        <v>180</v>
      </c>
      <c r="M131">
        <v>231</v>
      </c>
      <c r="N131">
        <v>316</v>
      </c>
      <c r="O131">
        <v>300</v>
      </c>
      <c r="P131">
        <v>323</v>
      </c>
      <c r="Q131">
        <v>342</v>
      </c>
      <c r="R131">
        <v>381</v>
      </c>
      <c r="S131">
        <v>397</v>
      </c>
      <c r="T131">
        <v>410</v>
      </c>
      <c r="U131">
        <v>421</v>
      </c>
    </row>
    <row r="132" spans="1:21" x14ac:dyDescent="0.3">
      <c r="A132" s="2">
        <f t="shared" si="4"/>
        <v>2</v>
      </c>
      <c r="B132" s="3">
        <f t="shared" si="5"/>
        <v>6</v>
      </c>
      <c r="C132" s="1">
        <v>44004</v>
      </c>
      <c r="D132">
        <v>602</v>
      </c>
      <c r="E132" t="s">
        <v>7</v>
      </c>
      <c r="F132" t="s">
        <v>9</v>
      </c>
      <c r="G132">
        <v>0</v>
      </c>
      <c r="H132">
        <v>0</v>
      </c>
      <c r="I132">
        <v>0</v>
      </c>
      <c r="J132">
        <v>11</v>
      </c>
      <c r="K132">
        <v>35</v>
      </c>
      <c r="L132">
        <v>109</v>
      </c>
      <c r="M132">
        <v>127</v>
      </c>
      <c r="N132">
        <v>179</v>
      </c>
      <c r="O132">
        <v>199</v>
      </c>
      <c r="P132">
        <v>242</v>
      </c>
      <c r="Q132">
        <v>228</v>
      </c>
      <c r="R132">
        <v>220</v>
      </c>
      <c r="S132">
        <v>235</v>
      </c>
      <c r="T132">
        <v>225</v>
      </c>
      <c r="U132">
        <v>201</v>
      </c>
    </row>
    <row r="133" spans="1:21" x14ac:dyDescent="0.3">
      <c r="A133" s="2">
        <f t="shared" si="4"/>
        <v>3</v>
      </c>
      <c r="B133" s="3">
        <f t="shared" si="5"/>
        <v>6</v>
      </c>
      <c r="C133" s="1">
        <v>44005</v>
      </c>
      <c r="D133">
        <v>602</v>
      </c>
      <c r="E133" t="s">
        <v>7</v>
      </c>
      <c r="F133" t="s">
        <v>9</v>
      </c>
      <c r="G133">
        <v>0</v>
      </c>
      <c r="H133">
        <v>0</v>
      </c>
      <c r="I133">
        <v>0</v>
      </c>
      <c r="J133">
        <v>21</v>
      </c>
      <c r="K133">
        <v>29</v>
      </c>
      <c r="L133">
        <v>64</v>
      </c>
      <c r="M133">
        <v>123</v>
      </c>
      <c r="N133">
        <v>146</v>
      </c>
      <c r="O133">
        <v>204</v>
      </c>
      <c r="P133">
        <v>208</v>
      </c>
      <c r="Q133">
        <v>195</v>
      </c>
      <c r="R133">
        <v>178</v>
      </c>
      <c r="S133">
        <v>222</v>
      </c>
      <c r="T133">
        <v>242</v>
      </c>
      <c r="U133">
        <v>176</v>
      </c>
    </row>
    <row r="134" spans="1:21" x14ac:dyDescent="0.3">
      <c r="A134" s="2">
        <f t="shared" si="4"/>
        <v>4</v>
      </c>
      <c r="B134" s="3">
        <f t="shared" si="5"/>
        <v>6</v>
      </c>
      <c r="C134" s="1">
        <v>44006</v>
      </c>
      <c r="D134">
        <v>602</v>
      </c>
      <c r="E134" t="s">
        <v>7</v>
      </c>
      <c r="F134" t="s">
        <v>9</v>
      </c>
      <c r="G134">
        <v>0</v>
      </c>
      <c r="H134">
        <v>1</v>
      </c>
      <c r="I134">
        <v>1</v>
      </c>
      <c r="J134">
        <v>9</v>
      </c>
      <c r="K134">
        <v>34</v>
      </c>
      <c r="L134">
        <v>81</v>
      </c>
      <c r="M134">
        <v>93</v>
      </c>
      <c r="N134">
        <v>140</v>
      </c>
      <c r="O134">
        <v>155</v>
      </c>
      <c r="P134">
        <v>171</v>
      </c>
      <c r="Q134">
        <v>194</v>
      </c>
      <c r="R134">
        <v>208</v>
      </c>
      <c r="S134">
        <v>225</v>
      </c>
      <c r="T134">
        <v>192</v>
      </c>
      <c r="U134">
        <v>196</v>
      </c>
    </row>
    <row r="135" spans="1:21" x14ac:dyDescent="0.3">
      <c r="A135" s="2">
        <f t="shared" si="4"/>
        <v>5</v>
      </c>
      <c r="B135" s="3">
        <f t="shared" si="5"/>
        <v>6</v>
      </c>
      <c r="C135" s="1">
        <v>44007</v>
      </c>
      <c r="D135">
        <v>602</v>
      </c>
      <c r="E135" t="s">
        <v>7</v>
      </c>
      <c r="F135" t="s">
        <v>9</v>
      </c>
      <c r="G135">
        <v>0</v>
      </c>
      <c r="H135">
        <v>0</v>
      </c>
      <c r="I135">
        <v>1</v>
      </c>
      <c r="J135">
        <v>16</v>
      </c>
      <c r="K135">
        <v>36</v>
      </c>
      <c r="L135">
        <v>60</v>
      </c>
      <c r="M135">
        <v>93</v>
      </c>
      <c r="N135">
        <v>169</v>
      </c>
      <c r="O135">
        <v>154</v>
      </c>
      <c r="P135">
        <v>181</v>
      </c>
      <c r="Q135">
        <v>175</v>
      </c>
      <c r="R135">
        <v>172</v>
      </c>
      <c r="S135">
        <v>188</v>
      </c>
      <c r="T135">
        <v>199</v>
      </c>
      <c r="U135">
        <v>198</v>
      </c>
    </row>
    <row r="136" spans="1:21" x14ac:dyDescent="0.3">
      <c r="A136" s="2">
        <f t="shared" si="4"/>
        <v>6</v>
      </c>
      <c r="B136" s="3">
        <f t="shared" si="5"/>
        <v>6</v>
      </c>
      <c r="C136" s="1">
        <v>44008</v>
      </c>
      <c r="D136">
        <v>602</v>
      </c>
      <c r="E136" t="s">
        <v>7</v>
      </c>
      <c r="F136" t="s">
        <v>9</v>
      </c>
      <c r="G136">
        <v>0</v>
      </c>
      <c r="H136">
        <v>1</v>
      </c>
      <c r="I136">
        <v>0</v>
      </c>
      <c r="J136">
        <v>17</v>
      </c>
      <c r="K136">
        <v>36</v>
      </c>
      <c r="L136">
        <v>86</v>
      </c>
      <c r="M136">
        <v>126</v>
      </c>
      <c r="N136">
        <v>185</v>
      </c>
      <c r="O136">
        <v>173</v>
      </c>
      <c r="P136">
        <v>217</v>
      </c>
      <c r="Q136">
        <v>247</v>
      </c>
      <c r="R136">
        <v>222</v>
      </c>
      <c r="S136">
        <v>233</v>
      </c>
      <c r="T136">
        <v>263</v>
      </c>
      <c r="U136">
        <v>224</v>
      </c>
    </row>
    <row r="137" spans="1:21" x14ac:dyDescent="0.3">
      <c r="A137" s="2">
        <f t="shared" si="4"/>
        <v>7</v>
      </c>
      <c r="B137" s="3">
        <f t="shared" si="5"/>
        <v>6</v>
      </c>
      <c r="C137" s="1">
        <v>44009</v>
      </c>
      <c r="D137">
        <v>602</v>
      </c>
      <c r="E137" t="s">
        <v>7</v>
      </c>
      <c r="F137" t="s">
        <v>9</v>
      </c>
      <c r="G137">
        <v>0</v>
      </c>
      <c r="H137">
        <v>0</v>
      </c>
      <c r="I137">
        <v>0</v>
      </c>
      <c r="J137">
        <v>30</v>
      </c>
      <c r="K137">
        <v>76</v>
      </c>
      <c r="L137">
        <v>99</v>
      </c>
      <c r="M137">
        <v>158</v>
      </c>
      <c r="N137">
        <v>206</v>
      </c>
      <c r="O137">
        <v>194</v>
      </c>
      <c r="P137">
        <v>233</v>
      </c>
      <c r="Q137">
        <v>243</v>
      </c>
      <c r="R137">
        <v>258</v>
      </c>
      <c r="S137">
        <v>283</v>
      </c>
      <c r="T137">
        <v>379</v>
      </c>
      <c r="U137">
        <v>359</v>
      </c>
    </row>
    <row r="138" spans="1:21" x14ac:dyDescent="0.3">
      <c r="A138" s="2">
        <f t="shared" si="4"/>
        <v>1</v>
      </c>
      <c r="B138" s="3">
        <f t="shared" si="5"/>
        <v>6</v>
      </c>
      <c r="C138" s="1">
        <v>44010</v>
      </c>
      <c r="D138">
        <v>602</v>
      </c>
      <c r="E138" t="s">
        <v>7</v>
      </c>
      <c r="F138" t="s">
        <v>9</v>
      </c>
      <c r="G138">
        <v>0</v>
      </c>
      <c r="H138">
        <v>0</v>
      </c>
      <c r="I138">
        <v>0</v>
      </c>
      <c r="J138">
        <v>28</v>
      </c>
      <c r="K138">
        <v>67</v>
      </c>
      <c r="L138">
        <v>161</v>
      </c>
      <c r="M138">
        <v>231</v>
      </c>
      <c r="N138">
        <v>309</v>
      </c>
      <c r="O138">
        <v>321</v>
      </c>
      <c r="P138">
        <v>344</v>
      </c>
      <c r="Q138">
        <v>323</v>
      </c>
      <c r="R138">
        <v>381</v>
      </c>
      <c r="S138">
        <v>381</v>
      </c>
      <c r="T138">
        <v>391</v>
      </c>
      <c r="U138">
        <v>401</v>
      </c>
    </row>
    <row r="139" spans="1:21" x14ac:dyDescent="0.3">
      <c r="A139" s="2">
        <f t="shared" si="4"/>
        <v>2</v>
      </c>
      <c r="B139" s="3">
        <f t="shared" si="5"/>
        <v>6</v>
      </c>
      <c r="C139" s="1">
        <v>44011</v>
      </c>
      <c r="D139">
        <v>602</v>
      </c>
      <c r="E139" t="s">
        <v>7</v>
      </c>
      <c r="F139" t="s">
        <v>9</v>
      </c>
      <c r="G139">
        <v>0</v>
      </c>
      <c r="H139">
        <v>0</v>
      </c>
      <c r="I139">
        <v>0</v>
      </c>
      <c r="J139">
        <v>14</v>
      </c>
      <c r="K139">
        <v>40</v>
      </c>
      <c r="L139">
        <v>77</v>
      </c>
      <c r="M139">
        <v>109</v>
      </c>
      <c r="N139">
        <v>166</v>
      </c>
      <c r="O139">
        <v>197</v>
      </c>
      <c r="P139">
        <v>247</v>
      </c>
      <c r="Q139">
        <v>204</v>
      </c>
      <c r="R139">
        <v>224</v>
      </c>
      <c r="S139">
        <v>282</v>
      </c>
      <c r="T139">
        <v>231</v>
      </c>
      <c r="U139">
        <v>222</v>
      </c>
    </row>
    <row r="140" spans="1:21" x14ac:dyDescent="0.3">
      <c r="A140" s="2">
        <f t="shared" si="4"/>
        <v>3</v>
      </c>
      <c r="B140" s="3">
        <f t="shared" si="5"/>
        <v>6</v>
      </c>
      <c r="C140" s="1">
        <v>44012</v>
      </c>
      <c r="D140">
        <v>602</v>
      </c>
      <c r="E140" t="s">
        <v>7</v>
      </c>
      <c r="F140" t="s">
        <v>9</v>
      </c>
      <c r="G140">
        <v>0</v>
      </c>
      <c r="H140">
        <v>0</v>
      </c>
      <c r="I140">
        <v>0</v>
      </c>
      <c r="J140">
        <v>13</v>
      </c>
      <c r="K140">
        <v>39</v>
      </c>
      <c r="L140">
        <v>55</v>
      </c>
      <c r="M140">
        <v>87</v>
      </c>
      <c r="N140">
        <v>160</v>
      </c>
      <c r="O140">
        <v>168</v>
      </c>
      <c r="P140">
        <v>178</v>
      </c>
      <c r="Q140">
        <v>186</v>
      </c>
      <c r="R140">
        <v>186</v>
      </c>
      <c r="S140">
        <v>219</v>
      </c>
      <c r="T140">
        <v>238</v>
      </c>
      <c r="U140">
        <v>221</v>
      </c>
    </row>
    <row r="141" spans="1:21" x14ac:dyDescent="0.3">
      <c r="A141" s="2">
        <f t="shared" si="4"/>
        <v>4</v>
      </c>
      <c r="B141" s="3">
        <f t="shared" si="5"/>
        <v>7</v>
      </c>
      <c r="C141" s="1">
        <v>44013</v>
      </c>
      <c r="D141">
        <v>602</v>
      </c>
      <c r="E141" t="s">
        <v>7</v>
      </c>
      <c r="F141" t="s">
        <v>9</v>
      </c>
      <c r="G141">
        <v>0</v>
      </c>
      <c r="H141">
        <v>1</v>
      </c>
      <c r="I141">
        <v>0</v>
      </c>
      <c r="J141">
        <v>11</v>
      </c>
      <c r="K141">
        <v>52</v>
      </c>
      <c r="L141">
        <v>65</v>
      </c>
      <c r="M141">
        <v>112</v>
      </c>
      <c r="N141">
        <v>182</v>
      </c>
      <c r="O141">
        <v>157</v>
      </c>
      <c r="P141">
        <v>210</v>
      </c>
      <c r="Q141">
        <v>173</v>
      </c>
      <c r="R141">
        <v>233</v>
      </c>
      <c r="S141">
        <v>263</v>
      </c>
      <c r="T141">
        <v>230</v>
      </c>
      <c r="U141">
        <v>243</v>
      </c>
    </row>
    <row r="142" spans="1:21" x14ac:dyDescent="0.3">
      <c r="A142" s="2">
        <f t="shared" si="4"/>
        <v>5</v>
      </c>
      <c r="B142" s="3">
        <f t="shared" si="5"/>
        <v>7</v>
      </c>
      <c r="C142" s="1">
        <v>44014</v>
      </c>
      <c r="D142">
        <v>602</v>
      </c>
      <c r="E142" t="s">
        <v>7</v>
      </c>
      <c r="F142" t="s">
        <v>9</v>
      </c>
      <c r="G142">
        <v>0</v>
      </c>
      <c r="H142">
        <v>0</v>
      </c>
      <c r="I142">
        <v>1</v>
      </c>
      <c r="J142">
        <v>16</v>
      </c>
      <c r="K142">
        <v>52</v>
      </c>
      <c r="L142">
        <v>61</v>
      </c>
      <c r="M142">
        <v>128</v>
      </c>
      <c r="N142">
        <v>143</v>
      </c>
      <c r="O142">
        <v>167</v>
      </c>
      <c r="P142">
        <v>219</v>
      </c>
      <c r="Q142">
        <v>209</v>
      </c>
      <c r="R142">
        <v>228</v>
      </c>
      <c r="S142">
        <v>255</v>
      </c>
      <c r="T142">
        <v>212</v>
      </c>
      <c r="U142">
        <v>216</v>
      </c>
    </row>
    <row r="143" spans="1:21" x14ac:dyDescent="0.3">
      <c r="A143" s="2">
        <f t="shared" si="4"/>
        <v>6</v>
      </c>
      <c r="B143" s="3">
        <f t="shared" si="5"/>
        <v>7</v>
      </c>
      <c r="C143" s="1">
        <v>44015</v>
      </c>
      <c r="D143">
        <v>602</v>
      </c>
      <c r="E143" t="s">
        <v>7</v>
      </c>
      <c r="F143" t="s">
        <v>9</v>
      </c>
      <c r="G143">
        <v>0</v>
      </c>
      <c r="H143">
        <v>0</v>
      </c>
      <c r="I143">
        <v>1</v>
      </c>
      <c r="J143">
        <v>18</v>
      </c>
      <c r="K143">
        <v>29</v>
      </c>
      <c r="L143">
        <v>69</v>
      </c>
      <c r="M143">
        <v>103</v>
      </c>
      <c r="N143">
        <v>150</v>
      </c>
      <c r="O143">
        <v>155</v>
      </c>
      <c r="P143">
        <v>187</v>
      </c>
      <c r="Q143">
        <v>213</v>
      </c>
      <c r="R143">
        <v>243</v>
      </c>
      <c r="S143">
        <v>240</v>
      </c>
      <c r="T143">
        <v>230</v>
      </c>
      <c r="U143">
        <v>213</v>
      </c>
    </row>
    <row r="144" spans="1:21" x14ac:dyDescent="0.3">
      <c r="A144" s="2">
        <f t="shared" si="4"/>
        <v>7</v>
      </c>
      <c r="B144" s="3">
        <f t="shared" si="5"/>
        <v>7</v>
      </c>
      <c r="C144" s="1">
        <v>44016</v>
      </c>
      <c r="D144">
        <v>602</v>
      </c>
      <c r="E144" t="s">
        <v>7</v>
      </c>
      <c r="F144" t="s">
        <v>9</v>
      </c>
      <c r="G144">
        <v>0</v>
      </c>
      <c r="H144">
        <v>0</v>
      </c>
      <c r="I144">
        <v>1</v>
      </c>
      <c r="J144">
        <v>27</v>
      </c>
      <c r="K144">
        <v>82</v>
      </c>
      <c r="L144">
        <v>114</v>
      </c>
      <c r="M144">
        <v>168</v>
      </c>
      <c r="N144">
        <v>218</v>
      </c>
      <c r="O144">
        <v>251</v>
      </c>
      <c r="P144">
        <v>229</v>
      </c>
      <c r="Q144">
        <v>241</v>
      </c>
      <c r="R144">
        <v>278</v>
      </c>
      <c r="S144">
        <v>350</v>
      </c>
      <c r="T144">
        <v>308</v>
      </c>
      <c r="U144">
        <v>337</v>
      </c>
    </row>
    <row r="145" spans="1:21" x14ac:dyDescent="0.3">
      <c r="A145" s="2">
        <f t="shared" si="4"/>
        <v>1</v>
      </c>
      <c r="B145" s="3">
        <f t="shared" si="5"/>
        <v>7</v>
      </c>
      <c r="C145" s="1">
        <v>44017</v>
      </c>
      <c r="D145">
        <v>602</v>
      </c>
      <c r="E145" t="s">
        <v>7</v>
      </c>
      <c r="F145" t="s">
        <v>9</v>
      </c>
      <c r="G145">
        <v>0</v>
      </c>
      <c r="H145">
        <v>0</v>
      </c>
      <c r="I145">
        <v>1</v>
      </c>
      <c r="J145">
        <v>65</v>
      </c>
      <c r="K145">
        <v>90</v>
      </c>
      <c r="L145">
        <v>138</v>
      </c>
      <c r="M145">
        <v>239</v>
      </c>
      <c r="N145">
        <v>252</v>
      </c>
      <c r="O145">
        <v>267</v>
      </c>
      <c r="P145">
        <v>281</v>
      </c>
      <c r="Q145">
        <v>361</v>
      </c>
      <c r="R145">
        <v>359</v>
      </c>
      <c r="S145">
        <v>385</v>
      </c>
      <c r="T145">
        <v>369</v>
      </c>
      <c r="U145">
        <v>377</v>
      </c>
    </row>
    <row r="146" spans="1:21" x14ac:dyDescent="0.3">
      <c r="A146" s="2">
        <f t="shared" si="4"/>
        <v>2</v>
      </c>
      <c r="B146" s="3">
        <f t="shared" si="5"/>
        <v>7</v>
      </c>
      <c r="C146" s="1">
        <v>44018</v>
      </c>
      <c r="D146">
        <v>602</v>
      </c>
      <c r="E146" t="s">
        <v>7</v>
      </c>
      <c r="F146" t="s">
        <v>9</v>
      </c>
      <c r="G146">
        <v>0</v>
      </c>
      <c r="H146">
        <v>0</v>
      </c>
      <c r="I146">
        <v>0</v>
      </c>
      <c r="J146">
        <v>11</v>
      </c>
      <c r="K146">
        <v>18</v>
      </c>
      <c r="L146">
        <v>64</v>
      </c>
      <c r="M146">
        <v>97</v>
      </c>
      <c r="N146">
        <v>165</v>
      </c>
      <c r="O146">
        <v>164</v>
      </c>
      <c r="P146">
        <v>192</v>
      </c>
      <c r="Q146">
        <v>217</v>
      </c>
      <c r="R146">
        <v>257</v>
      </c>
      <c r="S146">
        <v>206</v>
      </c>
      <c r="T146">
        <v>251</v>
      </c>
      <c r="U146">
        <v>202</v>
      </c>
    </row>
    <row r="147" spans="1:21" x14ac:dyDescent="0.3">
      <c r="A147" s="2">
        <f t="shared" si="4"/>
        <v>3</v>
      </c>
      <c r="B147" s="3">
        <f t="shared" si="5"/>
        <v>7</v>
      </c>
      <c r="C147" s="1">
        <v>44019</v>
      </c>
      <c r="D147">
        <v>602</v>
      </c>
      <c r="E147" t="s">
        <v>7</v>
      </c>
      <c r="F147" t="s">
        <v>9</v>
      </c>
      <c r="G147">
        <v>0</v>
      </c>
      <c r="H147">
        <v>0</v>
      </c>
      <c r="I147">
        <v>0</v>
      </c>
      <c r="J147">
        <v>9</v>
      </c>
      <c r="K147">
        <v>35</v>
      </c>
      <c r="L147">
        <v>70</v>
      </c>
      <c r="M147">
        <v>123</v>
      </c>
      <c r="N147">
        <v>128</v>
      </c>
      <c r="O147">
        <v>161</v>
      </c>
      <c r="P147">
        <v>187</v>
      </c>
      <c r="Q147">
        <v>182</v>
      </c>
      <c r="R147">
        <v>219</v>
      </c>
      <c r="S147">
        <v>221</v>
      </c>
      <c r="T147">
        <v>256</v>
      </c>
      <c r="U147">
        <v>214</v>
      </c>
    </row>
    <row r="148" spans="1:21" x14ac:dyDescent="0.3">
      <c r="A148" s="2">
        <f t="shared" si="4"/>
        <v>4</v>
      </c>
      <c r="B148" s="3">
        <f t="shared" si="5"/>
        <v>7</v>
      </c>
      <c r="C148" s="1">
        <v>44020</v>
      </c>
      <c r="D148">
        <v>602</v>
      </c>
      <c r="E148" t="s">
        <v>7</v>
      </c>
      <c r="F148" t="s">
        <v>9</v>
      </c>
      <c r="G148">
        <v>0</v>
      </c>
      <c r="H148">
        <v>0</v>
      </c>
      <c r="I148">
        <v>7</v>
      </c>
      <c r="J148">
        <v>74</v>
      </c>
      <c r="K148">
        <v>33</v>
      </c>
      <c r="L148">
        <v>81</v>
      </c>
      <c r="M148">
        <v>111</v>
      </c>
      <c r="N148">
        <v>170</v>
      </c>
      <c r="O148">
        <v>171</v>
      </c>
      <c r="P148">
        <v>150</v>
      </c>
      <c r="Q148">
        <v>193</v>
      </c>
      <c r="R148">
        <v>232</v>
      </c>
      <c r="S148">
        <v>216</v>
      </c>
      <c r="T148">
        <v>233</v>
      </c>
      <c r="U148">
        <v>191</v>
      </c>
    </row>
    <row r="149" spans="1:21" x14ac:dyDescent="0.3">
      <c r="A149" s="2">
        <f t="shared" si="4"/>
        <v>5</v>
      </c>
      <c r="B149" s="3">
        <f t="shared" si="5"/>
        <v>7</v>
      </c>
      <c r="C149" s="1">
        <v>44021</v>
      </c>
      <c r="D149">
        <v>602</v>
      </c>
      <c r="E149" t="s">
        <v>7</v>
      </c>
      <c r="F149" t="s">
        <v>9</v>
      </c>
      <c r="G149">
        <v>0</v>
      </c>
      <c r="H149">
        <v>0</v>
      </c>
      <c r="I149">
        <v>11</v>
      </c>
      <c r="J149">
        <v>99</v>
      </c>
      <c r="K149">
        <v>38</v>
      </c>
      <c r="L149">
        <v>84</v>
      </c>
      <c r="M149">
        <v>132</v>
      </c>
      <c r="N149">
        <v>146</v>
      </c>
      <c r="O149">
        <v>210</v>
      </c>
      <c r="P149">
        <v>221</v>
      </c>
      <c r="Q149">
        <v>216</v>
      </c>
      <c r="R149">
        <v>210</v>
      </c>
      <c r="S149">
        <v>213</v>
      </c>
      <c r="T149">
        <v>204</v>
      </c>
      <c r="U149">
        <v>205</v>
      </c>
    </row>
    <row r="150" spans="1:21" x14ac:dyDescent="0.3">
      <c r="A150" s="2">
        <f t="shared" si="4"/>
        <v>6</v>
      </c>
      <c r="B150" s="3">
        <f t="shared" si="5"/>
        <v>7</v>
      </c>
      <c r="C150" s="1">
        <v>44022</v>
      </c>
      <c r="D150">
        <v>602</v>
      </c>
      <c r="E150" t="s">
        <v>7</v>
      </c>
      <c r="F150" t="s">
        <v>9</v>
      </c>
      <c r="G150">
        <v>0</v>
      </c>
      <c r="H150">
        <v>0</v>
      </c>
      <c r="I150">
        <v>0</v>
      </c>
      <c r="J150">
        <v>42</v>
      </c>
      <c r="K150">
        <v>16</v>
      </c>
      <c r="L150">
        <v>47</v>
      </c>
      <c r="M150">
        <v>86</v>
      </c>
      <c r="N150">
        <v>120</v>
      </c>
      <c r="O150">
        <v>134</v>
      </c>
      <c r="P150">
        <v>123</v>
      </c>
      <c r="Q150">
        <v>150</v>
      </c>
      <c r="R150">
        <v>149</v>
      </c>
      <c r="S150">
        <v>156</v>
      </c>
      <c r="T150">
        <v>185</v>
      </c>
      <c r="U150">
        <v>159</v>
      </c>
    </row>
    <row r="151" spans="1:21" x14ac:dyDescent="0.3">
      <c r="A151" s="2">
        <f t="shared" si="4"/>
        <v>7</v>
      </c>
      <c r="B151" s="3">
        <f t="shared" si="5"/>
        <v>7</v>
      </c>
      <c r="C151" s="1">
        <v>44023</v>
      </c>
      <c r="D151">
        <v>602</v>
      </c>
      <c r="E151" t="s">
        <v>7</v>
      </c>
      <c r="F151" t="s">
        <v>9</v>
      </c>
      <c r="G151">
        <v>0</v>
      </c>
      <c r="H151">
        <v>0</v>
      </c>
      <c r="I151">
        <v>1</v>
      </c>
      <c r="J151">
        <v>34</v>
      </c>
      <c r="K151">
        <v>56</v>
      </c>
      <c r="L151">
        <v>110</v>
      </c>
      <c r="M151">
        <v>161</v>
      </c>
      <c r="N151">
        <v>204</v>
      </c>
      <c r="O151">
        <v>223</v>
      </c>
      <c r="P151">
        <v>259</v>
      </c>
      <c r="Q151">
        <v>261</v>
      </c>
      <c r="R151">
        <v>305</v>
      </c>
      <c r="S151">
        <v>277</v>
      </c>
      <c r="T151">
        <v>337</v>
      </c>
      <c r="U151">
        <v>374</v>
      </c>
    </row>
    <row r="152" spans="1:21" x14ac:dyDescent="0.3">
      <c r="A152" s="2">
        <f t="shared" si="4"/>
        <v>1</v>
      </c>
      <c r="B152" s="3">
        <f t="shared" si="5"/>
        <v>7</v>
      </c>
      <c r="C152" s="1">
        <v>44024</v>
      </c>
      <c r="D152">
        <v>602</v>
      </c>
      <c r="E152" t="s">
        <v>7</v>
      </c>
      <c r="F152" t="s">
        <v>9</v>
      </c>
      <c r="G152">
        <v>0</v>
      </c>
      <c r="H152">
        <v>0</v>
      </c>
      <c r="I152">
        <v>0</v>
      </c>
      <c r="J152">
        <v>38</v>
      </c>
      <c r="K152">
        <v>71</v>
      </c>
      <c r="L152">
        <v>157</v>
      </c>
      <c r="M152">
        <v>198</v>
      </c>
      <c r="N152">
        <v>294</v>
      </c>
      <c r="O152">
        <v>304</v>
      </c>
      <c r="P152">
        <v>361</v>
      </c>
      <c r="Q152">
        <v>334</v>
      </c>
      <c r="R152">
        <v>373</v>
      </c>
      <c r="S152">
        <v>427</v>
      </c>
      <c r="T152">
        <v>434</v>
      </c>
      <c r="U152">
        <v>448</v>
      </c>
    </row>
    <row r="153" spans="1:21" x14ac:dyDescent="0.3">
      <c r="A153" s="2">
        <f t="shared" si="4"/>
        <v>2</v>
      </c>
      <c r="B153" s="3">
        <f t="shared" si="5"/>
        <v>7</v>
      </c>
      <c r="C153" s="1">
        <v>44025</v>
      </c>
      <c r="D153">
        <v>602</v>
      </c>
      <c r="E153" t="s">
        <v>7</v>
      </c>
      <c r="F153" t="s">
        <v>9</v>
      </c>
      <c r="G153">
        <v>0</v>
      </c>
      <c r="H153">
        <v>0</v>
      </c>
      <c r="I153">
        <v>0</v>
      </c>
      <c r="J153">
        <v>9</v>
      </c>
      <c r="K153">
        <v>21</v>
      </c>
      <c r="L153">
        <v>43</v>
      </c>
      <c r="M153">
        <v>72</v>
      </c>
      <c r="N153">
        <v>98</v>
      </c>
      <c r="O153">
        <v>127</v>
      </c>
      <c r="P153">
        <v>161</v>
      </c>
      <c r="Q153">
        <v>193</v>
      </c>
      <c r="R153">
        <v>183</v>
      </c>
      <c r="S153">
        <v>234</v>
      </c>
      <c r="T153">
        <v>219</v>
      </c>
      <c r="U153">
        <v>229</v>
      </c>
    </row>
    <row r="154" spans="1:21" x14ac:dyDescent="0.3">
      <c r="A154" s="2">
        <f t="shared" si="4"/>
        <v>3</v>
      </c>
      <c r="B154" s="3">
        <f t="shared" si="5"/>
        <v>7</v>
      </c>
      <c r="C154" s="1">
        <v>44026</v>
      </c>
      <c r="D154">
        <v>602</v>
      </c>
      <c r="E154" t="s">
        <v>7</v>
      </c>
      <c r="F154" t="s">
        <v>9</v>
      </c>
      <c r="G154">
        <v>0</v>
      </c>
      <c r="H154">
        <v>0</v>
      </c>
      <c r="I154">
        <v>0</v>
      </c>
      <c r="J154">
        <v>15</v>
      </c>
      <c r="K154">
        <v>28</v>
      </c>
      <c r="L154">
        <v>77</v>
      </c>
      <c r="M154">
        <v>100</v>
      </c>
      <c r="N154">
        <v>161</v>
      </c>
      <c r="O154">
        <v>166</v>
      </c>
      <c r="P154">
        <v>205</v>
      </c>
      <c r="Q154">
        <v>236</v>
      </c>
      <c r="R154">
        <v>238</v>
      </c>
      <c r="S154">
        <v>238</v>
      </c>
      <c r="T154">
        <v>234</v>
      </c>
      <c r="U154">
        <v>208</v>
      </c>
    </row>
    <row r="155" spans="1:21" x14ac:dyDescent="0.3">
      <c r="A155" s="2">
        <f t="shared" si="4"/>
        <v>4</v>
      </c>
      <c r="B155" s="3">
        <f t="shared" si="5"/>
        <v>7</v>
      </c>
      <c r="C155" s="1">
        <v>44027</v>
      </c>
      <c r="D155">
        <v>602</v>
      </c>
      <c r="E155" t="s">
        <v>7</v>
      </c>
      <c r="F155" t="s">
        <v>9</v>
      </c>
      <c r="G155">
        <v>0</v>
      </c>
      <c r="H155">
        <v>0</v>
      </c>
      <c r="I155">
        <v>0</v>
      </c>
      <c r="J155">
        <v>12</v>
      </c>
      <c r="K155">
        <v>27</v>
      </c>
      <c r="L155">
        <v>49</v>
      </c>
      <c r="M155">
        <v>100</v>
      </c>
      <c r="N155">
        <v>132</v>
      </c>
      <c r="O155">
        <v>149</v>
      </c>
      <c r="P155">
        <v>158</v>
      </c>
      <c r="Q155">
        <v>228</v>
      </c>
      <c r="R155">
        <v>218</v>
      </c>
      <c r="S155">
        <v>202</v>
      </c>
      <c r="T155">
        <v>209</v>
      </c>
      <c r="U155">
        <v>208</v>
      </c>
    </row>
    <row r="156" spans="1:21" x14ac:dyDescent="0.3">
      <c r="A156" s="2">
        <f t="shared" si="4"/>
        <v>5</v>
      </c>
      <c r="B156" s="3">
        <f t="shared" si="5"/>
        <v>7</v>
      </c>
      <c r="C156" s="1">
        <v>44028</v>
      </c>
      <c r="D156">
        <v>602</v>
      </c>
      <c r="E156" t="s">
        <v>7</v>
      </c>
      <c r="F156" t="s">
        <v>9</v>
      </c>
      <c r="G156">
        <v>0</v>
      </c>
      <c r="H156">
        <v>0</v>
      </c>
      <c r="I156">
        <v>0</v>
      </c>
      <c r="J156">
        <v>21</v>
      </c>
      <c r="K156">
        <v>20</v>
      </c>
      <c r="L156">
        <v>77</v>
      </c>
      <c r="M156">
        <v>92</v>
      </c>
      <c r="N156">
        <v>127</v>
      </c>
      <c r="O156">
        <v>145</v>
      </c>
      <c r="P156">
        <v>201</v>
      </c>
      <c r="Q156">
        <v>215</v>
      </c>
      <c r="R156">
        <v>238</v>
      </c>
      <c r="S156">
        <v>225</v>
      </c>
      <c r="T156">
        <v>262</v>
      </c>
      <c r="U156">
        <v>208</v>
      </c>
    </row>
    <row r="157" spans="1:21" x14ac:dyDescent="0.3">
      <c r="A157" s="2">
        <f t="shared" si="4"/>
        <v>6</v>
      </c>
      <c r="B157" s="3">
        <f t="shared" si="5"/>
        <v>7</v>
      </c>
      <c r="C157" s="1">
        <v>44029</v>
      </c>
      <c r="D157">
        <v>602</v>
      </c>
      <c r="E157" t="s">
        <v>7</v>
      </c>
      <c r="F157" t="s">
        <v>9</v>
      </c>
      <c r="G157">
        <v>0</v>
      </c>
      <c r="H157">
        <v>0</v>
      </c>
      <c r="I157">
        <v>1</v>
      </c>
      <c r="J157">
        <v>21</v>
      </c>
      <c r="K157">
        <v>32</v>
      </c>
      <c r="L157">
        <v>82</v>
      </c>
      <c r="M157">
        <v>137</v>
      </c>
      <c r="N157">
        <v>158</v>
      </c>
      <c r="O157">
        <v>174</v>
      </c>
      <c r="P157">
        <v>219</v>
      </c>
      <c r="Q157">
        <v>230</v>
      </c>
      <c r="R157">
        <v>268</v>
      </c>
      <c r="S157">
        <v>236</v>
      </c>
      <c r="T157">
        <v>243</v>
      </c>
      <c r="U157">
        <v>239</v>
      </c>
    </row>
    <row r="158" spans="1:21" x14ac:dyDescent="0.3">
      <c r="A158" s="2">
        <f t="shared" si="4"/>
        <v>7</v>
      </c>
      <c r="B158" s="3">
        <f t="shared" si="5"/>
        <v>7</v>
      </c>
      <c r="C158" s="1">
        <v>44030</v>
      </c>
      <c r="D158">
        <v>602</v>
      </c>
      <c r="E158" t="s">
        <v>7</v>
      </c>
      <c r="F158" t="s">
        <v>9</v>
      </c>
      <c r="G158">
        <v>0</v>
      </c>
      <c r="H158">
        <v>0</v>
      </c>
      <c r="I158">
        <v>0</v>
      </c>
      <c r="J158">
        <v>30</v>
      </c>
      <c r="K158">
        <v>66</v>
      </c>
      <c r="L158">
        <v>99</v>
      </c>
      <c r="M158">
        <v>168</v>
      </c>
      <c r="N158">
        <v>222</v>
      </c>
      <c r="O158">
        <v>247</v>
      </c>
      <c r="P158">
        <v>264</v>
      </c>
      <c r="Q158">
        <v>292</v>
      </c>
      <c r="R158">
        <v>288</v>
      </c>
      <c r="S158">
        <v>336</v>
      </c>
      <c r="T158">
        <v>356</v>
      </c>
      <c r="U158">
        <v>362</v>
      </c>
    </row>
    <row r="159" spans="1:21" x14ac:dyDescent="0.3">
      <c r="A159" s="2">
        <f t="shared" si="4"/>
        <v>1</v>
      </c>
      <c r="B159" s="3">
        <f t="shared" si="5"/>
        <v>7</v>
      </c>
      <c r="C159" s="1">
        <v>44031</v>
      </c>
      <c r="D159">
        <v>602</v>
      </c>
      <c r="E159" t="s">
        <v>7</v>
      </c>
      <c r="F159" t="s">
        <v>9</v>
      </c>
      <c r="G159">
        <v>0</v>
      </c>
      <c r="H159">
        <v>0</v>
      </c>
      <c r="I159">
        <v>0</v>
      </c>
      <c r="J159">
        <v>26</v>
      </c>
      <c r="K159">
        <v>61</v>
      </c>
      <c r="L159">
        <v>151</v>
      </c>
      <c r="M159">
        <v>183</v>
      </c>
      <c r="N159">
        <v>305</v>
      </c>
      <c r="O159">
        <v>308</v>
      </c>
      <c r="P159">
        <v>324</v>
      </c>
      <c r="Q159">
        <v>318</v>
      </c>
      <c r="R159">
        <v>359</v>
      </c>
      <c r="S159">
        <v>417</v>
      </c>
      <c r="T159">
        <v>429</v>
      </c>
      <c r="U159">
        <v>426</v>
      </c>
    </row>
    <row r="160" spans="1:21" x14ac:dyDescent="0.3">
      <c r="A160" s="2">
        <f t="shared" si="4"/>
        <v>2</v>
      </c>
      <c r="B160" s="3">
        <f t="shared" si="5"/>
        <v>7</v>
      </c>
      <c r="C160" s="1">
        <v>44032</v>
      </c>
      <c r="D160">
        <v>602</v>
      </c>
      <c r="E160" t="s">
        <v>7</v>
      </c>
      <c r="F160" t="s">
        <v>9</v>
      </c>
      <c r="G160">
        <v>0</v>
      </c>
      <c r="H160">
        <v>0</v>
      </c>
      <c r="I160">
        <v>0</v>
      </c>
      <c r="J160">
        <v>12</v>
      </c>
      <c r="K160">
        <v>40</v>
      </c>
      <c r="L160">
        <v>70</v>
      </c>
      <c r="M160">
        <v>131</v>
      </c>
      <c r="N160">
        <v>148</v>
      </c>
      <c r="O160">
        <v>172</v>
      </c>
      <c r="P160">
        <v>191</v>
      </c>
      <c r="Q160">
        <v>260</v>
      </c>
      <c r="R160">
        <v>239</v>
      </c>
      <c r="S160">
        <v>273</v>
      </c>
      <c r="T160">
        <v>240</v>
      </c>
      <c r="U160">
        <v>229</v>
      </c>
    </row>
    <row r="161" spans="1:21" x14ac:dyDescent="0.3">
      <c r="A161" s="2">
        <f t="shared" si="4"/>
        <v>3</v>
      </c>
      <c r="B161" s="3">
        <f t="shared" si="5"/>
        <v>7</v>
      </c>
      <c r="C161" s="1">
        <v>44033</v>
      </c>
      <c r="D161">
        <v>602</v>
      </c>
      <c r="E161" t="s">
        <v>7</v>
      </c>
      <c r="F161" t="s">
        <v>9</v>
      </c>
      <c r="G161">
        <v>0</v>
      </c>
      <c r="H161">
        <v>0</v>
      </c>
      <c r="I161">
        <v>0</v>
      </c>
      <c r="J161">
        <v>14</v>
      </c>
      <c r="K161">
        <v>29</v>
      </c>
      <c r="L161">
        <v>68</v>
      </c>
      <c r="M161">
        <v>97</v>
      </c>
      <c r="N161">
        <v>127</v>
      </c>
      <c r="O161">
        <v>168</v>
      </c>
      <c r="P161">
        <v>192</v>
      </c>
      <c r="Q161">
        <v>236</v>
      </c>
      <c r="R161">
        <v>244</v>
      </c>
      <c r="S161">
        <v>232</v>
      </c>
      <c r="T161">
        <v>225</v>
      </c>
      <c r="U161">
        <v>193</v>
      </c>
    </row>
    <row r="162" spans="1:21" x14ac:dyDescent="0.3">
      <c r="A162" s="2">
        <f t="shared" si="4"/>
        <v>4</v>
      </c>
      <c r="B162" s="3">
        <f t="shared" si="5"/>
        <v>7</v>
      </c>
      <c r="C162" s="1">
        <v>44034</v>
      </c>
      <c r="D162">
        <v>602</v>
      </c>
      <c r="E162" t="s">
        <v>7</v>
      </c>
      <c r="F162" t="s">
        <v>9</v>
      </c>
      <c r="G162">
        <v>0</v>
      </c>
      <c r="H162">
        <v>0</v>
      </c>
      <c r="I162">
        <v>0</v>
      </c>
      <c r="J162">
        <v>20</v>
      </c>
      <c r="K162">
        <v>22</v>
      </c>
      <c r="L162">
        <v>39</v>
      </c>
      <c r="M162">
        <v>81</v>
      </c>
      <c r="N162">
        <v>107</v>
      </c>
      <c r="O162">
        <v>147</v>
      </c>
      <c r="P162">
        <v>184</v>
      </c>
      <c r="Q162">
        <v>217</v>
      </c>
      <c r="R162">
        <v>249</v>
      </c>
      <c r="S162">
        <v>229</v>
      </c>
      <c r="T162">
        <v>218</v>
      </c>
      <c r="U162">
        <v>217</v>
      </c>
    </row>
    <row r="163" spans="1:21" x14ac:dyDescent="0.3">
      <c r="A163" s="2">
        <f t="shared" si="4"/>
        <v>5</v>
      </c>
      <c r="B163" s="3">
        <f t="shared" si="5"/>
        <v>7</v>
      </c>
      <c r="C163" s="1">
        <v>44035</v>
      </c>
      <c r="D163">
        <v>602</v>
      </c>
      <c r="E163" t="s">
        <v>7</v>
      </c>
      <c r="F163" t="s">
        <v>9</v>
      </c>
      <c r="G163">
        <v>0</v>
      </c>
      <c r="H163">
        <v>0</v>
      </c>
      <c r="I163">
        <v>0</v>
      </c>
      <c r="J163">
        <v>13</v>
      </c>
      <c r="K163">
        <v>26</v>
      </c>
      <c r="L163">
        <v>61</v>
      </c>
      <c r="M163">
        <v>86</v>
      </c>
      <c r="N163">
        <v>173</v>
      </c>
      <c r="O163">
        <v>154</v>
      </c>
      <c r="P163">
        <v>202</v>
      </c>
      <c r="Q163">
        <v>214</v>
      </c>
      <c r="R163">
        <v>241</v>
      </c>
      <c r="S163">
        <v>269</v>
      </c>
      <c r="T163">
        <v>218</v>
      </c>
      <c r="U163">
        <v>228</v>
      </c>
    </row>
    <row r="164" spans="1:21" x14ac:dyDescent="0.3">
      <c r="A164" s="2">
        <f t="shared" si="4"/>
        <v>6</v>
      </c>
      <c r="B164" s="3">
        <f t="shared" si="5"/>
        <v>7</v>
      </c>
      <c r="C164" s="1">
        <v>44036</v>
      </c>
      <c r="D164">
        <v>602</v>
      </c>
      <c r="E164" t="s">
        <v>7</v>
      </c>
      <c r="F164" t="s">
        <v>9</v>
      </c>
      <c r="G164">
        <v>0</v>
      </c>
      <c r="H164">
        <v>0</v>
      </c>
      <c r="I164">
        <v>0</v>
      </c>
      <c r="J164">
        <v>13</v>
      </c>
      <c r="K164">
        <v>33</v>
      </c>
      <c r="L164">
        <v>61</v>
      </c>
      <c r="M164">
        <v>109</v>
      </c>
      <c r="N164">
        <v>135</v>
      </c>
      <c r="O164">
        <v>169</v>
      </c>
      <c r="P164">
        <v>155</v>
      </c>
      <c r="Q164">
        <v>198</v>
      </c>
      <c r="R164">
        <v>227</v>
      </c>
      <c r="S164">
        <v>196</v>
      </c>
      <c r="T164">
        <v>196</v>
      </c>
      <c r="U164">
        <v>210</v>
      </c>
    </row>
    <row r="165" spans="1:21" x14ac:dyDescent="0.3">
      <c r="A165" s="2">
        <f t="shared" si="4"/>
        <v>7</v>
      </c>
      <c r="B165" s="3">
        <f t="shared" si="5"/>
        <v>7</v>
      </c>
      <c r="C165" s="1">
        <v>44037</v>
      </c>
      <c r="D165">
        <v>602</v>
      </c>
      <c r="E165" t="s">
        <v>7</v>
      </c>
      <c r="F165" t="s">
        <v>9</v>
      </c>
      <c r="G165">
        <v>0</v>
      </c>
      <c r="H165">
        <v>0</v>
      </c>
      <c r="I165">
        <v>0</v>
      </c>
      <c r="J165">
        <v>32</v>
      </c>
      <c r="K165">
        <v>50</v>
      </c>
      <c r="L165">
        <v>116</v>
      </c>
      <c r="M165">
        <v>154</v>
      </c>
      <c r="N165">
        <v>183</v>
      </c>
      <c r="O165">
        <v>197</v>
      </c>
      <c r="P165">
        <v>242</v>
      </c>
      <c r="Q165">
        <v>293</v>
      </c>
      <c r="R165">
        <v>291</v>
      </c>
      <c r="S165">
        <v>329</v>
      </c>
      <c r="T165">
        <v>322</v>
      </c>
      <c r="U165">
        <v>412</v>
      </c>
    </row>
    <row r="166" spans="1:21" x14ac:dyDescent="0.3">
      <c r="A166" s="2">
        <f t="shared" si="4"/>
        <v>1</v>
      </c>
      <c r="B166" s="3">
        <f t="shared" si="5"/>
        <v>7</v>
      </c>
      <c r="C166" s="1">
        <v>44038</v>
      </c>
      <c r="D166">
        <v>602</v>
      </c>
      <c r="E166" t="s">
        <v>7</v>
      </c>
      <c r="F166" t="s">
        <v>9</v>
      </c>
      <c r="G166">
        <v>0</v>
      </c>
      <c r="H166">
        <v>0</v>
      </c>
      <c r="I166">
        <v>0</v>
      </c>
      <c r="J166">
        <v>27</v>
      </c>
      <c r="K166">
        <v>59</v>
      </c>
      <c r="L166">
        <v>177</v>
      </c>
      <c r="M166">
        <v>223</v>
      </c>
      <c r="N166">
        <v>285</v>
      </c>
      <c r="O166">
        <v>264</v>
      </c>
      <c r="P166">
        <v>353</v>
      </c>
      <c r="Q166">
        <v>310</v>
      </c>
      <c r="R166">
        <v>363</v>
      </c>
      <c r="S166">
        <v>392</v>
      </c>
      <c r="T166">
        <v>402</v>
      </c>
      <c r="U166">
        <v>465</v>
      </c>
    </row>
    <row r="167" spans="1:21" x14ac:dyDescent="0.3">
      <c r="A167" s="2">
        <f t="shared" si="4"/>
        <v>2</v>
      </c>
      <c r="B167" s="3">
        <f t="shared" si="5"/>
        <v>7</v>
      </c>
      <c r="C167" s="1">
        <v>44039</v>
      </c>
      <c r="D167">
        <v>602</v>
      </c>
      <c r="E167" t="s">
        <v>7</v>
      </c>
      <c r="F167" t="s">
        <v>9</v>
      </c>
      <c r="G167">
        <v>0</v>
      </c>
      <c r="H167">
        <v>0</v>
      </c>
      <c r="I167">
        <v>0</v>
      </c>
      <c r="J167">
        <v>15</v>
      </c>
      <c r="K167">
        <v>32</v>
      </c>
      <c r="L167">
        <v>81</v>
      </c>
      <c r="M167">
        <v>136</v>
      </c>
      <c r="N167">
        <v>173</v>
      </c>
      <c r="O167">
        <v>207</v>
      </c>
      <c r="P167">
        <v>238</v>
      </c>
      <c r="Q167">
        <v>217</v>
      </c>
      <c r="R167">
        <v>282</v>
      </c>
      <c r="S167">
        <v>286</v>
      </c>
      <c r="T167">
        <v>302</v>
      </c>
      <c r="U167">
        <v>268</v>
      </c>
    </row>
    <row r="168" spans="1:21" x14ac:dyDescent="0.3">
      <c r="A168" s="2">
        <f t="shared" si="4"/>
        <v>3</v>
      </c>
      <c r="B168" s="3">
        <f t="shared" si="5"/>
        <v>7</v>
      </c>
      <c r="C168" s="1">
        <v>44040</v>
      </c>
      <c r="D168">
        <v>602</v>
      </c>
      <c r="E168" t="s">
        <v>7</v>
      </c>
      <c r="F168" t="s">
        <v>9</v>
      </c>
      <c r="G168">
        <v>0</v>
      </c>
      <c r="H168">
        <v>0</v>
      </c>
      <c r="I168">
        <v>1</v>
      </c>
      <c r="J168">
        <v>8</v>
      </c>
      <c r="K168">
        <v>39</v>
      </c>
      <c r="L168">
        <v>60</v>
      </c>
      <c r="M168">
        <v>102</v>
      </c>
      <c r="N168">
        <v>125</v>
      </c>
      <c r="O168">
        <v>157</v>
      </c>
      <c r="P168">
        <v>214</v>
      </c>
      <c r="Q168">
        <v>249</v>
      </c>
      <c r="R168">
        <v>246</v>
      </c>
      <c r="S168">
        <v>235</v>
      </c>
      <c r="T168">
        <v>285</v>
      </c>
      <c r="U168">
        <v>253</v>
      </c>
    </row>
    <row r="169" spans="1:21" x14ac:dyDescent="0.3">
      <c r="A169" s="2">
        <f t="shared" si="4"/>
        <v>4</v>
      </c>
      <c r="B169" s="3">
        <f t="shared" si="5"/>
        <v>7</v>
      </c>
      <c r="C169" s="1">
        <v>44041</v>
      </c>
      <c r="D169">
        <v>602</v>
      </c>
      <c r="E169" t="s">
        <v>7</v>
      </c>
      <c r="F169" t="s">
        <v>9</v>
      </c>
      <c r="G169">
        <v>0</v>
      </c>
      <c r="H169">
        <v>1</v>
      </c>
      <c r="I169">
        <v>12</v>
      </c>
      <c r="J169">
        <v>89</v>
      </c>
      <c r="K169">
        <v>49</v>
      </c>
      <c r="L169">
        <v>100</v>
      </c>
      <c r="M169">
        <v>151</v>
      </c>
      <c r="N169">
        <v>157</v>
      </c>
      <c r="O169">
        <v>188</v>
      </c>
      <c r="P169">
        <v>199</v>
      </c>
      <c r="Q169">
        <v>212</v>
      </c>
      <c r="R169">
        <v>267</v>
      </c>
      <c r="S169">
        <v>268</v>
      </c>
      <c r="T169">
        <v>272</v>
      </c>
      <c r="U169">
        <v>304</v>
      </c>
    </row>
    <row r="170" spans="1:21" x14ac:dyDescent="0.3">
      <c r="A170" s="2">
        <f t="shared" si="4"/>
        <v>5</v>
      </c>
      <c r="B170" s="3">
        <f t="shared" si="5"/>
        <v>7</v>
      </c>
      <c r="C170" s="1">
        <v>44042</v>
      </c>
      <c r="D170">
        <v>602</v>
      </c>
      <c r="E170" t="s">
        <v>7</v>
      </c>
      <c r="F170" t="s">
        <v>9</v>
      </c>
      <c r="G170">
        <v>0</v>
      </c>
      <c r="H170">
        <v>0</v>
      </c>
      <c r="I170">
        <v>0</v>
      </c>
      <c r="J170">
        <v>11</v>
      </c>
      <c r="K170">
        <v>27</v>
      </c>
      <c r="L170">
        <v>76</v>
      </c>
      <c r="M170">
        <v>124</v>
      </c>
      <c r="N170">
        <v>206</v>
      </c>
      <c r="O170">
        <v>218</v>
      </c>
      <c r="P170">
        <v>213</v>
      </c>
      <c r="Q170">
        <v>228</v>
      </c>
      <c r="R170">
        <v>295</v>
      </c>
      <c r="S170">
        <v>220</v>
      </c>
      <c r="T170">
        <v>296</v>
      </c>
      <c r="U170">
        <v>322</v>
      </c>
    </row>
    <row r="171" spans="1:21" x14ac:dyDescent="0.3">
      <c r="A171" s="2">
        <f t="shared" si="4"/>
        <v>6</v>
      </c>
      <c r="B171" s="3">
        <f t="shared" si="5"/>
        <v>7</v>
      </c>
      <c r="C171" s="1">
        <v>44043</v>
      </c>
      <c r="D171">
        <v>602</v>
      </c>
      <c r="E171" t="s">
        <v>7</v>
      </c>
      <c r="F171" t="s">
        <v>9</v>
      </c>
      <c r="G171">
        <v>0</v>
      </c>
      <c r="H171">
        <v>0</v>
      </c>
      <c r="I171">
        <v>0</v>
      </c>
      <c r="J171">
        <v>13</v>
      </c>
      <c r="K171">
        <v>38</v>
      </c>
      <c r="L171">
        <v>82</v>
      </c>
      <c r="M171">
        <v>112</v>
      </c>
      <c r="N171">
        <v>154</v>
      </c>
      <c r="O171">
        <v>187</v>
      </c>
      <c r="P171">
        <v>202</v>
      </c>
      <c r="Q171">
        <v>262</v>
      </c>
      <c r="R171">
        <v>268</v>
      </c>
      <c r="S171">
        <v>283</v>
      </c>
      <c r="T171">
        <v>333</v>
      </c>
      <c r="U171">
        <v>322</v>
      </c>
    </row>
    <row r="172" spans="1:21" x14ac:dyDescent="0.3">
      <c r="A172" s="2">
        <f t="shared" si="4"/>
        <v>7</v>
      </c>
      <c r="B172" s="3">
        <f t="shared" si="5"/>
        <v>8</v>
      </c>
      <c r="C172" s="1">
        <v>44044</v>
      </c>
      <c r="D172">
        <v>602</v>
      </c>
      <c r="E172" t="s">
        <v>7</v>
      </c>
      <c r="F172" t="s">
        <v>9</v>
      </c>
      <c r="G172">
        <v>0</v>
      </c>
      <c r="H172">
        <v>1</v>
      </c>
      <c r="I172">
        <v>0</v>
      </c>
      <c r="J172">
        <v>21</v>
      </c>
      <c r="K172">
        <v>59</v>
      </c>
      <c r="L172">
        <v>114</v>
      </c>
      <c r="M172">
        <v>191</v>
      </c>
      <c r="N172">
        <v>200</v>
      </c>
      <c r="O172">
        <v>264</v>
      </c>
      <c r="P172">
        <v>276</v>
      </c>
      <c r="Q172">
        <v>272</v>
      </c>
      <c r="R172">
        <v>303</v>
      </c>
      <c r="S172">
        <v>323</v>
      </c>
      <c r="T172">
        <v>361</v>
      </c>
      <c r="U172">
        <v>360</v>
      </c>
    </row>
    <row r="173" spans="1:21" x14ac:dyDescent="0.3">
      <c r="A173" s="2">
        <f t="shared" si="4"/>
        <v>1</v>
      </c>
      <c r="B173" s="3">
        <f t="shared" si="5"/>
        <v>8</v>
      </c>
      <c r="C173" s="1">
        <v>44045</v>
      </c>
      <c r="D173">
        <v>602</v>
      </c>
      <c r="E173" t="s">
        <v>7</v>
      </c>
      <c r="F173" t="s">
        <v>9</v>
      </c>
      <c r="G173">
        <v>0</v>
      </c>
      <c r="H173">
        <v>0</v>
      </c>
      <c r="I173">
        <v>0</v>
      </c>
      <c r="J173">
        <v>39</v>
      </c>
      <c r="K173">
        <v>57</v>
      </c>
      <c r="L173">
        <v>146</v>
      </c>
      <c r="M173">
        <v>202</v>
      </c>
      <c r="N173">
        <v>287</v>
      </c>
      <c r="O173">
        <v>314</v>
      </c>
      <c r="P173">
        <v>299</v>
      </c>
      <c r="Q173">
        <v>314</v>
      </c>
      <c r="R173">
        <v>347</v>
      </c>
      <c r="S173">
        <v>413</v>
      </c>
      <c r="T173">
        <v>435</v>
      </c>
      <c r="U173">
        <v>443</v>
      </c>
    </row>
    <row r="174" spans="1:21" x14ac:dyDescent="0.3">
      <c r="A174" s="2">
        <f t="shared" si="4"/>
        <v>2</v>
      </c>
      <c r="B174" s="3">
        <f t="shared" si="5"/>
        <v>8</v>
      </c>
      <c r="C174" s="1">
        <v>44046</v>
      </c>
      <c r="D174">
        <v>602</v>
      </c>
      <c r="E174" t="s">
        <v>7</v>
      </c>
      <c r="F174" t="s">
        <v>9</v>
      </c>
      <c r="G174">
        <v>0</v>
      </c>
      <c r="H174">
        <v>0</v>
      </c>
      <c r="I174">
        <v>0</v>
      </c>
      <c r="J174">
        <v>13</v>
      </c>
      <c r="K174">
        <v>49</v>
      </c>
      <c r="L174">
        <v>119</v>
      </c>
      <c r="M174">
        <v>178</v>
      </c>
      <c r="N174">
        <v>247</v>
      </c>
      <c r="O174">
        <v>338</v>
      </c>
      <c r="P174">
        <v>321</v>
      </c>
      <c r="Q174">
        <v>354</v>
      </c>
      <c r="R174">
        <v>398</v>
      </c>
      <c r="S174">
        <v>403</v>
      </c>
      <c r="T174">
        <v>406</v>
      </c>
      <c r="U174">
        <v>424</v>
      </c>
    </row>
    <row r="175" spans="1:21" x14ac:dyDescent="0.3">
      <c r="A175" s="2">
        <f t="shared" si="4"/>
        <v>3</v>
      </c>
      <c r="B175" s="3">
        <f t="shared" si="5"/>
        <v>8</v>
      </c>
      <c r="C175" s="1">
        <v>44047</v>
      </c>
      <c r="D175">
        <v>602</v>
      </c>
      <c r="E175" t="s">
        <v>7</v>
      </c>
      <c r="F175" t="s">
        <v>9</v>
      </c>
      <c r="G175">
        <v>0</v>
      </c>
      <c r="H175">
        <v>0</v>
      </c>
      <c r="I175">
        <v>0</v>
      </c>
      <c r="J175">
        <v>13</v>
      </c>
      <c r="K175">
        <v>67</v>
      </c>
      <c r="L175">
        <v>132</v>
      </c>
      <c r="M175">
        <v>193</v>
      </c>
      <c r="N175">
        <v>256</v>
      </c>
      <c r="O175">
        <v>237</v>
      </c>
      <c r="P175">
        <v>294</v>
      </c>
      <c r="Q175">
        <v>389</v>
      </c>
      <c r="R175">
        <v>395</v>
      </c>
      <c r="S175">
        <v>326</v>
      </c>
      <c r="T175">
        <v>410</v>
      </c>
      <c r="U175">
        <v>392</v>
      </c>
    </row>
    <row r="176" spans="1:21" x14ac:dyDescent="0.3">
      <c r="A176" s="2">
        <f t="shared" si="4"/>
        <v>4</v>
      </c>
      <c r="B176" s="3">
        <f t="shared" si="5"/>
        <v>8</v>
      </c>
      <c r="C176" s="1">
        <v>44048</v>
      </c>
      <c r="D176">
        <v>602</v>
      </c>
      <c r="E176" t="s">
        <v>7</v>
      </c>
      <c r="F176" t="s">
        <v>9</v>
      </c>
      <c r="G176">
        <v>0</v>
      </c>
      <c r="H176">
        <v>0</v>
      </c>
      <c r="I176">
        <v>1</v>
      </c>
      <c r="J176">
        <v>16</v>
      </c>
      <c r="K176">
        <v>35</v>
      </c>
      <c r="L176">
        <v>116</v>
      </c>
      <c r="M176">
        <v>130</v>
      </c>
      <c r="N176">
        <v>220</v>
      </c>
      <c r="O176">
        <v>330</v>
      </c>
      <c r="P176">
        <v>317</v>
      </c>
      <c r="Q176">
        <v>315</v>
      </c>
      <c r="R176">
        <v>330</v>
      </c>
      <c r="S176">
        <v>374</v>
      </c>
      <c r="T176">
        <v>343</v>
      </c>
      <c r="U176">
        <v>391</v>
      </c>
    </row>
    <row r="177" spans="1:21" x14ac:dyDescent="0.3">
      <c r="A177" s="2">
        <f t="shared" si="4"/>
        <v>5</v>
      </c>
      <c r="B177" s="3">
        <f t="shared" si="5"/>
        <v>8</v>
      </c>
      <c r="C177" s="1">
        <v>44049</v>
      </c>
      <c r="D177">
        <v>602</v>
      </c>
      <c r="E177" t="s">
        <v>7</v>
      </c>
      <c r="F177" t="s">
        <v>9</v>
      </c>
      <c r="G177">
        <v>0</v>
      </c>
      <c r="H177">
        <v>0</v>
      </c>
      <c r="I177">
        <v>0</v>
      </c>
      <c r="J177">
        <v>14</v>
      </c>
      <c r="K177">
        <v>20</v>
      </c>
      <c r="L177">
        <v>82</v>
      </c>
      <c r="M177">
        <v>140</v>
      </c>
      <c r="N177">
        <v>175</v>
      </c>
      <c r="O177">
        <v>251</v>
      </c>
      <c r="P177">
        <v>301</v>
      </c>
      <c r="Q177">
        <v>327</v>
      </c>
      <c r="R177">
        <v>316</v>
      </c>
      <c r="S177">
        <v>343</v>
      </c>
      <c r="T177">
        <v>329</v>
      </c>
      <c r="U177">
        <v>355</v>
      </c>
    </row>
    <row r="178" spans="1:21" x14ac:dyDescent="0.3">
      <c r="A178" s="2">
        <f t="shared" si="4"/>
        <v>6</v>
      </c>
      <c r="B178" s="3">
        <f t="shared" si="5"/>
        <v>8</v>
      </c>
      <c r="C178" s="1">
        <v>44050</v>
      </c>
      <c r="D178">
        <v>602</v>
      </c>
      <c r="E178" t="s">
        <v>7</v>
      </c>
      <c r="F178" t="s">
        <v>9</v>
      </c>
      <c r="G178">
        <v>0</v>
      </c>
      <c r="H178">
        <v>0</v>
      </c>
      <c r="I178">
        <v>1</v>
      </c>
      <c r="J178">
        <v>12</v>
      </c>
      <c r="K178">
        <v>21</v>
      </c>
      <c r="L178">
        <v>100</v>
      </c>
      <c r="M178">
        <v>129</v>
      </c>
      <c r="N178">
        <v>196</v>
      </c>
      <c r="O178">
        <v>245</v>
      </c>
      <c r="P178">
        <v>272</v>
      </c>
      <c r="Q178">
        <v>317</v>
      </c>
      <c r="R178">
        <v>310</v>
      </c>
      <c r="S178">
        <v>351</v>
      </c>
      <c r="T178">
        <v>368</v>
      </c>
      <c r="U178">
        <v>363</v>
      </c>
    </row>
    <row r="179" spans="1:21" x14ac:dyDescent="0.3">
      <c r="A179" s="2">
        <f t="shared" si="4"/>
        <v>7</v>
      </c>
      <c r="B179" s="3">
        <f t="shared" si="5"/>
        <v>8</v>
      </c>
      <c r="C179" s="1">
        <v>44051</v>
      </c>
      <c r="D179">
        <v>602</v>
      </c>
      <c r="E179" t="s">
        <v>7</v>
      </c>
      <c r="F179" t="s">
        <v>9</v>
      </c>
      <c r="G179">
        <v>0</v>
      </c>
      <c r="H179">
        <v>0</v>
      </c>
      <c r="I179">
        <v>0</v>
      </c>
      <c r="J179">
        <v>12</v>
      </c>
      <c r="K179">
        <v>30</v>
      </c>
      <c r="L179">
        <v>92</v>
      </c>
      <c r="M179">
        <v>118</v>
      </c>
      <c r="N179">
        <v>150</v>
      </c>
      <c r="O179">
        <v>163</v>
      </c>
      <c r="P179">
        <v>217</v>
      </c>
      <c r="Q179">
        <v>217</v>
      </c>
      <c r="R179">
        <v>250</v>
      </c>
      <c r="S179">
        <v>305</v>
      </c>
      <c r="T179">
        <v>271</v>
      </c>
      <c r="U179">
        <v>309</v>
      </c>
    </row>
    <row r="180" spans="1:21" x14ac:dyDescent="0.3">
      <c r="A180" s="2">
        <f t="shared" si="4"/>
        <v>1</v>
      </c>
      <c r="B180" s="3">
        <f t="shared" si="5"/>
        <v>8</v>
      </c>
      <c r="C180" s="1">
        <v>44052</v>
      </c>
      <c r="D180">
        <v>602</v>
      </c>
      <c r="E180" t="s">
        <v>7</v>
      </c>
      <c r="F180" t="s">
        <v>9</v>
      </c>
      <c r="G180">
        <v>0</v>
      </c>
      <c r="H180">
        <v>0</v>
      </c>
      <c r="I180">
        <v>1</v>
      </c>
      <c r="J180">
        <v>25</v>
      </c>
      <c r="K180">
        <v>59</v>
      </c>
      <c r="L180">
        <v>144</v>
      </c>
      <c r="M180">
        <v>186</v>
      </c>
      <c r="N180">
        <v>243</v>
      </c>
      <c r="O180">
        <v>308</v>
      </c>
      <c r="P180">
        <v>276</v>
      </c>
      <c r="Q180">
        <v>330</v>
      </c>
      <c r="R180">
        <v>379</v>
      </c>
      <c r="S180">
        <v>412</v>
      </c>
      <c r="T180">
        <v>386</v>
      </c>
      <c r="U180">
        <v>371</v>
      </c>
    </row>
    <row r="181" spans="1:21" x14ac:dyDescent="0.3">
      <c r="A181" s="2">
        <f t="shared" si="4"/>
        <v>2</v>
      </c>
      <c r="B181" s="3">
        <f t="shared" si="5"/>
        <v>8</v>
      </c>
      <c r="C181" s="1">
        <v>44053</v>
      </c>
      <c r="D181">
        <v>602</v>
      </c>
      <c r="E181" t="s">
        <v>7</v>
      </c>
      <c r="F181" t="s">
        <v>9</v>
      </c>
      <c r="G181">
        <v>0</v>
      </c>
      <c r="H181">
        <v>0</v>
      </c>
      <c r="I181">
        <v>0</v>
      </c>
      <c r="J181">
        <v>11</v>
      </c>
      <c r="K181">
        <v>30</v>
      </c>
      <c r="L181">
        <v>75</v>
      </c>
      <c r="M181">
        <v>111</v>
      </c>
      <c r="N181">
        <v>173</v>
      </c>
      <c r="O181">
        <v>173</v>
      </c>
      <c r="P181">
        <v>198</v>
      </c>
      <c r="Q181">
        <v>198</v>
      </c>
      <c r="R181">
        <v>230</v>
      </c>
      <c r="S181">
        <v>235</v>
      </c>
      <c r="T181">
        <v>211</v>
      </c>
      <c r="U181">
        <v>163</v>
      </c>
    </row>
    <row r="182" spans="1:21" x14ac:dyDescent="0.3">
      <c r="A182" s="2">
        <f t="shared" si="4"/>
        <v>3</v>
      </c>
      <c r="B182" s="3">
        <f t="shared" si="5"/>
        <v>8</v>
      </c>
      <c r="C182" s="1">
        <v>44054</v>
      </c>
      <c r="D182">
        <v>602</v>
      </c>
      <c r="E182" t="s">
        <v>7</v>
      </c>
      <c r="F182" t="s">
        <v>9</v>
      </c>
      <c r="G182">
        <v>0</v>
      </c>
      <c r="H182">
        <v>0</v>
      </c>
      <c r="I182">
        <v>1</v>
      </c>
      <c r="J182">
        <v>7</v>
      </c>
      <c r="K182">
        <v>26</v>
      </c>
      <c r="L182">
        <v>67</v>
      </c>
      <c r="M182">
        <v>124</v>
      </c>
      <c r="N182">
        <v>174</v>
      </c>
      <c r="O182">
        <v>215</v>
      </c>
      <c r="P182">
        <v>230</v>
      </c>
      <c r="Q182">
        <v>264</v>
      </c>
      <c r="R182">
        <v>288</v>
      </c>
      <c r="S182">
        <v>313</v>
      </c>
      <c r="T182">
        <v>274</v>
      </c>
      <c r="U182">
        <v>288</v>
      </c>
    </row>
    <row r="183" spans="1:21" x14ac:dyDescent="0.3">
      <c r="A183" s="2">
        <f t="shared" si="4"/>
        <v>4</v>
      </c>
      <c r="B183" s="3">
        <f t="shared" si="5"/>
        <v>8</v>
      </c>
      <c r="C183" s="1">
        <v>44055</v>
      </c>
      <c r="D183">
        <v>602</v>
      </c>
      <c r="E183" t="s">
        <v>7</v>
      </c>
      <c r="F183" t="s">
        <v>9</v>
      </c>
      <c r="G183">
        <v>0</v>
      </c>
      <c r="H183">
        <v>0</v>
      </c>
      <c r="I183">
        <v>2</v>
      </c>
      <c r="J183">
        <v>22</v>
      </c>
      <c r="K183">
        <v>29</v>
      </c>
      <c r="L183">
        <v>58</v>
      </c>
      <c r="M183">
        <v>95</v>
      </c>
      <c r="N183">
        <v>120</v>
      </c>
      <c r="O183">
        <v>166</v>
      </c>
      <c r="P183">
        <v>175</v>
      </c>
      <c r="Q183">
        <v>225</v>
      </c>
      <c r="R183">
        <v>232</v>
      </c>
      <c r="S183">
        <v>241</v>
      </c>
      <c r="T183">
        <v>255</v>
      </c>
      <c r="U183">
        <v>264</v>
      </c>
    </row>
    <row r="184" spans="1:21" x14ac:dyDescent="0.3">
      <c r="A184" s="2">
        <f t="shared" si="4"/>
        <v>5</v>
      </c>
      <c r="B184" s="3">
        <f t="shared" si="5"/>
        <v>8</v>
      </c>
      <c r="C184" s="1">
        <v>44056</v>
      </c>
      <c r="D184">
        <v>602</v>
      </c>
      <c r="E184" t="s">
        <v>7</v>
      </c>
      <c r="F184" t="s">
        <v>9</v>
      </c>
      <c r="G184">
        <v>0</v>
      </c>
      <c r="H184">
        <v>0</v>
      </c>
      <c r="I184">
        <v>1</v>
      </c>
      <c r="J184">
        <v>11</v>
      </c>
      <c r="K184">
        <v>32</v>
      </c>
      <c r="L184">
        <v>76</v>
      </c>
      <c r="M184">
        <v>114</v>
      </c>
      <c r="N184">
        <v>173</v>
      </c>
      <c r="O184">
        <v>203</v>
      </c>
      <c r="P184">
        <v>223</v>
      </c>
      <c r="Q184">
        <v>260</v>
      </c>
      <c r="R184">
        <v>256</v>
      </c>
      <c r="S184">
        <v>297</v>
      </c>
      <c r="T184">
        <v>298</v>
      </c>
      <c r="U184">
        <v>240</v>
      </c>
    </row>
    <row r="185" spans="1:21" x14ac:dyDescent="0.3">
      <c r="A185" s="2">
        <f t="shared" si="4"/>
        <v>6</v>
      </c>
      <c r="B185" s="3">
        <f t="shared" si="5"/>
        <v>8</v>
      </c>
      <c r="C185" s="1">
        <v>44057</v>
      </c>
      <c r="D185">
        <v>602</v>
      </c>
      <c r="E185" t="s">
        <v>7</v>
      </c>
      <c r="F185" t="s">
        <v>9</v>
      </c>
      <c r="G185">
        <v>0</v>
      </c>
      <c r="H185">
        <v>0</v>
      </c>
      <c r="I185">
        <v>0</v>
      </c>
      <c r="J185">
        <v>21</v>
      </c>
      <c r="K185">
        <v>33</v>
      </c>
      <c r="L185">
        <v>71</v>
      </c>
      <c r="M185">
        <v>132</v>
      </c>
      <c r="N185">
        <v>176</v>
      </c>
      <c r="O185">
        <v>180</v>
      </c>
      <c r="P185">
        <v>206</v>
      </c>
      <c r="Q185">
        <v>198</v>
      </c>
      <c r="R185">
        <v>247</v>
      </c>
      <c r="S185">
        <v>295</v>
      </c>
      <c r="T185">
        <v>323</v>
      </c>
      <c r="U185">
        <v>288</v>
      </c>
    </row>
    <row r="186" spans="1:21" x14ac:dyDescent="0.3">
      <c r="A186" s="2">
        <f t="shared" si="4"/>
        <v>7</v>
      </c>
      <c r="B186" s="3">
        <f t="shared" si="5"/>
        <v>8</v>
      </c>
      <c r="C186" s="1">
        <v>44058</v>
      </c>
      <c r="D186">
        <v>602</v>
      </c>
      <c r="E186" t="s">
        <v>7</v>
      </c>
      <c r="F186" t="s">
        <v>9</v>
      </c>
      <c r="G186">
        <v>0</v>
      </c>
      <c r="H186">
        <v>0</v>
      </c>
      <c r="I186">
        <v>1</v>
      </c>
      <c r="J186">
        <v>31</v>
      </c>
      <c r="K186">
        <v>65</v>
      </c>
      <c r="L186">
        <v>116</v>
      </c>
      <c r="M186">
        <v>164</v>
      </c>
      <c r="N186">
        <v>217</v>
      </c>
      <c r="O186">
        <v>237</v>
      </c>
      <c r="P186">
        <v>244</v>
      </c>
      <c r="Q186">
        <v>259</v>
      </c>
      <c r="R186">
        <v>290</v>
      </c>
      <c r="S186">
        <v>320</v>
      </c>
      <c r="T186">
        <v>336</v>
      </c>
      <c r="U186">
        <v>364</v>
      </c>
    </row>
    <row r="187" spans="1:21" x14ac:dyDescent="0.3">
      <c r="A187" s="2">
        <f t="shared" si="4"/>
        <v>1</v>
      </c>
      <c r="B187" s="3">
        <f t="shared" si="5"/>
        <v>8</v>
      </c>
      <c r="C187" s="1">
        <v>44059</v>
      </c>
      <c r="D187">
        <v>602</v>
      </c>
      <c r="E187" t="s">
        <v>7</v>
      </c>
      <c r="F187" t="s">
        <v>9</v>
      </c>
      <c r="G187">
        <v>0</v>
      </c>
      <c r="H187">
        <v>0</v>
      </c>
      <c r="I187">
        <v>0</v>
      </c>
      <c r="J187">
        <v>29</v>
      </c>
      <c r="K187">
        <v>54</v>
      </c>
      <c r="L187">
        <v>140</v>
      </c>
      <c r="M187">
        <v>219</v>
      </c>
      <c r="N187">
        <v>248</v>
      </c>
      <c r="O187">
        <v>311</v>
      </c>
      <c r="P187">
        <v>270</v>
      </c>
      <c r="Q187">
        <v>276</v>
      </c>
      <c r="R187">
        <v>328</v>
      </c>
      <c r="S187">
        <v>350</v>
      </c>
      <c r="T187">
        <v>387</v>
      </c>
      <c r="U187">
        <v>403</v>
      </c>
    </row>
    <row r="188" spans="1:21" x14ac:dyDescent="0.3">
      <c r="A188" s="2">
        <f t="shared" si="4"/>
        <v>2</v>
      </c>
      <c r="B188" s="3">
        <f t="shared" si="5"/>
        <v>8</v>
      </c>
      <c r="C188" s="1">
        <v>44060</v>
      </c>
      <c r="D188">
        <v>602</v>
      </c>
      <c r="E188" t="s">
        <v>7</v>
      </c>
      <c r="F188" t="s">
        <v>9</v>
      </c>
      <c r="G188">
        <v>0</v>
      </c>
      <c r="H188">
        <v>0</v>
      </c>
      <c r="I188">
        <v>1</v>
      </c>
      <c r="J188">
        <v>31</v>
      </c>
      <c r="K188">
        <v>52</v>
      </c>
      <c r="L188">
        <v>103</v>
      </c>
      <c r="M188">
        <v>165</v>
      </c>
      <c r="N188">
        <v>192</v>
      </c>
      <c r="O188">
        <v>241</v>
      </c>
      <c r="P188">
        <v>277</v>
      </c>
      <c r="Q188">
        <v>268</v>
      </c>
      <c r="R188">
        <v>276</v>
      </c>
      <c r="S188">
        <v>312</v>
      </c>
      <c r="T188">
        <v>320</v>
      </c>
      <c r="U188">
        <v>343</v>
      </c>
    </row>
    <row r="189" spans="1:21" x14ac:dyDescent="0.3">
      <c r="A189" s="2">
        <f t="shared" si="4"/>
        <v>3</v>
      </c>
      <c r="B189" s="3">
        <f t="shared" si="5"/>
        <v>8</v>
      </c>
      <c r="C189" s="1">
        <v>44061</v>
      </c>
      <c r="D189">
        <v>602</v>
      </c>
      <c r="E189" t="s">
        <v>7</v>
      </c>
      <c r="F189" t="s">
        <v>9</v>
      </c>
      <c r="G189">
        <v>0</v>
      </c>
      <c r="H189">
        <v>0</v>
      </c>
      <c r="I189">
        <v>0</v>
      </c>
      <c r="J189">
        <v>14</v>
      </c>
      <c r="K189">
        <v>24</v>
      </c>
      <c r="L189">
        <v>72</v>
      </c>
      <c r="M189">
        <v>67</v>
      </c>
      <c r="N189">
        <v>132</v>
      </c>
      <c r="O189">
        <v>120</v>
      </c>
      <c r="P189">
        <v>147</v>
      </c>
      <c r="Q189">
        <v>183</v>
      </c>
      <c r="R189">
        <v>208</v>
      </c>
      <c r="S189">
        <v>191</v>
      </c>
      <c r="T189">
        <v>237</v>
      </c>
      <c r="U189">
        <v>227</v>
      </c>
    </row>
    <row r="190" spans="1:21" x14ac:dyDescent="0.3">
      <c r="A190" s="2">
        <f t="shared" si="4"/>
        <v>4</v>
      </c>
      <c r="B190" s="3">
        <f t="shared" si="5"/>
        <v>8</v>
      </c>
      <c r="C190" s="1">
        <v>44062</v>
      </c>
      <c r="D190">
        <v>602</v>
      </c>
      <c r="E190" t="s">
        <v>7</v>
      </c>
      <c r="F190" t="s">
        <v>9</v>
      </c>
      <c r="G190">
        <v>0</v>
      </c>
      <c r="H190">
        <v>0</v>
      </c>
      <c r="I190">
        <v>1</v>
      </c>
      <c r="J190">
        <v>16</v>
      </c>
      <c r="K190">
        <v>36</v>
      </c>
      <c r="L190">
        <v>45</v>
      </c>
      <c r="M190">
        <v>70</v>
      </c>
      <c r="N190">
        <v>75</v>
      </c>
      <c r="O190">
        <v>112</v>
      </c>
      <c r="P190">
        <v>131</v>
      </c>
      <c r="Q190">
        <v>181</v>
      </c>
      <c r="R190">
        <v>153</v>
      </c>
      <c r="S190">
        <v>161</v>
      </c>
      <c r="T190">
        <v>177</v>
      </c>
      <c r="U190">
        <v>166</v>
      </c>
    </row>
    <row r="191" spans="1:21" x14ac:dyDescent="0.3">
      <c r="A191" s="2">
        <f t="shared" si="4"/>
        <v>5</v>
      </c>
      <c r="B191" s="3">
        <f t="shared" si="5"/>
        <v>8</v>
      </c>
      <c r="C191" s="1">
        <v>44063</v>
      </c>
      <c r="D191">
        <v>602</v>
      </c>
      <c r="E191" t="s">
        <v>7</v>
      </c>
      <c r="F191" t="s">
        <v>9</v>
      </c>
      <c r="G191">
        <v>0</v>
      </c>
      <c r="H191">
        <v>0</v>
      </c>
      <c r="I191">
        <v>0</v>
      </c>
      <c r="J191">
        <v>45</v>
      </c>
      <c r="K191">
        <v>44</v>
      </c>
      <c r="L191">
        <v>58</v>
      </c>
      <c r="M191">
        <v>71</v>
      </c>
      <c r="N191">
        <v>103</v>
      </c>
      <c r="O191">
        <v>105</v>
      </c>
      <c r="P191">
        <v>121</v>
      </c>
      <c r="Q191">
        <v>120</v>
      </c>
      <c r="R191">
        <v>166</v>
      </c>
      <c r="S191">
        <v>173</v>
      </c>
      <c r="T191">
        <v>180</v>
      </c>
      <c r="U191">
        <v>179</v>
      </c>
    </row>
    <row r="192" spans="1:21" x14ac:dyDescent="0.3">
      <c r="A192" s="2">
        <f t="shared" si="4"/>
        <v>6</v>
      </c>
      <c r="B192" s="3">
        <f t="shared" si="5"/>
        <v>8</v>
      </c>
      <c r="C192" s="1">
        <v>44064</v>
      </c>
      <c r="D192">
        <v>602</v>
      </c>
      <c r="E192" t="s">
        <v>7</v>
      </c>
      <c r="F192" t="s">
        <v>9</v>
      </c>
      <c r="G192">
        <v>0</v>
      </c>
      <c r="H192">
        <v>0</v>
      </c>
      <c r="I192">
        <v>0</v>
      </c>
      <c r="J192">
        <v>15</v>
      </c>
      <c r="K192">
        <v>34</v>
      </c>
      <c r="L192">
        <v>42</v>
      </c>
      <c r="M192">
        <v>55</v>
      </c>
      <c r="N192">
        <v>76</v>
      </c>
      <c r="O192">
        <v>88</v>
      </c>
      <c r="P192">
        <v>123</v>
      </c>
      <c r="Q192">
        <v>119</v>
      </c>
      <c r="R192">
        <v>113</v>
      </c>
      <c r="S192">
        <v>149</v>
      </c>
      <c r="T192">
        <v>129</v>
      </c>
      <c r="U192">
        <v>154</v>
      </c>
    </row>
    <row r="193" spans="1:21" x14ac:dyDescent="0.3">
      <c r="A193" s="2">
        <f t="shared" si="4"/>
        <v>7</v>
      </c>
      <c r="B193" s="3">
        <f t="shared" si="5"/>
        <v>8</v>
      </c>
      <c r="C193" s="1">
        <v>44065</v>
      </c>
      <c r="D193">
        <v>602</v>
      </c>
      <c r="E193" t="s">
        <v>7</v>
      </c>
      <c r="F193" t="s">
        <v>9</v>
      </c>
      <c r="G193">
        <v>0</v>
      </c>
      <c r="H193">
        <v>0</v>
      </c>
      <c r="I193">
        <v>0</v>
      </c>
      <c r="J193">
        <v>33</v>
      </c>
      <c r="K193">
        <v>45</v>
      </c>
      <c r="L193">
        <v>63</v>
      </c>
      <c r="M193">
        <v>86</v>
      </c>
      <c r="N193">
        <v>106</v>
      </c>
      <c r="O193">
        <v>100</v>
      </c>
      <c r="P193">
        <v>94</v>
      </c>
      <c r="Q193">
        <v>131</v>
      </c>
      <c r="R193">
        <v>148</v>
      </c>
      <c r="S193">
        <v>162</v>
      </c>
      <c r="T193">
        <v>160</v>
      </c>
      <c r="U193">
        <v>170</v>
      </c>
    </row>
    <row r="194" spans="1:21" x14ac:dyDescent="0.3">
      <c r="A194" s="2">
        <f t="shared" si="4"/>
        <v>1</v>
      </c>
      <c r="B194" s="3">
        <f t="shared" si="5"/>
        <v>8</v>
      </c>
      <c r="C194" s="1">
        <v>44066</v>
      </c>
      <c r="D194">
        <v>602</v>
      </c>
      <c r="E194" t="s">
        <v>7</v>
      </c>
      <c r="F194" t="s">
        <v>9</v>
      </c>
      <c r="G194">
        <v>0</v>
      </c>
      <c r="H194">
        <v>0</v>
      </c>
      <c r="I194">
        <v>0</v>
      </c>
      <c r="J194">
        <v>55</v>
      </c>
      <c r="K194">
        <v>43</v>
      </c>
      <c r="L194">
        <v>74</v>
      </c>
      <c r="M194">
        <v>109</v>
      </c>
      <c r="N194">
        <v>117</v>
      </c>
      <c r="O194">
        <v>159</v>
      </c>
      <c r="P194">
        <v>164</v>
      </c>
      <c r="Q194">
        <v>151</v>
      </c>
      <c r="R194">
        <v>204</v>
      </c>
      <c r="S194">
        <v>218</v>
      </c>
      <c r="T194">
        <v>190</v>
      </c>
      <c r="U194">
        <v>241</v>
      </c>
    </row>
    <row r="195" spans="1:21" x14ac:dyDescent="0.3">
      <c r="A195" s="2">
        <f t="shared" ref="A195:A258" si="6">WEEKDAY(C195)</f>
        <v>2</v>
      </c>
      <c r="B195" s="3">
        <f t="shared" ref="B195:B258" si="7">MONTH(C195)</f>
        <v>8</v>
      </c>
      <c r="C195" s="1">
        <v>44067</v>
      </c>
      <c r="D195">
        <v>602</v>
      </c>
      <c r="E195" t="s">
        <v>7</v>
      </c>
      <c r="F195" t="s">
        <v>9</v>
      </c>
      <c r="G195">
        <v>0</v>
      </c>
      <c r="H195">
        <v>0</v>
      </c>
      <c r="I195">
        <v>0</v>
      </c>
      <c r="J195">
        <v>13</v>
      </c>
      <c r="K195">
        <v>22</v>
      </c>
      <c r="L195">
        <v>28</v>
      </c>
      <c r="M195">
        <v>61</v>
      </c>
      <c r="N195">
        <v>87</v>
      </c>
      <c r="O195">
        <v>119</v>
      </c>
      <c r="P195">
        <v>116</v>
      </c>
      <c r="Q195">
        <v>134</v>
      </c>
      <c r="R195">
        <v>144</v>
      </c>
      <c r="S195">
        <v>152</v>
      </c>
      <c r="T195">
        <v>168</v>
      </c>
      <c r="U195">
        <v>164</v>
      </c>
    </row>
    <row r="196" spans="1:21" x14ac:dyDescent="0.3">
      <c r="A196" s="2">
        <f t="shared" si="6"/>
        <v>3</v>
      </c>
      <c r="B196" s="3">
        <f t="shared" si="7"/>
        <v>8</v>
      </c>
      <c r="C196" s="1">
        <v>44068</v>
      </c>
      <c r="D196">
        <v>602</v>
      </c>
      <c r="E196" t="s">
        <v>7</v>
      </c>
      <c r="F196" t="s">
        <v>9</v>
      </c>
      <c r="G196">
        <v>0</v>
      </c>
      <c r="H196">
        <v>0</v>
      </c>
      <c r="I196">
        <v>1</v>
      </c>
      <c r="J196">
        <v>8</v>
      </c>
      <c r="K196">
        <v>24</v>
      </c>
      <c r="L196">
        <v>53</v>
      </c>
      <c r="M196">
        <v>45</v>
      </c>
      <c r="N196">
        <v>53</v>
      </c>
      <c r="O196">
        <v>80</v>
      </c>
      <c r="P196">
        <v>116</v>
      </c>
      <c r="Q196">
        <v>129</v>
      </c>
      <c r="R196">
        <v>125</v>
      </c>
      <c r="S196">
        <v>132</v>
      </c>
      <c r="T196">
        <v>154</v>
      </c>
      <c r="U196">
        <v>135</v>
      </c>
    </row>
    <row r="197" spans="1:21" x14ac:dyDescent="0.3">
      <c r="A197" s="2">
        <f t="shared" si="6"/>
        <v>4</v>
      </c>
      <c r="B197" s="3">
        <f t="shared" si="7"/>
        <v>8</v>
      </c>
      <c r="C197" s="1">
        <v>44069</v>
      </c>
      <c r="D197">
        <v>602</v>
      </c>
      <c r="E197" t="s">
        <v>7</v>
      </c>
      <c r="F197" t="s">
        <v>9</v>
      </c>
      <c r="G197">
        <v>0</v>
      </c>
      <c r="H197">
        <v>0</v>
      </c>
      <c r="I197">
        <v>0</v>
      </c>
      <c r="J197">
        <v>9</v>
      </c>
      <c r="K197">
        <v>43</v>
      </c>
      <c r="L197">
        <v>26</v>
      </c>
      <c r="M197">
        <v>59</v>
      </c>
      <c r="N197">
        <v>72</v>
      </c>
      <c r="O197">
        <v>63</v>
      </c>
      <c r="P197">
        <v>87</v>
      </c>
      <c r="Q197">
        <v>93</v>
      </c>
      <c r="R197">
        <v>90</v>
      </c>
      <c r="S197">
        <v>103</v>
      </c>
      <c r="T197">
        <v>114</v>
      </c>
      <c r="U197">
        <v>133</v>
      </c>
    </row>
    <row r="198" spans="1:21" x14ac:dyDescent="0.3">
      <c r="A198" s="2">
        <f t="shared" si="6"/>
        <v>5</v>
      </c>
      <c r="B198" s="3">
        <f t="shared" si="7"/>
        <v>8</v>
      </c>
      <c r="C198" s="1">
        <v>44070</v>
      </c>
      <c r="D198">
        <v>602</v>
      </c>
      <c r="E198" t="s">
        <v>7</v>
      </c>
      <c r="F198" t="s">
        <v>9</v>
      </c>
      <c r="G198">
        <v>0</v>
      </c>
      <c r="H198">
        <v>0</v>
      </c>
      <c r="I198">
        <v>0</v>
      </c>
      <c r="J198">
        <v>14</v>
      </c>
      <c r="K198">
        <v>18</v>
      </c>
      <c r="L198">
        <v>53</v>
      </c>
      <c r="M198">
        <v>44</v>
      </c>
      <c r="N198">
        <v>78</v>
      </c>
      <c r="O198">
        <v>76</v>
      </c>
      <c r="P198">
        <v>84</v>
      </c>
      <c r="Q198">
        <v>95</v>
      </c>
      <c r="R198">
        <v>109</v>
      </c>
      <c r="S198">
        <v>129</v>
      </c>
      <c r="T198">
        <v>127</v>
      </c>
      <c r="U198">
        <v>129</v>
      </c>
    </row>
    <row r="199" spans="1:21" x14ac:dyDescent="0.3">
      <c r="A199" s="2">
        <f t="shared" si="6"/>
        <v>6</v>
      </c>
      <c r="B199" s="3">
        <f t="shared" si="7"/>
        <v>8</v>
      </c>
      <c r="C199" s="1">
        <v>44071</v>
      </c>
      <c r="D199">
        <v>602</v>
      </c>
      <c r="E199" t="s">
        <v>7</v>
      </c>
      <c r="F199" t="s">
        <v>9</v>
      </c>
      <c r="G199">
        <v>0</v>
      </c>
      <c r="H199">
        <v>0</v>
      </c>
      <c r="I199">
        <v>0</v>
      </c>
      <c r="J199">
        <v>6</v>
      </c>
      <c r="K199">
        <v>41</v>
      </c>
      <c r="L199">
        <v>58</v>
      </c>
      <c r="M199">
        <v>52</v>
      </c>
      <c r="N199">
        <v>64</v>
      </c>
      <c r="O199">
        <v>90</v>
      </c>
      <c r="P199">
        <v>92</v>
      </c>
      <c r="Q199">
        <v>97</v>
      </c>
      <c r="R199">
        <v>119</v>
      </c>
      <c r="S199">
        <v>137</v>
      </c>
      <c r="T199">
        <v>121</v>
      </c>
      <c r="U199">
        <v>134</v>
      </c>
    </row>
    <row r="200" spans="1:21" x14ac:dyDescent="0.3">
      <c r="A200" s="2">
        <f t="shared" si="6"/>
        <v>7</v>
      </c>
      <c r="B200" s="3">
        <f t="shared" si="7"/>
        <v>8</v>
      </c>
      <c r="C200" s="1">
        <v>44072</v>
      </c>
      <c r="D200">
        <v>602</v>
      </c>
      <c r="E200" t="s">
        <v>7</v>
      </c>
      <c r="F200" t="s">
        <v>9</v>
      </c>
      <c r="G200">
        <v>0</v>
      </c>
      <c r="H200">
        <v>0</v>
      </c>
      <c r="I200">
        <v>0</v>
      </c>
      <c r="J200">
        <v>16</v>
      </c>
      <c r="K200">
        <v>41</v>
      </c>
      <c r="L200">
        <v>81</v>
      </c>
      <c r="M200">
        <v>60</v>
      </c>
      <c r="N200">
        <v>70</v>
      </c>
      <c r="O200">
        <v>104</v>
      </c>
      <c r="P200">
        <v>92</v>
      </c>
      <c r="Q200">
        <v>95</v>
      </c>
      <c r="R200">
        <v>132</v>
      </c>
      <c r="S200">
        <v>146</v>
      </c>
      <c r="T200">
        <v>176</v>
      </c>
      <c r="U200">
        <v>157</v>
      </c>
    </row>
    <row r="201" spans="1:21" x14ac:dyDescent="0.3">
      <c r="A201" s="2">
        <f t="shared" si="6"/>
        <v>1</v>
      </c>
      <c r="B201" s="3">
        <f t="shared" si="7"/>
        <v>8</v>
      </c>
      <c r="C201" s="1">
        <v>44073</v>
      </c>
      <c r="D201">
        <v>602</v>
      </c>
      <c r="E201" t="s">
        <v>7</v>
      </c>
      <c r="F201" t="s">
        <v>9</v>
      </c>
      <c r="G201">
        <v>0</v>
      </c>
      <c r="H201">
        <v>0</v>
      </c>
      <c r="I201">
        <v>0</v>
      </c>
      <c r="J201">
        <v>31</v>
      </c>
      <c r="K201">
        <v>45</v>
      </c>
      <c r="L201">
        <v>72</v>
      </c>
      <c r="M201">
        <v>116</v>
      </c>
      <c r="N201">
        <v>119</v>
      </c>
      <c r="O201">
        <v>125</v>
      </c>
      <c r="P201">
        <v>146</v>
      </c>
      <c r="Q201">
        <v>161</v>
      </c>
      <c r="R201">
        <v>175</v>
      </c>
      <c r="S201">
        <v>178</v>
      </c>
      <c r="T201">
        <v>228</v>
      </c>
      <c r="U201">
        <v>210</v>
      </c>
    </row>
    <row r="202" spans="1:21" x14ac:dyDescent="0.3">
      <c r="A202" s="2">
        <f t="shared" si="6"/>
        <v>2</v>
      </c>
      <c r="B202" s="3">
        <f t="shared" si="7"/>
        <v>8</v>
      </c>
      <c r="C202" s="1">
        <v>44074</v>
      </c>
      <c r="D202">
        <v>602</v>
      </c>
      <c r="E202" t="s">
        <v>7</v>
      </c>
      <c r="F202" t="s">
        <v>9</v>
      </c>
      <c r="G202">
        <v>0</v>
      </c>
      <c r="H202">
        <v>0</v>
      </c>
      <c r="I202">
        <v>1</v>
      </c>
      <c r="J202">
        <v>14</v>
      </c>
      <c r="K202">
        <v>21</v>
      </c>
      <c r="L202">
        <v>46</v>
      </c>
      <c r="M202">
        <v>49</v>
      </c>
      <c r="N202">
        <v>67</v>
      </c>
      <c r="O202">
        <v>94</v>
      </c>
      <c r="P202">
        <v>92</v>
      </c>
      <c r="Q202">
        <v>92</v>
      </c>
      <c r="R202">
        <v>120</v>
      </c>
      <c r="S202">
        <v>121</v>
      </c>
      <c r="T202">
        <v>154</v>
      </c>
      <c r="U202">
        <v>124</v>
      </c>
    </row>
    <row r="203" spans="1:21" x14ac:dyDescent="0.3">
      <c r="A203" s="2">
        <f t="shared" si="6"/>
        <v>3</v>
      </c>
      <c r="B203" s="3">
        <f t="shared" si="7"/>
        <v>9</v>
      </c>
      <c r="C203" s="1">
        <v>44075</v>
      </c>
      <c r="D203">
        <v>602</v>
      </c>
      <c r="E203" t="s">
        <v>7</v>
      </c>
      <c r="F203" t="s">
        <v>9</v>
      </c>
      <c r="G203">
        <v>0</v>
      </c>
      <c r="H203">
        <v>0</v>
      </c>
      <c r="I203">
        <v>0</v>
      </c>
      <c r="J203">
        <v>10</v>
      </c>
      <c r="K203">
        <v>25</v>
      </c>
      <c r="L203">
        <v>42</v>
      </c>
      <c r="M203">
        <v>55</v>
      </c>
      <c r="N203">
        <v>64</v>
      </c>
      <c r="O203">
        <v>87</v>
      </c>
      <c r="P203">
        <v>85</v>
      </c>
      <c r="Q203">
        <v>101</v>
      </c>
      <c r="R203">
        <v>112</v>
      </c>
      <c r="S203">
        <v>132</v>
      </c>
      <c r="T203">
        <v>128</v>
      </c>
      <c r="U203">
        <v>107</v>
      </c>
    </row>
    <row r="204" spans="1:21" x14ac:dyDescent="0.3">
      <c r="A204" s="2">
        <f t="shared" si="6"/>
        <v>4</v>
      </c>
      <c r="B204" s="3">
        <f t="shared" si="7"/>
        <v>9</v>
      </c>
      <c r="C204" s="1">
        <v>44076</v>
      </c>
      <c r="D204">
        <v>602</v>
      </c>
      <c r="E204" t="s">
        <v>7</v>
      </c>
      <c r="F204" t="s">
        <v>9</v>
      </c>
      <c r="G204">
        <v>0</v>
      </c>
      <c r="H204">
        <v>0</v>
      </c>
      <c r="I204">
        <v>0</v>
      </c>
      <c r="J204">
        <v>9</v>
      </c>
      <c r="K204">
        <v>27</v>
      </c>
      <c r="L204">
        <v>46</v>
      </c>
      <c r="M204">
        <v>49</v>
      </c>
      <c r="N204">
        <v>60</v>
      </c>
      <c r="O204">
        <v>73</v>
      </c>
      <c r="P204">
        <v>59</v>
      </c>
      <c r="Q204">
        <v>80</v>
      </c>
      <c r="R204">
        <v>91</v>
      </c>
      <c r="S204">
        <v>88</v>
      </c>
      <c r="T204">
        <v>111</v>
      </c>
      <c r="U204">
        <v>101</v>
      </c>
    </row>
    <row r="205" spans="1:21" x14ac:dyDescent="0.3">
      <c r="A205" s="2">
        <f t="shared" si="6"/>
        <v>5</v>
      </c>
      <c r="B205" s="3">
        <f t="shared" si="7"/>
        <v>9</v>
      </c>
      <c r="C205" s="1">
        <v>44077</v>
      </c>
      <c r="D205">
        <v>602</v>
      </c>
      <c r="E205" t="s">
        <v>7</v>
      </c>
      <c r="F205" t="s">
        <v>9</v>
      </c>
      <c r="G205">
        <v>0</v>
      </c>
      <c r="H205">
        <v>0</v>
      </c>
      <c r="I205">
        <v>0</v>
      </c>
      <c r="J205">
        <v>2</v>
      </c>
      <c r="K205">
        <v>21</v>
      </c>
      <c r="L205">
        <v>33</v>
      </c>
      <c r="M205">
        <v>32</v>
      </c>
      <c r="N205">
        <v>53</v>
      </c>
      <c r="O205">
        <v>57</v>
      </c>
      <c r="P205">
        <v>67</v>
      </c>
      <c r="Q205">
        <v>79</v>
      </c>
      <c r="R205">
        <v>101</v>
      </c>
      <c r="S205">
        <v>86</v>
      </c>
      <c r="T205">
        <v>96</v>
      </c>
      <c r="U205">
        <v>115</v>
      </c>
    </row>
    <row r="206" spans="1:21" x14ac:dyDescent="0.3">
      <c r="A206" s="2">
        <f t="shared" si="6"/>
        <v>6</v>
      </c>
      <c r="B206" s="3">
        <f t="shared" si="7"/>
        <v>9</v>
      </c>
      <c r="C206" s="1">
        <v>44078</v>
      </c>
      <c r="D206">
        <v>602</v>
      </c>
      <c r="E206" t="s">
        <v>7</v>
      </c>
      <c r="F206" t="s">
        <v>9</v>
      </c>
      <c r="G206">
        <v>0</v>
      </c>
      <c r="H206">
        <v>6</v>
      </c>
      <c r="I206">
        <v>0</v>
      </c>
      <c r="J206">
        <v>14</v>
      </c>
      <c r="K206">
        <v>25</v>
      </c>
      <c r="L206">
        <v>33</v>
      </c>
      <c r="M206">
        <v>70</v>
      </c>
      <c r="N206">
        <v>85</v>
      </c>
      <c r="O206">
        <v>112</v>
      </c>
      <c r="P206">
        <v>108</v>
      </c>
      <c r="Q206">
        <v>127</v>
      </c>
      <c r="R206">
        <v>118</v>
      </c>
      <c r="S206">
        <v>148</v>
      </c>
      <c r="T206">
        <v>153</v>
      </c>
      <c r="U206">
        <v>140</v>
      </c>
    </row>
    <row r="207" spans="1:21" x14ac:dyDescent="0.3">
      <c r="A207" s="2">
        <f t="shared" si="6"/>
        <v>7</v>
      </c>
      <c r="B207" s="3">
        <f t="shared" si="7"/>
        <v>9</v>
      </c>
      <c r="C207" s="1">
        <v>44079</v>
      </c>
      <c r="D207">
        <v>602</v>
      </c>
      <c r="E207" t="s">
        <v>7</v>
      </c>
      <c r="F207" t="s">
        <v>9</v>
      </c>
      <c r="G207">
        <v>0</v>
      </c>
      <c r="H207">
        <v>0</v>
      </c>
      <c r="I207">
        <v>0</v>
      </c>
      <c r="J207">
        <v>24</v>
      </c>
      <c r="K207">
        <v>37</v>
      </c>
      <c r="L207">
        <v>91</v>
      </c>
      <c r="M207">
        <v>102</v>
      </c>
      <c r="N207">
        <v>112</v>
      </c>
      <c r="O207">
        <v>123</v>
      </c>
      <c r="P207">
        <v>132</v>
      </c>
      <c r="Q207">
        <v>159</v>
      </c>
      <c r="R207">
        <v>159</v>
      </c>
      <c r="S207">
        <v>182</v>
      </c>
      <c r="T207">
        <v>228</v>
      </c>
      <c r="U207">
        <v>241</v>
      </c>
    </row>
    <row r="208" spans="1:21" x14ac:dyDescent="0.3">
      <c r="A208" s="2">
        <f t="shared" si="6"/>
        <v>1</v>
      </c>
      <c r="B208" s="3">
        <f t="shared" si="7"/>
        <v>9</v>
      </c>
      <c r="C208" s="1">
        <v>44080</v>
      </c>
      <c r="D208">
        <v>602</v>
      </c>
      <c r="E208" t="s">
        <v>7</v>
      </c>
      <c r="F208" t="s">
        <v>9</v>
      </c>
      <c r="G208">
        <v>0</v>
      </c>
      <c r="H208">
        <v>0</v>
      </c>
      <c r="I208">
        <v>0</v>
      </c>
      <c r="J208">
        <v>21</v>
      </c>
      <c r="K208">
        <v>49</v>
      </c>
      <c r="L208">
        <v>88</v>
      </c>
      <c r="M208">
        <v>134</v>
      </c>
      <c r="N208">
        <v>139</v>
      </c>
      <c r="O208">
        <v>197</v>
      </c>
      <c r="P208">
        <v>168</v>
      </c>
      <c r="Q208">
        <v>224</v>
      </c>
      <c r="R208">
        <v>292</v>
      </c>
      <c r="S208">
        <v>309</v>
      </c>
      <c r="T208">
        <v>318</v>
      </c>
      <c r="U208">
        <v>311</v>
      </c>
    </row>
    <row r="209" spans="1:21" x14ac:dyDescent="0.3">
      <c r="A209" s="2">
        <f t="shared" si="6"/>
        <v>2</v>
      </c>
      <c r="B209" s="3">
        <f t="shared" si="7"/>
        <v>9</v>
      </c>
      <c r="C209" s="1">
        <v>44081</v>
      </c>
      <c r="D209">
        <v>602</v>
      </c>
      <c r="E209" t="s">
        <v>7</v>
      </c>
      <c r="F209" t="s">
        <v>9</v>
      </c>
      <c r="G209">
        <v>0</v>
      </c>
      <c r="H209">
        <v>0</v>
      </c>
      <c r="I209">
        <v>0</v>
      </c>
      <c r="J209">
        <v>1</v>
      </c>
      <c r="K209">
        <v>2</v>
      </c>
      <c r="L209">
        <v>7</v>
      </c>
      <c r="M209">
        <v>6</v>
      </c>
      <c r="N209">
        <v>30</v>
      </c>
      <c r="O209">
        <v>30</v>
      </c>
      <c r="P209">
        <v>35</v>
      </c>
      <c r="Q209">
        <v>47</v>
      </c>
      <c r="R209">
        <v>87</v>
      </c>
      <c r="S209">
        <v>91</v>
      </c>
      <c r="T209">
        <v>88</v>
      </c>
      <c r="U209">
        <v>113</v>
      </c>
    </row>
    <row r="210" spans="1:21" x14ac:dyDescent="0.3">
      <c r="A210" s="2">
        <f t="shared" si="6"/>
        <v>3</v>
      </c>
      <c r="B210" s="3">
        <f t="shared" si="7"/>
        <v>9</v>
      </c>
      <c r="C210" s="1">
        <v>44082</v>
      </c>
      <c r="D210">
        <v>602</v>
      </c>
      <c r="E210" t="s">
        <v>7</v>
      </c>
      <c r="F210" t="s">
        <v>9</v>
      </c>
      <c r="G210">
        <v>0</v>
      </c>
      <c r="H210">
        <v>0</v>
      </c>
      <c r="I210">
        <v>0</v>
      </c>
      <c r="J210">
        <v>9</v>
      </c>
      <c r="K210">
        <v>20</v>
      </c>
      <c r="L210">
        <v>47</v>
      </c>
      <c r="M210">
        <v>54</v>
      </c>
      <c r="N210">
        <v>93</v>
      </c>
      <c r="O210">
        <v>101</v>
      </c>
      <c r="P210">
        <v>112</v>
      </c>
      <c r="Q210">
        <v>115</v>
      </c>
      <c r="R210">
        <v>137</v>
      </c>
      <c r="S210">
        <v>170</v>
      </c>
      <c r="T210">
        <v>153</v>
      </c>
      <c r="U210">
        <v>171</v>
      </c>
    </row>
    <row r="211" spans="1:21" x14ac:dyDescent="0.3">
      <c r="A211" s="2">
        <f t="shared" si="6"/>
        <v>4</v>
      </c>
      <c r="B211" s="3">
        <f t="shared" si="7"/>
        <v>9</v>
      </c>
      <c r="C211" s="1">
        <v>44083</v>
      </c>
      <c r="D211">
        <v>602</v>
      </c>
      <c r="E211" t="s">
        <v>7</v>
      </c>
      <c r="F211" t="s">
        <v>9</v>
      </c>
      <c r="G211">
        <v>0</v>
      </c>
      <c r="H211">
        <v>0</v>
      </c>
      <c r="I211">
        <v>0</v>
      </c>
      <c r="J211">
        <v>7</v>
      </c>
      <c r="K211">
        <v>30</v>
      </c>
      <c r="L211">
        <v>43</v>
      </c>
      <c r="M211">
        <v>64</v>
      </c>
      <c r="N211">
        <v>89</v>
      </c>
      <c r="O211">
        <v>82</v>
      </c>
      <c r="P211">
        <v>109</v>
      </c>
      <c r="Q211">
        <v>145</v>
      </c>
      <c r="R211">
        <v>120</v>
      </c>
      <c r="S211">
        <v>147</v>
      </c>
      <c r="T211">
        <v>144</v>
      </c>
      <c r="U211">
        <v>160</v>
      </c>
    </row>
    <row r="212" spans="1:21" x14ac:dyDescent="0.3">
      <c r="A212" s="2">
        <f t="shared" si="6"/>
        <v>5</v>
      </c>
      <c r="B212" s="3">
        <f t="shared" si="7"/>
        <v>9</v>
      </c>
      <c r="C212" s="1">
        <v>44084</v>
      </c>
      <c r="D212">
        <v>602</v>
      </c>
      <c r="E212" t="s">
        <v>7</v>
      </c>
      <c r="F212" t="s">
        <v>9</v>
      </c>
      <c r="G212">
        <v>0</v>
      </c>
      <c r="H212">
        <v>0</v>
      </c>
      <c r="I212">
        <v>0</v>
      </c>
      <c r="J212">
        <v>17</v>
      </c>
      <c r="K212">
        <v>31</v>
      </c>
      <c r="L212">
        <v>48</v>
      </c>
      <c r="M212">
        <v>73</v>
      </c>
      <c r="N212">
        <v>106</v>
      </c>
      <c r="O212">
        <v>112</v>
      </c>
      <c r="P212">
        <v>107</v>
      </c>
      <c r="Q212">
        <v>108</v>
      </c>
      <c r="R212">
        <v>118</v>
      </c>
      <c r="S212">
        <v>150</v>
      </c>
      <c r="T212">
        <v>158</v>
      </c>
      <c r="U212">
        <v>178</v>
      </c>
    </row>
    <row r="213" spans="1:21" x14ac:dyDescent="0.3">
      <c r="A213" s="2">
        <f t="shared" si="6"/>
        <v>6</v>
      </c>
      <c r="B213" s="3">
        <f t="shared" si="7"/>
        <v>9</v>
      </c>
      <c r="C213" s="1">
        <v>44085</v>
      </c>
      <c r="D213">
        <v>602</v>
      </c>
      <c r="E213" t="s">
        <v>7</v>
      </c>
      <c r="F213" t="s">
        <v>9</v>
      </c>
      <c r="G213">
        <v>0</v>
      </c>
      <c r="H213">
        <v>0</v>
      </c>
      <c r="I213">
        <v>0</v>
      </c>
      <c r="J213">
        <v>8</v>
      </c>
      <c r="K213">
        <v>36</v>
      </c>
      <c r="L213">
        <v>57</v>
      </c>
      <c r="M213">
        <v>91</v>
      </c>
      <c r="N213">
        <v>89</v>
      </c>
      <c r="O213">
        <v>100</v>
      </c>
      <c r="P213">
        <v>136</v>
      </c>
      <c r="Q213">
        <v>164</v>
      </c>
      <c r="R213">
        <v>147</v>
      </c>
      <c r="S213">
        <v>153</v>
      </c>
      <c r="T213">
        <v>147</v>
      </c>
      <c r="U213">
        <v>170</v>
      </c>
    </row>
    <row r="214" spans="1:21" x14ac:dyDescent="0.3">
      <c r="A214" s="2">
        <f t="shared" si="6"/>
        <v>7</v>
      </c>
      <c r="B214" s="3">
        <f t="shared" si="7"/>
        <v>9</v>
      </c>
      <c r="C214" s="1">
        <v>44086</v>
      </c>
      <c r="D214">
        <v>602</v>
      </c>
      <c r="E214" t="s">
        <v>7</v>
      </c>
      <c r="F214" t="s">
        <v>9</v>
      </c>
      <c r="G214">
        <v>0</v>
      </c>
      <c r="H214">
        <v>0</v>
      </c>
      <c r="I214">
        <v>0</v>
      </c>
      <c r="J214">
        <v>37</v>
      </c>
      <c r="K214">
        <v>38</v>
      </c>
      <c r="L214">
        <v>96</v>
      </c>
      <c r="M214">
        <v>129</v>
      </c>
      <c r="N214">
        <v>137</v>
      </c>
      <c r="O214">
        <v>153</v>
      </c>
      <c r="P214">
        <v>211</v>
      </c>
      <c r="Q214">
        <v>208</v>
      </c>
      <c r="R214">
        <v>252</v>
      </c>
      <c r="S214">
        <v>214</v>
      </c>
      <c r="T214">
        <v>282</v>
      </c>
      <c r="U214">
        <v>334</v>
      </c>
    </row>
    <row r="215" spans="1:21" x14ac:dyDescent="0.3">
      <c r="A215" s="2">
        <f t="shared" si="6"/>
        <v>1</v>
      </c>
      <c r="B215" s="3">
        <f t="shared" si="7"/>
        <v>9</v>
      </c>
      <c r="C215" s="1">
        <v>44087</v>
      </c>
      <c r="D215">
        <v>602</v>
      </c>
      <c r="E215" t="s">
        <v>7</v>
      </c>
      <c r="F215" t="s">
        <v>9</v>
      </c>
      <c r="G215">
        <v>0</v>
      </c>
      <c r="H215">
        <v>0</v>
      </c>
      <c r="I215">
        <v>0</v>
      </c>
      <c r="J215">
        <v>25</v>
      </c>
      <c r="K215">
        <v>52</v>
      </c>
      <c r="L215">
        <v>138</v>
      </c>
      <c r="M215">
        <v>152</v>
      </c>
      <c r="N215">
        <v>182</v>
      </c>
      <c r="O215">
        <v>225</v>
      </c>
      <c r="P215">
        <v>246</v>
      </c>
      <c r="Q215">
        <v>258</v>
      </c>
      <c r="R215">
        <v>342</v>
      </c>
      <c r="S215">
        <v>327</v>
      </c>
      <c r="T215">
        <v>362</v>
      </c>
      <c r="U215">
        <v>384</v>
      </c>
    </row>
    <row r="216" spans="1:21" x14ac:dyDescent="0.3">
      <c r="A216" s="2">
        <f t="shared" si="6"/>
        <v>2</v>
      </c>
      <c r="B216" s="3">
        <f t="shared" si="7"/>
        <v>9</v>
      </c>
      <c r="C216" s="1">
        <v>44088</v>
      </c>
      <c r="D216">
        <v>602</v>
      </c>
      <c r="E216" t="s">
        <v>7</v>
      </c>
      <c r="F216" t="s">
        <v>9</v>
      </c>
      <c r="G216">
        <v>0</v>
      </c>
      <c r="H216">
        <v>1</v>
      </c>
      <c r="I216">
        <v>0</v>
      </c>
      <c r="J216">
        <v>20</v>
      </c>
      <c r="K216">
        <v>39</v>
      </c>
      <c r="L216">
        <v>52</v>
      </c>
      <c r="M216">
        <v>73</v>
      </c>
      <c r="N216">
        <v>94</v>
      </c>
      <c r="O216">
        <v>132</v>
      </c>
      <c r="P216">
        <v>136</v>
      </c>
      <c r="Q216">
        <v>154</v>
      </c>
      <c r="R216">
        <v>181</v>
      </c>
      <c r="S216">
        <v>182</v>
      </c>
      <c r="T216">
        <v>186</v>
      </c>
      <c r="U216">
        <v>184</v>
      </c>
    </row>
    <row r="217" spans="1:21" x14ac:dyDescent="0.3">
      <c r="A217" s="2">
        <f t="shared" si="6"/>
        <v>3</v>
      </c>
      <c r="B217" s="3">
        <f t="shared" si="7"/>
        <v>9</v>
      </c>
      <c r="C217" s="1">
        <v>44089</v>
      </c>
      <c r="D217">
        <v>602</v>
      </c>
      <c r="E217" t="s">
        <v>7</v>
      </c>
      <c r="F217" t="s">
        <v>9</v>
      </c>
      <c r="G217">
        <v>0</v>
      </c>
      <c r="H217">
        <v>0</v>
      </c>
      <c r="I217">
        <v>0</v>
      </c>
      <c r="J217">
        <v>3</v>
      </c>
      <c r="K217">
        <v>43</v>
      </c>
      <c r="L217">
        <v>54</v>
      </c>
      <c r="M217">
        <v>76</v>
      </c>
      <c r="N217">
        <v>108</v>
      </c>
      <c r="O217">
        <v>120</v>
      </c>
      <c r="P217">
        <v>128</v>
      </c>
      <c r="Q217">
        <v>140</v>
      </c>
      <c r="R217">
        <v>165</v>
      </c>
      <c r="S217">
        <v>149</v>
      </c>
      <c r="T217">
        <v>161</v>
      </c>
      <c r="U217">
        <v>137</v>
      </c>
    </row>
    <row r="218" spans="1:21" x14ac:dyDescent="0.3">
      <c r="A218" s="2">
        <f t="shared" si="6"/>
        <v>4</v>
      </c>
      <c r="B218" s="3">
        <f t="shared" si="7"/>
        <v>9</v>
      </c>
      <c r="C218" s="1">
        <v>44090</v>
      </c>
      <c r="D218">
        <v>602</v>
      </c>
      <c r="E218" t="s">
        <v>7</v>
      </c>
      <c r="F218" t="s">
        <v>9</v>
      </c>
      <c r="G218">
        <v>0</v>
      </c>
      <c r="H218">
        <v>0</v>
      </c>
      <c r="I218">
        <v>1</v>
      </c>
      <c r="J218">
        <v>16</v>
      </c>
      <c r="K218">
        <v>21</v>
      </c>
      <c r="L218">
        <v>69</v>
      </c>
      <c r="M218">
        <v>65</v>
      </c>
      <c r="N218">
        <v>102</v>
      </c>
      <c r="O218">
        <v>130</v>
      </c>
      <c r="P218">
        <v>121</v>
      </c>
      <c r="Q218">
        <v>143</v>
      </c>
      <c r="R218">
        <v>147</v>
      </c>
      <c r="S218">
        <v>164</v>
      </c>
      <c r="T218">
        <v>166</v>
      </c>
      <c r="U218">
        <v>159</v>
      </c>
    </row>
    <row r="219" spans="1:21" x14ac:dyDescent="0.3">
      <c r="A219" s="2">
        <f t="shared" si="6"/>
        <v>5</v>
      </c>
      <c r="B219" s="3">
        <f t="shared" si="7"/>
        <v>9</v>
      </c>
      <c r="C219" s="1">
        <v>44091</v>
      </c>
      <c r="D219">
        <v>602</v>
      </c>
      <c r="E219" t="s">
        <v>7</v>
      </c>
      <c r="F219" t="s">
        <v>9</v>
      </c>
      <c r="G219">
        <v>0</v>
      </c>
      <c r="H219">
        <v>0</v>
      </c>
      <c r="I219">
        <v>0</v>
      </c>
      <c r="J219">
        <v>8</v>
      </c>
      <c r="K219">
        <v>45</v>
      </c>
      <c r="L219">
        <v>47</v>
      </c>
      <c r="M219">
        <v>70</v>
      </c>
      <c r="N219">
        <v>84</v>
      </c>
      <c r="O219">
        <v>106</v>
      </c>
      <c r="P219">
        <v>114</v>
      </c>
      <c r="Q219">
        <v>153</v>
      </c>
      <c r="R219">
        <v>180</v>
      </c>
      <c r="S219">
        <v>160</v>
      </c>
      <c r="T219">
        <v>184</v>
      </c>
      <c r="U219">
        <v>160</v>
      </c>
    </row>
    <row r="220" spans="1:21" x14ac:dyDescent="0.3">
      <c r="A220" s="2">
        <f t="shared" si="6"/>
        <v>6</v>
      </c>
      <c r="B220" s="3">
        <f t="shared" si="7"/>
        <v>9</v>
      </c>
      <c r="C220" s="1">
        <v>44092</v>
      </c>
      <c r="D220">
        <v>602</v>
      </c>
      <c r="E220" t="s">
        <v>7</v>
      </c>
      <c r="F220" t="s">
        <v>9</v>
      </c>
      <c r="G220">
        <v>0</v>
      </c>
      <c r="H220">
        <v>1</v>
      </c>
      <c r="I220">
        <v>0</v>
      </c>
      <c r="J220">
        <v>14</v>
      </c>
      <c r="K220">
        <v>42</v>
      </c>
      <c r="L220">
        <v>69</v>
      </c>
      <c r="M220">
        <v>75</v>
      </c>
      <c r="N220">
        <v>117</v>
      </c>
      <c r="O220">
        <v>114</v>
      </c>
      <c r="P220">
        <v>143</v>
      </c>
      <c r="Q220">
        <v>152</v>
      </c>
      <c r="R220">
        <v>159</v>
      </c>
      <c r="S220">
        <v>184</v>
      </c>
      <c r="T220">
        <v>169</v>
      </c>
      <c r="U220">
        <v>163</v>
      </c>
    </row>
    <row r="221" spans="1:21" x14ac:dyDescent="0.3">
      <c r="A221" s="2">
        <f t="shared" si="6"/>
        <v>7</v>
      </c>
      <c r="B221" s="3">
        <f t="shared" si="7"/>
        <v>9</v>
      </c>
      <c r="C221" s="1">
        <v>44093</v>
      </c>
      <c r="D221">
        <v>602</v>
      </c>
      <c r="E221" t="s">
        <v>7</v>
      </c>
      <c r="F221" t="s">
        <v>9</v>
      </c>
      <c r="G221">
        <v>0</v>
      </c>
      <c r="H221">
        <v>0</v>
      </c>
      <c r="I221">
        <v>0</v>
      </c>
      <c r="J221">
        <v>28</v>
      </c>
      <c r="K221">
        <v>40</v>
      </c>
      <c r="L221">
        <v>93</v>
      </c>
      <c r="M221">
        <v>144</v>
      </c>
      <c r="N221">
        <v>160</v>
      </c>
      <c r="O221">
        <v>177</v>
      </c>
      <c r="P221">
        <v>209</v>
      </c>
      <c r="Q221">
        <v>207</v>
      </c>
      <c r="R221">
        <v>226</v>
      </c>
      <c r="S221">
        <v>240</v>
      </c>
      <c r="T221">
        <v>299</v>
      </c>
      <c r="U221">
        <v>313</v>
      </c>
    </row>
    <row r="222" spans="1:21" x14ac:dyDescent="0.3">
      <c r="A222" s="2">
        <f t="shared" si="6"/>
        <v>1</v>
      </c>
      <c r="B222" s="3">
        <f t="shared" si="7"/>
        <v>9</v>
      </c>
      <c r="C222" s="1">
        <v>44094</v>
      </c>
      <c r="D222">
        <v>602</v>
      </c>
      <c r="E222" t="s">
        <v>7</v>
      </c>
      <c r="F222" t="s">
        <v>9</v>
      </c>
      <c r="G222">
        <v>0</v>
      </c>
      <c r="H222">
        <v>0</v>
      </c>
      <c r="I222">
        <v>0</v>
      </c>
      <c r="J222">
        <v>18</v>
      </c>
      <c r="K222">
        <v>55</v>
      </c>
      <c r="L222">
        <v>139</v>
      </c>
      <c r="M222">
        <v>193</v>
      </c>
      <c r="N222">
        <v>192</v>
      </c>
      <c r="O222">
        <v>236</v>
      </c>
      <c r="P222">
        <v>260</v>
      </c>
      <c r="Q222">
        <v>255</v>
      </c>
      <c r="R222">
        <v>311</v>
      </c>
      <c r="S222">
        <v>331</v>
      </c>
      <c r="T222">
        <v>334</v>
      </c>
      <c r="U222">
        <v>376</v>
      </c>
    </row>
    <row r="223" spans="1:21" x14ac:dyDescent="0.3">
      <c r="A223" s="2">
        <f t="shared" si="6"/>
        <v>2</v>
      </c>
      <c r="B223" s="3">
        <f t="shared" si="7"/>
        <v>9</v>
      </c>
      <c r="C223" s="1">
        <v>44095</v>
      </c>
      <c r="D223">
        <v>602</v>
      </c>
      <c r="E223" t="s">
        <v>7</v>
      </c>
      <c r="F223" t="s">
        <v>9</v>
      </c>
      <c r="G223">
        <v>0</v>
      </c>
      <c r="H223">
        <v>0</v>
      </c>
      <c r="I223">
        <v>0</v>
      </c>
      <c r="J223">
        <v>22</v>
      </c>
      <c r="K223">
        <v>39</v>
      </c>
      <c r="L223">
        <v>61</v>
      </c>
      <c r="M223">
        <v>93</v>
      </c>
      <c r="N223">
        <v>126</v>
      </c>
      <c r="O223">
        <v>151</v>
      </c>
      <c r="P223">
        <v>157</v>
      </c>
      <c r="Q223">
        <v>166</v>
      </c>
      <c r="R223">
        <v>172</v>
      </c>
      <c r="S223">
        <v>160</v>
      </c>
      <c r="T223">
        <v>177</v>
      </c>
      <c r="U223">
        <v>157</v>
      </c>
    </row>
    <row r="224" spans="1:21" x14ac:dyDescent="0.3">
      <c r="A224" s="2">
        <f t="shared" si="6"/>
        <v>3</v>
      </c>
      <c r="B224" s="3">
        <f t="shared" si="7"/>
        <v>9</v>
      </c>
      <c r="C224" s="1">
        <v>44096</v>
      </c>
      <c r="D224">
        <v>602</v>
      </c>
      <c r="E224" t="s">
        <v>7</v>
      </c>
      <c r="F224" t="s">
        <v>9</v>
      </c>
      <c r="G224">
        <v>0</v>
      </c>
      <c r="H224">
        <v>0</v>
      </c>
      <c r="I224">
        <v>0</v>
      </c>
      <c r="J224">
        <v>11</v>
      </c>
      <c r="K224">
        <v>26</v>
      </c>
      <c r="L224">
        <v>52</v>
      </c>
      <c r="M224">
        <v>62</v>
      </c>
      <c r="N224">
        <v>92</v>
      </c>
      <c r="O224">
        <v>138</v>
      </c>
      <c r="P224">
        <v>118</v>
      </c>
      <c r="Q224">
        <v>114</v>
      </c>
      <c r="R224">
        <v>143</v>
      </c>
      <c r="S224">
        <v>183</v>
      </c>
      <c r="T224">
        <v>172</v>
      </c>
      <c r="U224">
        <v>137</v>
      </c>
    </row>
    <row r="225" spans="1:21" x14ac:dyDescent="0.3">
      <c r="A225" s="2">
        <f t="shared" si="6"/>
        <v>4</v>
      </c>
      <c r="B225" s="3">
        <f t="shared" si="7"/>
        <v>9</v>
      </c>
      <c r="C225" s="1">
        <v>44097</v>
      </c>
      <c r="D225">
        <v>602</v>
      </c>
      <c r="E225" t="s">
        <v>7</v>
      </c>
      <c r="F225" t="s">
        <v>9</v>
      </c>
      <c r="G225">
        <v>0</v>
      </c>
      <c r="H225">
        <v>0</v>
      </c>
      <c r="I225">
        <v>0</v>
      </c>
      <c r="J225">
        <v>23</v>
      </c>
      <c r="K225">
        <v>23</v>
      </c>
      <c r="L225">
        <v>64</v>
      </c>
      <c r="M225">
        <v>66</v>
      </c>
      <c r="N225">
        <v>97</v>
      </c>
      <c r="O225">
        <v>110</v>
      </c>
      <c r="P225">
        <v>133</v>
      </c>
      <c r="Q225">
        <v>106</v>
      </c>
      <c r="R225">
        <v>146</v>
      </c>
      <c r="S225">
        <v>177</v>
      </c>
      <c r="T225">
        <v>169</v>
      </c>
      <c r="U225">
        <v>140</v>
      </c>
    </row>
    <row r="226" spans="1:21" x14ac:dyDescent="0.3">
      <c r="A226" s="2">
        <f t="shared" si="6"/>
        <v>5</v>
      </c>
      <c r="B226" s="3">
        <f t="shared" si="7"/>
        <v>9</v>
      </c>
      <c r="C226" s="1">
        <v>44098</v>
      </c>
      <c r="D226">
        <v>602</v>
      </c>
      <c r="E226" t="s">
        <v>7</v>
      </c>
      <c r="F226" t="s">
        <v>9</v>
      </c>
      <c r="G226">
        <v>0</v>
      </c>
      <c r="H226">
        <v>0</v>
      </c>
      <c r="I226">
        <v>0</v>
      </c>
      <c r="J226">
        <v>18</v>
      </c>
      <c r="K226">
        <v>35</v>
      </c>
      <c r="L226">
        <v>50</v>
      </c>
      <c r="M226">
        <v>73</v>
      </c>
      <c r="N226">
        <v>96</v>
      </c>
      <c r="O226">
        <v>136</v>
      </c>
      <c r="P226">
        <v>138</v>
      </c>
      <c r="Q226">
        <v>131</v>
      </c>
      <c r="R226">
        <v>125</v>
      </c>
      <c r="S226">
        <v>142</v>
      </c>
      <c r="T226">
        <v>169</v>
      </c>
      <c r="U226">
        <v>148</v>
      </c>
    </row>
    <row r="227" spans="1:21" x14ac:dyDescent="0.3">
      <c r="A227" s="2">
        <f t="shared" si="6"/>
        <v>6</v>
      </c>
      <c r="B227" s="3">
        <f t="shared" si="7"/>
        <v>9</v>
      </c>
      <c r="C227" s="1">
        <v>44099</v>
      </c>
      <c r="D227">
        <v>602</v>
      </c>
      <c r="E227" t="s">
        <v>7</v>
      </c>
      <c r="F227" t="s">
        <v>9</v>
      </c>
      <c r="G227">
        <v>0</v>
      </c>
      <c r="H227">
        <v>0</v>
      </c>
      <c r="I227">
        <v>0</v>
      </c>
      <c r="J227">
        <v>22</v>
      </c>
      <c r="K227">
        <v>29</v>
      </c>
      <c r="L227">
        <v>49</v>
      </c>
      <c r="M227">
        <v>84</v>
      </c>
      <c r="N227">
        <v>93</v>
      </c>
      <c r="O227">
        <v>129</v>
      </c>
      <c r="P227">
        <v>151</v>
      </c>
      <c r="Q227">
        <v>129</v>
      </c>
      <c r="R227">
        <v>179</v>
      </c>
      <c r="S227">
        <v>150</v>
      </c>
      <c r="T227">
        <v>164</v>
      </c>
      <c r="U227">
        <v>175</v>
      </c>
    </row>
    <row r="228" spans="1:21" x14ac:dyDescent="0.3">
      <c r="A228" s="2">
        <f t="shared" si="6"/>
        <v>7</v>
      </c>
      <c r="B228" s="3">
        <f t="shared" si="7"/>
        <v>9</v>
      </c>
      <c r="C228" s="1">
        <v>44100</v>
      </c>
      <c r="D228">
        <v>602</v>
      </c>
      <c r="E228" t="s">
        <v>7</v>
      </c>
      <c r="F228" t="s">
        <v>9</v>
      </c>
      <c r="G228">
        <v>0</v>
      </c>
      <c r="H228">
        <v>0</v>
      </c>
      <c r="I228">
        <v>0</v>
      </c>
      <c r="J228">
        <v>28</v>
      </c>
      <c r="K228">
        <v>59</v>
      </c>
      <c r="L228">
        <v>88</v>
      </c>
      <c r="M228">
        <v>140</v>
      </c>
      <c r="N228">
        <v>163</v>
      </c>
      <c r="O228">
        <v>155</v>
      </c>
      <c r="P228">
        <v>189</v>
      </c>
      <c r="Q228">
        <v>212</v>
      </c>
      <c r="R228">
        <v>250</v>
      </c>
      <c r="S228">
        <v>259</v>
      </c>
      <c r="T228">
        <v>268</v>
      </c>
      <c r="U228">
        <v>306</v>
      </c>
    </row>
    <row r="229" spans="1:21" x14ac:dyDescent="0.3">
      <c r="A229" s="2">
        <f t="shared" si="6"/>
        <v>1</v>
      </c>
      <c r="B229" s="3">
        <f t="shared" si="7"/>
        <v>9</v>
      </c>
      <c r="C229" s="1">
        <v>44101</v>
      </c>
      <c r="D229">
        <v>602</v>
      </c>
      <c r="E229" t="s">
        <v>7</v>
      </c>
      <c r="F229" t="s">
        <v>9</v>
      </c>
      <c r="G229">
        <v>0</v>
      </c>
      <c r="H229">
        <v>0</v>
      </c>
      <c r="I229">
        <v>0</v>
      </c>
      <c r="J229">
        <v>23</v>
      </c>
      <c r="K229">
        <v>80</v>
      </c>
      <c r="L229">
        <v>123</v>
      </c>
      <c r="M229">
        <v>165</v>
      </c>
      <c r="N229">
        <v>245</v>
      </c>
      <c r="O229">
        <v>268</v>
      </c>
      <c r="P229">
        <v>261</v>
      </c>
      <c r="Q229">
        <v>286</v>
      </c>
      <c r="R229">
        <v>343</v>
      </c>
      <c r="S229">
        <v>342</v>
      </c>
      <c r="T229">
        <v>367</v>
      </c>
      <c r="U229">
        <v>397</v>
      </c>
    </row>
    <row r="230" spans="1:21" x14ac:dyDescent="0.3">
      <c r="A230" s="2">
        <f t="shared" si="6"/>
        <v>2</v>
      </c>
      <c r="B230" s="3">
        <f t="shared" si="7"/>
        <v>9</v>
      </c>
      <c r="C230" s="1">
        <v>44102</v>
      </c>
      <c r="D230">
        <v>602</v>
      </c>
      <c r="E230" t="s">
        <v>7</v>
      </c>
      <c r="F230" t="s">
        <v>9</v>
      </c>
      <c r="G230">
        <v>0</v>
      </c>
      <c r="H230">
        <v>0</v>
      </c>
      <c r="I230">
        <v>0</v>
      </c>
      <c r="J230">
        <v>19</v>
      </c>
      <c r="K230">
        <v>25</v>
      </c>
      <c r="L230">
        <v>52</v>
      </c>
      <c r="M230">
        <v>85</v>
      </c>
      <c r="N230">
        <v>113</v>
      </c>
      <c r="O230">
        <v>138</v>
      </c>
      <c r="P230">
        <v>154</v>
      </c>
      <c r="Q230">
        <v>190</v>
      </c>
      <c r="R230">
        <v>160</v>
      </c>
      <c r="S230">
        <v>180</v>
      </c>
      <c r="T230">
        <v>182</v>
      </c>
      <c r="U230">
        <v>182</v>
      </c>
    </row>
    <row r="231" spans="1:21" x14ac:dyDescent="0.3">
      <c r="A231" s="2">
        <f t="shared" si="6"/>
        <v>3</v>
      </c>
      <c r="B231" s="3">
        <f t="shared" si="7"/>
        <v>9</v>
      </c>
      <c r="C231" s="1">
        <v>44103</v>
      </c>
      <c r="D231">
        <v>602</v>
      </c>
      <c r="E231" t="s">
        <v>7</v>
      </c>
      <c r="F231" t="s">
        <v>9</v>
      </c>
      <c r="G231">
        <v>0</v>
      </c>
      <c r="H231">
        <v>0</v>
      </c>
      <c r="I231">
        <v>0</v>
      </c>
      <c r="J231">
        <v>21</v>
      </c>
      <c r="K231">
        <v>42</v>
      </c>
      <c r="L231">
        <v>53</v>
      </c>
      <c r="M231">
        <v>93</v>
      </c>
      <c r="N231">
        <v>106</v>
      </c>
      <c r="O231">
        <v>122</v>
      </c>
      <c r="P231">
        <v>116</v>
      </c>
      <c r="Q231">
        <v>110</v>
      </c>
      <c r="R231">
        <v>120</v>
      </c>
      <c r="S231">
        <v>137</v>
      </c>
      <c r="T231">
        <v>154</v>
      </c>
      <c r="U231">
        <v>130</v>
      </c>
    </row>
    <row r="232" spans="1:21" x14ac:dyDescent="0.3">
      <c r="A232" s="2">
        <f t="shared" si="6"/>
        <v>4</v>
      </c>
      <c r="B232" s="3">
        <f t="shared" si="7"/>
        <v>9</v>
      </c>
      <c r="C232" s="1">
        <v>44104</v>
      </c>
      <c r="D232">
        <v>602</v>
      </c>
      <c r="E232" t="s">
        <v>7</v>
      </c>
      <c r="F232" t="s">
        <v>9</v>
      </c>
      <c r="G232">
        <v>0</v>
      </c>
      <c r="H232">
        <v>1</v>
      </c>
      <c r="I232">
        <v>0</v>
      </c>
      <c r="J232">
        <v>18</v>
      </c>
      <c r="K232">
        <v>50</v>
      </c>
      <c r="L232">
        <v>118</v>
      </c>
      <c r="M232">
        <v>135</v>
      </c>
      <c r="N232">
        <v>164</v>
      </c>
      <c r="O232">
        <v>163</v>
      </c>
      <c r="P232">
        <v>164</v>
      </c>
      <c r="Q232">
        <v>182</v>
      </c>
      <c r="R232">
        <v>194</v>
      </c>
      <c r="S232">
        <v>231</v>
      </c>
      <c r="T232">
        <v>235</v>
      </c>
      <c r="U232">
        <v>266</v>
      </c>
    </row>
    <row r="233" spans="1:21" x14ac:dyDescent="0.3">
      <c r="A233" s="2">
        <f t="shared" si="6"/>
        <v>6</v>
      </c>
      <c r="B233" s="3">
        <f t="shared" si="7"/>
        <v>10</v>
      </c>
      <c r="C233" s="1">
        <v>44106</v>
      </c>
      <c r="D233">
        <v>602</v>
      </c>
      <c r="E233" t="s">
        <v>7</v>
      </c>
      <c r="F233" t="s">
        <v>9</v>
      </c>
      <c r="G233">
        <v>0</v>
      </c>
      <c r="H233">
        <v>4</v>
      </c>
      <c r="I233">
        <v>0</v>
      </c>
      <c r="J233">
        <v>34</v>
      </c>
      <c r="K233">
        <v>114</v>
      </c>
      <c r="L233">
        <v>191</v>
      </c>
      <c r="M233">
        <v>297</v>
      </c>
      <c r="N233">
        <v>341</v>
      </c>
      <c r="O233">
        <v>378</v>
      </c>
      <c r="P233">
        <v>373</v>
      </c>
      <c r="Q233">
        <v>387</v>
      </c>
      <c r="R233">
        <v>408</v>
      </c>
      <c r="S233">
        <v>390</v>
      </c>
      <c r="T233">
        <v>445</v>
      </c>
      <c r="U233">
        <v>414</v>
      </c>
    </row>
    <row r="234" spans="1:21" x14ac:dyDescent="0.3">
      <c r="A234" s="2">
        <f t="shared" si="6"/>
        <v>7</v>
      </c>
      <c r="B234" s="3">
        <f t="shared" si="7"/>
        <v>10</v>
      </c>
      <c r="C234" s="1">
        <v>44107</v>
      </c>
      <c r="D234">
        <v>602</v>
      </c>
      <c r="E234" t="s">
        <v>7</v>
      </c>
      <c r="F234" t="s">
        <v>9</v>
      </c>
      <c r="G234">
        <v>0</v>
      </c>
      <c r="H234">
        <v>0</v>
      </c>
      <c r="I234">
        <v>4</v>
      </c>
      <c r="J234">
        <v>30</v>
      </c>
      <c r="K234">
        <v>105</v>
      </c>
      <c r="L234">
        <v>174</v>
      </c>
      <c r="M234">
        <v>215</v>
      </c>
      <c r="N234">
        <v>282</v>
      </c>
      <c r="O234">
        <v>273</v>
      </c>
      <c r="P234">
        <v>274</v>
      </c>
      <c r="Q234">
        <v>315</v>
      </c>
      <c r="R234">
        <v>380</v>
      </c>
      <c r="S234">
        <v>344</v>
      </c>
      <c r="T234">
        <v>421</v>
      </c>
      <c r="U234">
        <v>408</v>
      </c>
    </row>
    <row r="235" spans="1:21" x14ac:dyDescent="0.3">
      <c r="A235" s="2">
        <f t="shared" si="6"/>
        <v>1</v>
      </c>
      <c r="B235" s="3">
        <f t="shared" si="7"/>
        <v>10</v>
      </c>
      <c r="C235" s="1">
        <v>44108</v>
      </c>
      <c r="D235">
        <v>602</v>
      </c>
      <c r="E235" t="s">
        <v>7</v>
      </c>
      <c r="F235" t="s">
        <v>9</v>
      </c>
      <c r="G235">
        <v>0</v>
      </c>
      <c r="H235">
        <v>0</v>
      </c>
      <c r="I235">
        <v>0</v>
      </c>
      <c r="J235">
        <v>30</v>
      </c>
      <c r="K235">
        <v>68</v>
      </c>
      <c r="L235">
        <v>119</v>
      </c>
      <c r="M235">
        <v>176</v>
      </c>
      <c r="N235">
        <v>195</v>
      </c>
      <c r="O235">
        <v>212</v>
      </c>
      <c r="P235">
        <v>240</v>
      </c>
      <c r="Q235">
        <v>250</v>
      </c>
      <c r="R235">
        <v>298</v>
      </c>
      <c r="S235">
        <v>261</v>
      </c>
      <c r="T235">
        <v>313</v>
      </c>
      <c r="U235">
        <v>364</v>
      </c>
    </row>
    <row r="236" spans="1:21" x14ac:dyDescent="0.3">
      <c r="A236" s="2">
        <f t="shared" si="6"/>
        <v>2</v>
      </c>
      <c r="B236" s="3">
        <f t="shared" si="7"/>
        <v>10</v>
      </c>
      <c r="C236" s="1">
        <v>44109</v>
      </c>
      <c r="D236">
        <v>602</v>
      </c>
      <c r="E236" t="s">
        <v>7</v>
      </c>
      <c r="F236" t="s">
        <v>9</v>
      </c>
      <c r="G236">
        <v>0</v>
      </c>
      <c r="H236">
        <v>0</v>
      </c>
      <c r="I236">
        <v>0</v>
      </c>
      <c r="J236">
        <v>15</v>
      </c>
      <c r="K236">
        <v>25</v>
      </c>
      <c r="L236">
        <v>65</v>
      </c>
      <c r="M236">
        <v>100</v>
      </c>
      <c r="N236">
        <v>113</v>
      </c>
      <c r="O236">
        <v>126</v>
      </c>
      <c r="P236">
        <v>146</v>
      </c>
      <c r="Q236">
        <v>164</v>
      </c>
      <c r="R236">
        <v>171</v>
      </c>
      <c r="S236">
        <v>168</v>
      </c>
      <c r="T236">
        <v>202</v>
      </c>
      <c r="U236">
        <v>182</v>
      </c>
    </row>
    <row r="237" spans="1:21" x14ac:dyDescent="0.3">
      <c r="A237" s="2">
        <f t="shared" si="6"/>
        <v>3</v>
      </c>
      <c r="B237" s="3">
        <f t="shared" si="7"/>
        <v>10</v>
      </c>
      <c r="C237" s="1">
        <v>44110</v>
      </c>
      <c r="D237">
        <v>602</v>
      </c>
      <c r="E237" t="s">
        <v>7</v>
      </c>
      <c r="F237" t="s">
        <v>9</v>
      </c>
      <c r="G237">
        <v>0</v>
      </c>
      <c r="H237">
        <v>0</v>
      </c>
      <c r="I237">
        <v>0</v>
      </c>
      <c r="J237">
        <v>14</v>
      </c>
      <c r="K237">
        <v>32</v>
      </c>
      <c r="L237">
        <v>49</v>
      </c>
      <c r="M237">
        <v>91</v>
      </c>
      <c r="N237">
        <v>127</v>
      </c>
      <c r="O237">
        <v>105</v>
      </c>
      <c r="P237">
        <v>140</v>
      </c>
      <c r="Q237">
        <v>139</v>
      </c>
      <c r="R237">
        <v>154</v>
      </c>
      <c r="S237">
        <v>197</v>
      </c>
      <c r="T237">
        <v>193</v>
      </c>
      <c r="U237">
        <v>182</v>
      </c>
    </row>
    <row r="238" spans="1:21" x14ac:dyDescent="0.3">
      <c r="A238" s="2">
        <f t="shared" si="6"/>
        <v>4</v>
      </c>
      <c r="B238" s="3">
        <f t="shared" si="7"/>
        <v>10</v>
      </c>
      <c r="C238" s="1">
        <v>44111</v>
      </c>
      <c r="D238">
        <v>602</v>
      </c>
      <c r="E238" t="s">
        <v>7</v>
      </c>
      <c r="F238" t="s">
        <v>9</v>
      </c>
      <c r="G238">
        <v>0</v>
      </c>
      <c r="H238">
        <v>1</v>
      </c>
      <c r="I238">
        <v>1</v>
      </c>
      <c r="J238">
        <v>4</v>
      </c>
      <c r="K238">
        <v>27</v>
      </c>
      <c r="L238">
        <v>55</v>
      </c>
      <c r="M238">
        <v>56</v>
      </c>
      <c r="N238">
        <v>91</v>
      </c>
      <c r="O238">
        <v>117</v>
      </c>
      <c r="P238">
        <v>134</v>
      </c>
      <c r="Q238">
        <v>160</v>
      </c>
      <c r="R238">
        <v>155</v>
      </c>
      <c r="S238">
        <v>159</v>
      </c>
      <c r="T238">
        <v>133</v>
      </c>
      <c r="U238">
        <v>162</v>
      </c>
    </row>
    <row r="239" spans="1:21" x14ac:dyDescent="0.3">
      <c r="A239" s="2">
        <f t="shared" si="6"/>
        <v>5</v>
      </c>
      <c r="B239" s="3">
        <f t="shared" si="7"/>
        <v>10</v>
      </c>
      <c r="C239" s="1">
        <v>44112</v>
      </c>
      <c r="D239">
        <v>602</v>
      </c>
      <c r="E239" t="s">
        <v>7</v>
      </c>
      <c r="F239" t="s">
        <v>9</v>
      </c>
      <c r="G239">
        <v>0</v>
      </c>
      <c r="H239">
        <v>0</v>
      </c>
      <c r="I239">
        <v>0</v>
      </c>
      <c r="J239">
        <v>8</v>
      </c>
      <c r="K239">
        <v>38</v>
      </c>
      <c r="L239">
        <v>42</v>
      </c>
      <c r="M239">
        <v>84</v>
      </c>
      <c r="N239">
        <v>89</v>
      </c>
      <c r="O239">
        <v>139</v>
      </c>
      <c r="P239">
        <v>144</v>
      </c>
      <c r="Q239">
        <v>162</v>
      </c>
      <c r="R239">
        <v>152</v>
      </c>
      <c r="S239">
        <v>198</v>
      </c>
      <c r="T239">
        <v>194</v>
      </c>
      <c r="U239">
        <v>192</v>
      </c>
    </row>
    <row r="240" spans="1:21" x14ac:dyDescent="0.3">
      <c r="A240" s="2">
        <f t="shared" si="6"/>
        <v>6</v>
      </c>
      <c r="B240" s="3">
        <f t="shared" si="7"/>
        <v>10</v>
      </c>
      <c r="C240" s="1">
        <v>44113</v>
      </c>
      <c r="D240">
        <v>602</v>
      </c>
      <c r="E240" t="s">
        <v>7</v>
      </c>
      <c r="F240" t="s">
        <v>9</v>
      </c>
      <c r="G240">
        <v>0</v>
      </c>
      <c r="H240">
        <v>0</v>
      </c>
      <c r="I240">
        <v>0</v>
      </c>
      <c r="J240">
        <v>37</v>
      </c>
      <c r="K240">
        <v>69</v>
      </c>
      <c r="L240">
        <v>120</v>
      </c>
      <c r="M240">
        <v>193</v>
      </c>
      <c r="N240">
        <v>220</v>
      </c>
      <c r="O240">
        <v>248</v>
      </c>
      <c r="P240">
        <v>256</v>
      </c>
      <c r="Q240">
        <v>314</v>
      </c>
      <c r="R240">
        <v>336</v>
      </c>
      <c r="S240">
        <v>335</v>
      </c>
      <c r="T240">
        <v>363</v>
      </c>
      <c r="U240">
        <v>345</v>
      </c>
    </row>
    <row r="241" spans="1:21" x14ac:dyDescent="0.3">
      <c r="A241" s="2">
        <f t="shared" si="6"/>
        <v>7</v>
      </c>
      <c r="B241" s="3">
        <f t="shared" si="7"/>
        <v>10</v>
      </c>
      <c r="C241" s="1">
        <v>44114</v>
      </c>
      <c r="D241">
        <v>602</v>
      </c>
      <c r="E241" t="s">
        <v>7</v>
      </c>
      <c r="F241" t="s">
        <v>9</v>
      </c>
      <c r="G241">
        <v>0</v>
      </c>
      <c r="H241">
        <v>0</v>
      </c>
      <c r="I241">
        <v>0</v>
      </c>
      <c r="J241">
        <v>29</v>
      </c>
      <c r="K241">
        <v>54</v>
      </c>
      <c r="L241">
        <v>103</v>
      </c>
      <c r="M241">
        <v>147</v>
      </c>
      <c r="N241">
        <v>178</v>
      </c>
      <c r="O241">
        <v>211</v>
      </c>
      <c r="P241">
        <v>240</v>
      </c>
      <c r="Q241">
        <v>268</v>
      </c>
      <c r="R241">
        <v>278</v>
      </c>
      <c r="S241">
        <v>311</v>
      </c>
      <c r="T241">
        <v>321</v>
      </c>
      <c r="U241">
        <v>400</v>
      </c>
    </row>
    <row r="242" spans="1:21" x14ac:dyDescent="0.3">
      <c r="A242" s="2">
        <f t="shared" si="6"/>
        <v>1</v>
      </c>
      <c r="B242" s="3">
        <f t="shared" si="7"/>
        <v>10</v>
      </c>
      <c r="C242" s="1">
        <v>44115</v>
      </c>
      <c r="D242">
        <v>602</v>
      </c>
      <c r="E242" t="s">
        <v>7</v>
      </c>
      <c r="F242" t="s">
        <v>9</v>
      </c>
      <c r="G242">
        <v>0</v>
      </c>
      <c r="H242">
        <v>0</v>
      </c>
      <c r="I242">
        <v>0</v>
      </c>
      <c r="J242">
        <v>31</v>
      </c>
      <c r="K242">
        <v>67</v>
      </c>
      <c r="L242">
        <v>136</v>
      </c>
      <c r="M242">
        <v>202</v>
      </c>
      <c r="N242">
        <v>225</v>
      </c>
      <c r="O242">
        <v>260</v>
      </c>
      <c r="P242">
        <v>242</v>
      </c>
      <c r="Q242">
        <v>289</v>
      </c>
      <c r="R242">
        <v>324</v>
      </c>
      <c r="S242">
        <v>340</v>
      </c>
      <c r="T242">
        <v>365</v>
      </c>
      <c r="U242">
        <v>395</v>
      </c>
    </row>
    <row r="243" spans="1:21" x14ac:dyDescent="0.3">
      <c r="A243" s="2">
        <f t="shared" si="6"/>
        <v>2</v>
      </c>
      <c r="B243" s="3">
        <f t="shared" si="7"/>
        <v>10</v>
      </c>
      <c r="C243" s="1">
        <v>44116</v>
      </c>
      <c r="D243">
        <v>602</v>
      </c>
      <c r="E243" t="s">
        <v>7</v>
      </c>
      <c r="F243" t="s">
        <v>9</v>
      </c>
      <c r="G243">
        <v>0</v>
      </c>
      <c r="H243">
        <v>0</v>
      </c>
      <c r="I243">
        <v>1</v>
      </c>
      <c r="J243">
        <v>9</v>
      </c>
      <c r="K243">
        <v>26</v>
      </c>
      <c r="L243">
        <v>67</v>
      </c>
      <c r="M243">
        <v>98</v>
      </c>
      <c r="N243">
        <v>126</v>
      </c>
      <c r="O243">
        <v>153</v>
      </c>
      <c r="P243">
        <v>143</v>
      </c>
      <c r="Q243">
        <v>156</v>
      </c>
      <c r="R243">
        <v>148</v>
      </c>
      <c r="S243">
        <v>151</v>
      </c>
      <c r="T243">
        <v>184</v>
      </c>
      <c r="U243">
        <v>185</v>
      </c>
    </row>
    <row r="244" spans="1:21" x14ac:dyDescent="0.3">
      <c r="A244" s="2">
        <f t="shared" si="6"/>
        <v>3</v>
      </c>
      <c r="B244" s="3">
        <f t="shared" si="7"/>
        <v>10</v>
      </c>
      <c r="C244" s="1">
        <v>44117</v>
      </c>
      <c r="D244">
        <v>602</v>
      </c>
      <c r="E244" t="s">
        <v>7</v>
      </c>
      <c r="F244" t="s">
        <v>9</v>
      </c>
      <c r="G244">
        <v>0</v>
      </c>
      <c r="H244">
        <v>0</v>
      </c>
      <c r="I244">
        <v>0</v>
      </c>
      <c r="J244">
        <v>15</v>
      </c>
      <c r="K244">
        <v>36</v>
      </c>
      <c r="L244">
        <v>56</v>
      </c>
      <c r="M244">
        <v>87</v>
      </c>
      <c r="N244">
        <v>95</v>
      </c>
      <c r="O244">
        <v>108</v>
      </c>
      <c r="P244">
        <v>140</v>
      </c>
      <c r="Q244">
        <v>146</v>
      </c>
      <c r="R244">
        <v>135</v>
      </c>
      <c r="S244">
        <v>159</v>
      </c>
      <c r="T244">
        <v>182</v>
      </c>
      <c r="U244">
        <v>157</v>
      </c>
    </row>
    <row r="245" spans="1:21" x14ac:dyDescent="0.3">
      <c r="A245" s="2">
        <f t="shared" si="6"/>
        <v>4</v>
      </c>
      <c r="B245" s="3">
        <f t="shared" si="7"/>
        <v>10</v>
      </c>
      <c r="C245" s="1">
        <v>44118</v>
      </c>
      <c r="D245">
        <v>602</v>
      </c>
      <c r="E245" t="s">
        <v>7</v>
      </c>
      <c r="F245" t="s">
        <v>9</v>
      </c>
      <c r="G245">
        <v>0</v>
      </c>
      <c r="H245">
        <v>0</v>
      </c>
      <c r="I245">
        <v>1</v>
      </c>
      <c r="J245">
        <v>10</v>
      </c>
      <c r="K245">
        <v>28</v>
      </c>
      <c r="L245">
        <v>46</v>
      </c>
      <c r="M245">
        <v>82</v>
      </c>
      <c r="N245">
        <v>111</v>
      </c>
      <c r="O245">
        <v>131</v>
      </c>
      <c r="P245">
        <v>160</v>
      </c>
      <c r="Q245">
        <v>154</v>
      </c>
      <c r="R245">
        <v>163</v>
      </c>
      <c r="S245">
        <v>194</v>
      </c>
      <c r="T245">
        <v>165</v>
      </c>
      <c r="U245">
        <v>167</v>
      </c>
    </row>
    <row r="246" spans="1:21" x14ac:dyDescent="0.3">
      <c r="A246" s="2">
        <f t="shared" si="6"/>
        <v>5</v>
      </c>
      <c r="B246" s="3">
        <f t="shared" si="7"/>
        <v>10</v>
      </c>
      <c r="C246" s="1">
        <v>44119</v>
      </c>
      <c r="D246">
        <v>602</v>
      </c>
      <c r="E246" t="s">
        <v>7</v>
      </c>
      <c r="F246" t="s">
        <v>9</v>
      </c>
      <c r="G246">
        <v>0</v>
      </c>
      <c r="H246">
        <v>0</v>
      </c>
      <c r="I246">
        <v>0</v>
      </c>
      <c r="J246">
        <v>6</v>
      </c>
      <c r="K246">
        <v>19</v>
      </c>
      <c r="L246">
        <v>48</v>
      </c>
      <c r="M246">
        <v>92</v>
      </c>
      <c r="N246">
        <v>87</v>
      </c>
      <c r="O246">
        <v>134</v>
      </c>
      <c r="P246">
        <v>122</v>
      </c>
      <c r="Q246">
        <v>137</v>
      </c>
      <c r="R246">
        <v>167</v>
      </c>
      <c r="S246">
        <v>154</v>
      </c>
      <c r="T246">
        <v>162</v>
      </c>
      <c r="U246">
        <v>175</v>
      </c>
    </row>
    <row r="247" spans="1:21" x14ac:dyDescent="0.3">
      <c r="A247" s="2">
        <f t="shared" si="6"/>
        <v>6</v>
      </c>
      <c r="B247" s="3">
        <f t="shared" si="7"/>
        <v>10</v>
      </c>
      <c r="C247" s="1">
        <v>44120</v>
      </c>
      <c r="D247">
        <v>602</v>
      </c>
      <c r="E247" t="s">
        <v>7</v>
      </c>
      <c r="F247" t="s">
        <v>9</v>
      </c>
      <c r="G247">
        <v>0</v>
      </c>
      <c r="H247">
        <v>0</v>
      </c>
      <c r="I247">
        <v>0</v>
      </c>
      <c r="J247">
        <v>8</v>
      </c>
      <c r="K247">
        <v>35</v>
      </c>
      <c r="L247">
        <v>67</v>
      </c>
      <c r="M247">
        <v>92</v>
      </c>
      <c r="N247">
        <v>107</v>
      </c>
      <c r="O247">
        <v>95</v>
      </c>
      <c r="P247">
        <v>120</v>
      </c>
      <c r="Q247">
        <v>108</v>
      </c>
      <c r="R247">
        <v>161</v>
      </c>
      <c r="S247">
        <v>193</v>
      </c>
      <c r="T247">
        <v>170</v>
      </c>
      <c r="U247">
        <v>185</v>
      </c>
    </row>
    <row r="248" spans="1:21" x14ac:dyDescent="0.3">
      <c r="A248" s="2">
        <f t="shared" si="6"/>
        <v>7</v>
      </c>
      <c r="B248" s="3">
        <f t="shared" si="7"/>
        <v>10</v>
      </c>
      <c r="C248" s="1">
        <v>44121</v>
      </c>
      <c r="D248">
        <v>602</v>
      </c>
      <c r="E248" t="s">
        <v>7</v>
      </c>
      <c r="F248" t="s">
        <v>9</v>
      </c>
      <c r="G248">
        <v>0</v>
      </c>
      <c r="H248">
        <v>0</v>
      </c>
      <c r="I248">
        <v>0</v>
      </c>
      <c r="J248">
        <v>21</v>
      </c>
      <c r="K248">
        <v>57</v>
      </c>
      <c r="L248">
        <v>87</v>
      </c>
      <c r="M248">
        <v>114</v>
      </c>
      <c r="N248">
        <v>153</v>
      </c>
      <c r="O248">
        <v>155</v>
      </c>
      <c r="P248">
        <v>171</v>
      </c>
      <c r="Q248">
        <v>205</v>
      </c>
      <c r="R248">
        <v>244</v>
      </c>
      <c r="S248">
        <v>268</v>
      </c>
      <c r="T248">
        <v>282</v>
      </c>
      <c r="U248">
        <v>291</v>
      </c>
    </row>
    <row r="249" spans="1:21" x14ac:dyDescent="0.3">
      <c r="A249" s="2">
        <f t="shared" si="6"/>
        <v>1</v>
      </c>
      <c r="B249" s="3">
        <f t="shared" si="7"/>
        <v>10</v>
      </c>
      <c r="C249" s="1">
        <v>44122</v>
      </c>
      <c r="D249">
        <v>602</v>
      </c>
      <c r="E249" t="s">
        <v>7</v>
      </c>
      <c r="F249" t="s">
        <v>9</v>
      </c>
      <c r="G249">
        <v>0</v>
      </c>
      <c r="H249">
        <v>1</v>
      </c>
      <c r="I249">
        <v>0</v>
      </c>
      <c r="J249">
        <v>30</v>
      </c>
      <c r="K249">
        <v>58</v>
      </c>
      <c r="L249">
        <v>121</v>
      </c>
      <c r="M249">
        <v>159</v>
      </c>
      <c r="N249">
        <v>199</v>
      </c>
      <c r="O249">
        <v>245</v>
      </c>
      <c r="P249">
        <v>282</v>
      </c>
      <c r="Q249">
        <v>311</v>
      </c>
      <c r="R249">
        <v>303</v>
      </c>
      <c r="S249">
        <v>313</v>
      </c>
      <c r="T249">
        <v>361</v>
      </c>
      <c r="U249">
        <v>385</v>
      </c>
    </row>
    <row r="250" spans="1:21" x14ac:dyDescent="0.3">
      <c r="A250" s="2">
        <f t="shared" si="6"/>
        <v>2</v>
      </c>
      <c r="B250" s="3">
        <f t="shared" si="7"/>
        <v>10</v>
      </c>
      <c r="C250" s="1">
        <v>44123</v>
      </c>
      <c r="D250">
        <v>602</v>
      </c>
      <c r="E250" t="s">
        <v>7</v>
      </c>
      <c r="F250" t="s">
        <v>9</v>
      </c>
      <c r="G250">
        <v>0</v>
      </c>
      <c r="H250">
        <v>0</v>
      </c>
      <c r="I250">
        <v>0</v>
      </c>
      <c r="J250">
        <v>15</v>
      </c>
      <c r="K250">
        <v>42</v>
      </c>
      <c r="L250">
        <v>68</v>
      </c>
      <c r="M250">
        <v>85</v>
      </c>
      <c r="N250">
        <v>150</v>
      </c>
      <c r="O250">
        <v>161</v>
      </c>
      <c r="P250">
        <v>140</v>
      </c>
      <c r="Q250">
        <v>142</v>
      </c>
      <c r="R250">
        <v>179</v>
      </c>
      <c r="S250">
        <v>179</v>
      </c>
      <c r="T250">
        <v>162</v>
      </c>
      <c r="U250">
        <v>172</v>
      </c>
    </row>
    <row r="251" spans="1:21" x14ac:dyDescent="0.3">
      <c r="A251" s="2">
        <f t="shared" si="6"/>
        <v>3</v>
      </c>
      <c r="B251" s="3">
        <f t="shared" si="7"/>
        <v>10</v>
      </c>
      <c r="C251" s="1">
        <v>44124</v>
      </c>
      <c r="D251">
        <v>602</v>
      </c>
      <c r="E251" t="s">
        <v>7</v>
      </c>
      <c r="F251" t="s">
        <v>9</v>
      </c>
      <c r="G251">
        <v>0</v>
      </c>
      <c r="H251">
        <v>0</v>
      </c>
      <c r="I251">
        <v>0</v>
      </c>
      <c r="J251">
        <v>17</v>
      </c>
      <c r="K251">
        <v>42</v>
      </c>
      <c r="L251">
        <v>68</v>
      </c>
      <c r="M251">
        <v>89</v>
      </c>
      <c r="N251">
        <v>118</v>
      </c>
      <c r="O251">
        <v>161</v>
      </c>
      <c r="P251">
        <v>159</v>
      </c>
      <c r="Q251">
        <v>133</v>
      </c>
      <c r="R251">
        <v>167</v>
      </c>
      <c r="S251">
        <v>203</v>
      </c>
      <c r="T251">
        <v>192</v>
      </c>
      <c r="U251">
        <v>168</v>
      </c>
    </row>
    <row r="252" spans="1:21" x14ac:dyDescent="0.3">
      <c r="A252" s="2">
        <f t="shared" si="6"/>
        <v>4</v>
      </c>
      <c r="B252" s="3">
        <f t="shared" si="7"/>
        <v>10</v>
      </c>
      <c r="C252" s="1">
        <v>44125</v>
      </c>
      <c r="D252">
        <v>602</v>
      </c>
      <c r="E252" t="s">
        <v>7</v>
      </c>
      <c r="F252" t="s">
        <v>9</v>
      </c>
      <c r="G252">
        <v>0</v>
      </c>
      <c r="H252">
        <v>0</v>
      </c>
      <c r="I252">
        <v>0</v>
      </c>
      <c r="J252">
        <v>9</v>
      </c>
      <c r="K252">
        <v>15</v>
      </c>
      <c r="L252">
        <v>68</v>
      </c>
      <c r="M252">
        <v>100</v>
      </c>
      <c r="N252">
        <v>125</v>
      </c>
      <c r="O252">
        <v>149</v>
      </c>
      <c r="P252">
        <v>131</v>
      </c>
      <c r="Q252">
        <v>156</v>
      </c>
      <c r="R252">
        <v>152</v>
      </c>
      <c r="S252">
        <v>203</v>
      </c>
      <c r="T252">
        <v>166</v>
      </c>
      <c r="U252">
        <v>155</v>
      </c>
    </row>
    <row r="253" spans="1:21" x14ac:dyDescent="0.3">
      <c r="A253" s="2">
        <f t="shared" si="6"/>
        <v>5</v>
      </c>
      <c r="B253" s="3">
        <f t="shared" si="7"/>
        <v>10</v>
      </c>
      <c r="C253" s="1">
        <v>44126</v>
      </c>
      <c r="D253">
        <v>602</v>
      </c>
      <c r="E253" t="s">
        <v>7</v>
      </c>
      <c r="F253" t="s">
        <v>9</v>
      </c>
      <c r="G253">
        <v>0</v>
      </c>
      <c r="H253">
        <v>0</v>
      </c>
      <c r="I253">
        <v>1</v>
      </c>
      <c r="J253">
        <v>6</v>
      </c>
      <c r="K253">
        <v>38</v>
      </c>
      <c r="L253">
        <v>58</v>
      </c>
      <c r="M253">
        <v>103</v>
      </c>
      <c r="N253">
        <v>116</v>
      </c>
      <c r="O253">
        <v>173</v>
      </c>
      <c r="P253">
        <v>125</v>
      </c>
      <c r="Q253">
        <v>182</v>
      </c>
      <c r="R253">
        <v>181</v>
      </c>
      <c r="S253">
        <v>192</v>
      </c>
      <c r="T253">
        <v>169</v>
      </c>
      <c r="U253">
        <v>185</v>
      </c>
    </row>
    <row r="254" spans="1:21" x14ac:dyDescent="0.3">
      <c r="A254" s="2">
        <f t="shared" si="6"/>
        <v>6</v>
      </c>
      <c r="B254" s="3">
        <f t="shared" si="7"/>
        <v>10</v>
      </c>
      <c r="C254" s="1">
        <v>44127</v>
      </c>
      <c r="D254">
        <v>602</v>
      </c>
      <c r="E254" t="s">
        <v>7</v>
      </c>
      <c r="F254" t="s">
        <v>9</v>
      </c>
      <c r="G254">
        <v>0</v>
      </c>
      <c r="H254">
        <v>0</v>
      </c>
      <c r="I254">
        <v>0</v>
      </c>
      <c r="J254">
        <v>8</v>
      </c>
      <c r="K254">
        <v>36</v>
      </c>
      <c r="L254">
        <v>53</v>
      </c>
      <c r="M254">
        <v>97</v>
      </c>
      <c r="N254">
        <v>122</v>
      </c>
      <c r="O254">
        <v>137</v>
      </c>
      <c r="P254">
        <v>185</v>
      </c>
      <c r="Q254">
        <v>153</v>
      </c>
      <c r="R254">
        <v>202</v>
      </c>
      <c r="S254">
        <v>149</v>
      </c>
      <c r="T254">
        <v>179</v>
      </c>
      <c r="U254">
        <v>205</v>
      </c>
    </row>
    <row r="255" spans="1:21" x14ac:dyDescent="0.3">
      <c r="A255" s="2">
        <f t="shared" si="6"/>
        <v>7</v>
      </c>
      <c r="B255" s="3">
        <f t="shared" si="7"/>
        <v>10</v>
      </c>
      <c r="C255" s="1">
        <v>44128</v>
      </c>
      <c r="D255">
        <v>602</v>
      </c>
      <c r="E255" t="s">
        <v>7</v>
      </c>
      <c r="F255" t="s">
        <v>9</v>
      </c>
      <c r="G255">
        <v>0</v>
      </c>
      <c r="H255">
        <v>0</v>
      </c>
      <c r="I255">
        <v>0</v>
      </c>
      <c r="J255">
        <v>22</v>
      </c>
      <c r="K255">
        <v>47</v>
      </c>
      <c r="L255">
        <v>93</v>
      </c>
      <c r="M255">
        <v>130</v>
      </c>
      <c r="N255">
        <v>159</v>
      </c>
      <c r="O255">
        <v>215</v>
      </c>
      <c r="P255">
        <v>199</v>
      </c>
      <c r="Q255">
        <v>266</v>
      </c>
      <c r="R255">
        <v>225</v>
      </c>
      <c r="S255">
        <v>283</v>
      </c>
      <c r="T255">
        <v>299</v>
      </c>
      <c r="U255">
        <v>338</v>
      </c>
    </row>
    <row r="256" spans="1:21" x14ac:dyDescent="0.3">
      <c r="A256" s="2">
        <f t="shared" si="6"/>
        <v>1</v>
      </c>
      <c r="B256" s="3">
        <f t="shared" si="7"/>
        <v>10</v>
      </c>
      <c r="C256" s="1">
        <v>44129</v>
      </c>
      <c r="D256">
        <v>602</v>
      </c>
      <c r="E256" t="s">
        <v>7</v>
      </c>
      <c r="F256" t="s">
        <v>9</v>
      </c>
      <c r="G256">
        <v>0</v>
      </c>
      <c r="H256">
        <v>0</v>
      </c>
      <c r="I256">
        <v>0</v>
      </c>
      <c r="J256">
        <v>33</v>
      </c>
      <c r="K256">
        <v>76</v>
      </c>
      <c r="L256">
        <v>134</v>
      </c>
      <c r="M256">
        <v>211</v>
      </c>
      <c r="N256">
        <v>214</v>
      </c>
      <c r="O256">
        <v>258</v>
      </c>
      <c r="P256">
        <v>292</v>
      </c>
      <c r="Q256">
        <v>293</v>
      </c>
      <c r="R256">
        <v>381</v>
      </c>
      <c r="S256">
        <v>371</v>
      </c>
      <c r="T256">
        <v>375</v>
      </c>
      <c r="U256">
        <v>400</v>
      </c>
    </row>
    <row r="257" spans="1:21" x14ac:dyDescent="0.3">
      <c r="A257" s="2">
        <f t="shared" si="6"/>
        <v>2</v>
      </c>
      <c r="B257" s="3">
        <f t="shared" si="7"/>
        <v>10</v>
      </c>
      <c r="C257" s="1">
        <v>44130</v>
      </c>
      <c r="D257">
        <v>602</v>
      </c>
      <c r="E257" t="s">
        <v>7</v>
      </c>
      <c r="F257" t="s">
        <v>9</v>
      </c>
      <c r="G257">
        <v>0</v>
      </c>
      <c r="H257">
        <v>0</v>
      </c>
      <c r="I257">
        <v>0</v>
      </c>
      <c r="J257">
        <v>10</v>
      </c>
      <c r="K257">
        <v>50</v>
      </c>
      <c r="L257">
        <v>59</v>
      </c>
      <c r="M257">
        <v>113</v>
      </c>
      <c r="N257">
        <v>137</v>
      </c>
      <c r="O257">
        <v>151</v>
      </c>
      <c r="P257">
        <v>168</v>
      </c>
      <c r="Q257">
        <v>155</v>
      </c>
      <c r="R257">
        <v>182</v>
      </c>
      <c r="S257">
        <v>192</v>
      </c>
      <c r="T257">
        <v>206</v>
      </c>
      <c r="U257">
        <v>195</v>
      </c>
    </row>
    <row r="258" spans="1:21" x14ac:dyDescent="0.3">
      <c r="A258" s="2">
        <f t="shared" si="6"/>
        <v>3</v>
      </c>
      <c r="B258" s="3">
        <f t="shared" si="7"/>
        <v>10</v>
      </c>
      <c r="C258" s="1">
        <v>44131</v>
      </c>
      <c r="D258">
        <v>602</v>
      </c>
      <c r="E258" t="s">
        <v>7</v>
      </c>
      <c r="F258" t="s">
        <v>9</v>
      </c>
      <c r="G258">
        <v>0</v>
      </c>
      <c r="H258">
        <v>0</v>
      </c>
      <c r="I258">
        <v>0</v>
      </c>
      <c r="J258">
        <v>8</v>
      </c>
      <c r="K258">
        <v>23</v>
      </c>
      <c r="L258">
        <v>55</v>
      </c>
      <c r="M258">
        <v>111</v>
      </c>
      <c r="N258">
        <v>129</v>
      </c>
      <c r="O258">
        <v>146</v>
      </c>
      <c r="P258">
        <v>161</v>
      </c>
      <c r="Q258">
        <v>173</v>
      </c>
      <c r="R258">
        <v>190</v>
      </c>
      <c r="S258">
        <v>239</v>
      </c>
      <c r="T258">
        <v>183</v>
      </c>
      <c r="U258">
        <v>177</v>
      </c>
    </row>
    <row r="259" spans="1:21" x14ac:dyDescent="0.3">
      <c r="A259" s="2">
        <f t="shared" ref="A259:A286" si="8">WEEKDAY(C259)</f>
        <v>4</v>
      </c>
      <c r="B259" s="3">
        <f t="shared" ref="B259:B286" si="9">MONTH(C259)</f>
        <v>10</v>
      </c>
      <c r="C259" s="1">
        <v>44132</v>
      </c>
      <c r="D259">
        <v>602</v>
      </c>
      <c r="E259" t="s">
        <v>7</v>
      </c>
      <c r="F259" t="s">
        <v>9</v>
      </c>
      <c r="G259">
        <v>0</v>
      </c>
      <c r="H259">
        <v>0</v>
      </c>
      <c r="I259">
        <v>0</v>
      </c>
      <c r="J259">
        <v>18</v>
      </c>
      <c r="K259">
        <v>23</v>
      </c>
      <c r="L259">
        <v>70</v>
      </c>
      <c r="M259">
        <v>88</v>
      </c>
      <c r="N259">
        <v>117</v>
      </c>
      <c r="O259">
        <v>123</v>
      </c>
      <c r="P259">
        <v>146</v>
      </c>
      <c r="Q259">
        <v>158</v>
      </c>
      <c r="R259">
        <v>164</v>
      </c>
      <c r="S259">
        <v>186</v>
      </c>
      <c r="T259">
        <v>164</v>
      </c>
      <c r="U259">
        <v>143</v>
      </c>
    </row>
    <row r="260" spans="1:21" x14ac:dyDescent="0.3">
      <c r="A260" s="2">
        <f t="shared" si="8"/>
        <v>5</v>
      </c>
      <c r="B260" s="3">
        <f t="shared" si="9"/>
        <v>10</v>
      </c>
      <c r="C260" s="1">
        <v>44133</v>
      </c>
      <c r="D260">
        <v>602</v>
      </c>
      <c r="E260" t="s">
        <v>7</v>
      </c>
      <c r="F260" t="s">
        <v>9</v>
      </c>
      <c r="G260">
        <v>0</v>
      </c>
      <c r="H260">
        <v>0</v>
      </c>
      <c r="I260">
        <v>0</v>
      </c>
      <c r="J260">
        <v>13</v>
      </c>
      <c r="K260">
        <v>34</v>
      </c>
      <c r="L260">
        <v>71</v>
      </c>
      <c r="M260">
        <v>104</v>
      </c>
      <c r="N260">
        <v>123</v>
      </c>
      <c r="O260">
        <v>117</v>
      </c>
      <c r="P260">
        <v>137</v>
      </c>
      <c r="Q260">
        <v>166</v>
      </c>
      <c r="R260">
        <v>216</v>
      </c>
      <c r="S260">
        <v>174</v>
      </c>
      <c r="T260">
        <v>162</v>
      </c>
      <c r="U260">
        <v>178</v>
      </c>
    </row>
    <row r="261" spans="1:21" x14ac:dyDescent="0.3">
      <c r="A261" s="2">
        <f t="shared" si="8"/>
        <v>6</v>
      </c>
      <c r="B261" s="3">
        <f t="shared" si="9"/>
        <v>10</v>
      </c>
      <c r="C261" s="1">
        <v>44134</v>
      </c>
      <c r="D261">
        <v>602</v>
      </c>
      <c r="E261" t="s">
        <v>7</v>
      </c>
      <c r="F261" t="s">
        <v>9</v>
      </c>
      <c r="G261">
        <v>0</v>
      </c>
      <c r="H261">
        <v>0</v>
      </c>
      <c r="I261">
        <v>3</v>
      </c>
      <c r="J261">
        <v>7</v>
      </c>
      <c r="K261">
        <v>42</v>
      </c>
      <c r="L261">
        <v>52</v>
      </c>
      <c r="M261">
        <v>80</v>
      </c>
      <c r="N261">
        <v>110</v>
      </c>
      <c r="O261">
        <v>178</v>
      </c>
      <c r="P261">
        <v>140</v>
      </c>
      <c r="Q261">
        <v>163</v>
      </c>
      <c r="R261">
        <v>163</v>
      </c>
      <c r="S261">
        <v>183</v>
      </c>
      <c r="T261">
        <v>182</v>
      </c>
      <c r="U261">
        <v>165</v>
      </c>
    </row>
    <row r="262" spans="1:21" x14ac:dyDescent="0.3">
      <c r="A262" s="2">
        <f t="shared" si="8"/>
        <v>7</v>
      </c>
      <c r="B262" s="3">
        <f t="shared" si="9"/>
        <v>10</v>
      </c>
      <c r="C262" s="1">
        <v>44135</v>
      </c>
      <c r="D262">
        <v>602</v>
      </c>
      <c r="E262" t="s">
        <v>7</v>
      </c>
      <c r="F262" t="s">
        <v>9</v>
      </c>
      <c r="G262">
        <v>0</v>
      </c>
      <c r="H262">
        <v>0</v>
      </c>
      <c r="I262">
        <v>0</v>
      </c>
      <c r="J262">
        <v>21</v>
      </c>
      <c r="K262">
        <v>38</v>
      </c>
      <c r="L262">
        <v>71</v>
      </c>
      <c r="M262">
        <v>126</v>
      </c>
      <c r="N262">
        <v>188</v>
      </c>
      <c r="O262">
        <v>177</v>
      </c>
      <c r="P262">
        <v>203</v>
      </c>
      <c r="Q262">
        <v>228</v>
      </c>
      <c r="R262">
        <v>266</v>
      </c>
      <c r="S262">
        <v>276</v>
      </c>
      <c r="T262">
        <v>301</v>
      </c>
      <c r="U262">
        <v>342</v>
      </c>
    </row>
    <row r="263" spans="1:21" x14ac:dyDescent="0.3">
      <c r="A263" s="2">
        <f t="shared" si="8"/>
        <v>1</v>
      </c>
      <c r="B263" s="3">
        <f t="shared" si="9"/>
        <v>11</v>
      </c>
      <c r="C263" s="1">
        <v>44136</v>
      </c>
      <c r="D263">
        <v>602</v>
      </c>
      <c r="E263" t="s">
        <v>7</v>
      </c>
      <c r="F263" t="s">
        <v>9</v>
      </c>
      <c r="G263">
        <v>0</v>
      </c>
      <c r="H263">
        <v>0</v>
      </c>
      <c r="I263">
        <v>1</v>
      </c>
      <c r="J263">
        <v>28</v>
      </c>
      <c r="K263">
        <v>52</v>
      </c>
      <c r="L263">
        <v>122</v>
      </c>
      <c r="M263">
        <v>174</v>
      </c>
      <c r="N263">
        <v>214</v>
      </c>
      <c r="O263">
        <v>230</v>
      </c>
      <c r="P263">
        <v>279</v>
      </c>
      <c r="Q263">
        <v>265</v>
      </c>
      <c r="R263">
        <v>328</v>
      </c>
      <c r="S263">
        <v>364</v>
      </c>
      <c r="T263">
        <v>395</v>
      </c>
      <c r="U263">
        <v>360</v>
      </c>
    </row>
    <row r="264" spans="1:21" x14ac:dyDescent="0.3">
      <c r="A264" s="2">
        <f t="shared" si="8"/>
        <v>2</v>
      </c>
      <c r="B264" s="3">
        <f t="shared" si="9"/>
        <v>11</v>
      </c>
      <c r="C264" s="1">
        <v>44137</v>
      </c>
      <c r="D264">
        <v>602</v>
      </c>
      <c r="E264" t="s">
        <v>7</v>
      </c>
      <c r="F264" t="s">
        <v>9</v>
      </c>
      <c r="G264">
        <v>0</v>
      </c>
      <c r="H264">
        <v>0</v>
      </c>
      <c r="I264">
        <v>0</v>
      </c>
      <c r="J264">
        <v>17</v>
      </c>
      <c r="K264">
        <v>32</v>
      </c>
      <c r="L264">
        <v>68</v>
      </c>
      <c r="M264">
        <v>73</v>
      </c>
      <c r="N264">
        <v>134</v>
      </c>
      <c r="O264">
        <v>142</v>
      </c>
      <c r="P264">
        <v>167</v>
      </c>
      <c r="Q264">
        <v>186</v>
      </c>
      <c r="R264">
        <v>183</v>
      </c>
      <c r="S264">
        <v>200</v>
      </c>
      <c r="T264">
        <v>200</v>
      </c>
      <c r="U264">
        <v>179</v>
      </c>
    </row>
    <row r="265" spans="1:21" x14ac:dyDescent="0.3">
      <c r="A265" s="2">
        <f t="shared" si="8"/>
        <v>3</v>
      </c>
      <c r="B265" s="3">
        <f t="shared" si="9"/>
        <v>11</v>
      </c>
      <c r="C265" s="1">
        <v>44138</v>
      </c>
      <c r="D265">
        <v>602</v>
      </c>
      <c r="E265" t="s">
        <v>7</v>
      </c>
      <c r="F265" t="s">
        <v>9</v>
      </c>
      <c r="G265">
        <v>0</v>
      </c>
      <c r="H265">
        <v>0</v>
      </c>
      <c r="I265">
        <v>0</v>
      </c>
      <c r="J265">
        <v>20</v>
      </c>
      <c r="K265">
        <v>27</v>
      </c>
      <c r="L265">
        <v>47</v>
      </c>
      <c r="M265">
        <v>93</v>
      </c>
      <c r="N265">
        <v>143</v>
      </c>
      <c r="O265">
        <v>162</v>
      </c>
      <c r="P265">
        <v>162</v>
      </c>
      <c r="Q265">
        <v>159</v>
      </c>
      <c r="R265">
        <v>181</v>
      </c>
      <c r="S265">
        <v>187</v>
      </c>
      <c r="T265">
        <v>168</v>
      </c>
      <c r="U265">
        <v>148</v>
      </c>
    </row>
    <row r="266" spans="1:21" x14ac:dyDescent="0.3">
      <c r="A266" s="2">
        <f t="shared" si="8"/>
        <v>4</v>
      </c>
      <c r="B266" s="3">
        <f t="shared" si="9"/>
        <v>11</v>
      </c>
      <c r="C266" s="1">
        <v>44139</v>
      </c>
      <c r="D266">
        <v>602</v>
      </c>
      <c r="E266" t="s">
        <v>7</v>
      </c>
      <c r="F266" t="s">
        <v>9</v>
      </c>
      <c r="G266">
        <v>0</v>
      </c>
      <c r="H266">
        <v>0</v>
      </c>
      <c r="I266">
        <v>1</v>
      </c>
      <c r="J266">
        <v>15</v>
      </c>
      <c r="K266">
        <v>30</v>
      </c>
      <c r="L266">
        <v>58</v>
      </c>
      <c r="M266">
        <v>111</v>
      </c>
      <c r="N266">
        <v>132</v>
      </c>
      <c r="O266">
        <v>132</v>
      </c>
      <c r="P266">
        <v>138</v>
      </c>
      <c r="Q266">
        <v>140</v>
      </c>
      <c r="R266">
        <v>170</v>
      </c>
      <c r="S266">
        <v>145</v>
      </c>
      <c r="T266">
        <v>168</v>
      </c>
      <c r="U266">
        <v>145</v>
      </c>
    </row>
    <row r="267" spans="1:21" x14ac:dyDescent="0.3">
      <c r="A267" s="2">
        <f t="shared" si="8"/>
        <v>5</v>
      </c>
      <c r="B267" s="3">
        <f t="shared" si="9"/>
        <v>11</v>
      </c>
      <c r="C267" s="1">
        <v>44140</v>
      </c>
      <c r="D267">
        <v>602</v>
      </c>
      <c r="E267" t="s">
        <v>7</v>
      </c>
      <c r="F267" t="s">
        <v>9</v>
      </c>
      <c r="G267">
        <v>0</v>
      </c>
      <c r="H267">
        <v>0</v>
      </c>
      <c r="I267">
        <v>1</v>
      </c>
      <c r="J267">
        <v>17</v>
      </c>
      <c r="K267">
        <v>45</v>
      </c>
      <c r="L267">
        <v>58</v>
      </c>
      <c r="M267">
        <v>104</v>
      </c>
      <c r="N267">
        <v>131</v>
      </c>
      <c r="O267">
        <v>122</v>
      </c>
      <c r="P267">
        <v>133</v>
      </c>
      <c r="Q267">
        <v>152</v>
      </c>
      <c r="R267">
        <v>174</v>
      </c>
      <c r="S267">
        <v>169</v>
      </c>
      <c r="T267">
        <v>148</v>
      </c>
      <c r="U267">
        <v>152</v>
      </c>
    </row>
    <row r="268" spans="1:21" x14ac:dyDescent="0.3">
      <c r="A268" s="2">
        <f t="shared" si="8"/>
        <v>6</v>
      </c>
      <c r="B268" s="3">
        <f t="shared" si="9"/>
        <v>11</v>
      </c>
      <c r="C268" s="1">
        <v>44141</v>
      </c>
      <c r="D268">
        <v>602</v>
      </c>
      <c r="E268" t="s">
        <v>7</v>
      </c>
      <c r="F268" t="s">
        <v>9</v>
      </c>
      <c r="G268">
        <v>0</v>
      </c>
      <c r="H268">
        <v>0</v>
      </c>
      <c r="I268">
        <v>0</v>
      </c>
      <c r="J268">
        <v>19</v>
      </c>
      <c r="K268">
        <v>32</v>
      </c>
      <c r="L268">
        <v>51</v>
      </c>
      <c r="M268">
        <v>95</v>
      </c>
      <c r="N268">
        <v>111</v>
      </c>
      <c r="O268">
        <v>125</v>
      </c>
      <c r="P268">
        <v>167</v>
      </c>
      <c r="Q268">
        <v>160</v>
      </c>
      <c r="R268">
        <v>164</v>
      </c>
      <c r="S268">
        <v>178</v>
      </c>
      <c r="T268">
        <v>165</v>
      </c>
      <c r="U268">
        <v>161</v>
      </c>
    </row>
    <row r="269" spans="1:21" x14ac:dyDescent="0.3">
      <c r="A269" s="2">
        <f t="shared" si="8"/>
        <v>7</v>
      </c>
      <c r="B269" s="3">
        <f t="shared" si="9"/>
        <v>11</v>
      </c>
      <c r="C269" s="1">
        <v>44142</v>
      </c>
      <c r="D269">
        <v>602</v>
      </c>
      <c r="E269" t="s">
        <v>7</v>
      </c>
      <c r="F269" t="s">
        <v>9</v>
      </c>
      <c r="G269">
        <v>0</v>
      </c>
      <c r="H269">
        <v>0</v>
      </c>
      <c r="I269">
        <v>1</v>
      </c>
      <c r="J269">
        <v>15</v>
      </c>
      <c r="K269">
        <v>48</v>
      </c>
      <c r="L269">
        <v>79</v>
      </c>
      <c r="M269">
        <v>128</v>
      </c>
      <c r="N269">
        <v>145</v>
      </c>
      <c r="O269">
        <v>175</v>
      </c>
      <c r="P269">
        <v>185</v>
      </c>
      <c r="Q269">
        <v>198</v>
      </c>
      <c r="R269">
        <v>222</v>
      </c>
      <c r="S269">
        <v>207</v>
      </c>
      <c r="T269">
        <v>247</v>
      </c>
      <c r="U269">
        <v>309</v>
      </c>
    </row>
    <row r="270" spans="1:21" x14ac:dyDescent="0.3">
      <c r="A270" s="2">
        <f t="shared" si="8"/>
        <v>1</v>
      </c>
      <c r="B270" s="3">
        <f t="shared" si="9"/>
        <v>11</v>
      </c>
      <c r="C270" s="1">
        <v>44143</v>
      </c>
      <c r="D270">
        <v>602</v>
      </c>
      <c r="E270" t="s">
        <v>7</v>
      </c>
      <c r="F270" t="s">
        <v>9</v>
      </c>
      <c r="G270">
        <v>0</v>
      </c>
      <c r="H270">
        <v>0</v>
      </c>
      <c r="I270">
        <v>1</v>
      </c>
      <c r="J270">
        <v>18</v>
      </c>
      <c r="K270">
        <v>63</v>
      </c>
      <c r="L270">
        <v>134</v>
      </c>
      <c r="M270">
        <v>160</v>
      </c>
      <c r="N270">
        <v>207</v>
      </c>
      <c r="O270">
        <v>258</v>
      </c>
      <c r="P270">
        <v>277</v>
      </c>
      <c r="Q270">
        <v>258</v>
      </c>
      <c r="R270">
        <v>328</v>
      </c>
      <c r="S270">
        <v>363</v>
      </c>
      <c r="T270">
        <v>307</v>
      </c>
      <c r="U270">
        <v>392</v>
      </c>
    </row>
    <row r="271" spans="1:21" x14ac:dyDescent="0.3">
      <c r="A271" s="2">
        <f t="shared" si="8"/>
        <v>2</v>
      </c>
      <c r="B271" s="3">
        <f t="shared" si="9"/>
        <v>11</v>
      </c>
      <c r="C271" s="1">
        <v>44144</v>
      </c>
      <c r="D271">
        <v>602</v>
      </c>
      <c r="E271" t="s">
        <v>7</v>
      </c>
      <c r="F271" t="s">
        <v>9</v>
      </c>
      <c r="G271">
        <v>0</v>
      </c>
      <c r="H271">
        <v>0</v>
      </c>
      <c r="I271">
        <v>0</v>
      </c>
      <c r="J271">
        <v>10</v>
      </c>
      <c r="K271">
        <v>27</v>
      </c>
      <c r="L271">
        <v>51</v>
      </c>
      <c r="M271">
        <v>92</v>
      </c>
      <c r="N271">
        <v>96</v>
      </c>
      <c r="O271">
        <v>162</v>
      </c>
      <c r="P271">
        <v>135</v>
      </c>
      <c r="Q271">
        <v>145</v>
      </c>
      <c r="R271">
        <v>149</v>
      </c>
      <c r="S271">
        <v>209</v>
      </c>
      <c r="T271">
        <v>177</v>
      </c>
      <c r="U271">
        <v>189</v>
      </c>
    </row>
    <row r="272" spans="1:21" x14ac:dyDescent="0.3">
      <c r="A272" s="2">
        <f t="shared" si="8"/>
        <v>3</v>
      </c>
      <c r="B272" s="3">
        <f t="shared" si="9"/>
        <v>11</v>
      </c>
      <c r="C272" s="1">
        <v>44145</v>
      </c>
      <c r="D272">
        <v>602</v>
      </c>
      <c r="E272" t="s">
        <v>7</v>
      </c>
      <c r="F272" t="s">
        <v>9</v>
      </c>
      <c r="G272">
        <v>0</v>
      </c>
      <c r="H272">
        <v>1</v>
      </c>
      <c r="I272">
        <v>0</v>
      </c>
      <c r="J272">
        <v>18</v>
      </c>
      <c r="K272">
        <v>37</v>
      </c>
      <c r="L272">
        <v>56</v>
      </c>
      <c r="M272">
        <v>104</v>
      </c>
      <c r="N272">
        <v>120</v>
      </c>
      <c r="O272">
        <v>108</v>
      </c>
      <c r="P272">
        <v>144</v>
      </c>
      <c r="Q272">
        <v>139</v>
      </c>
      <c r="R272">
        <v>186</v>
      </c>
      <c r="S272">
        <v>148</v>
      </c>
      <c r="T272">
        <v>215</v>
      </c>
      <c r="U272">
        <v>145</v>
      </c>
    </row>
    <row r="273" spans="1:21" x14ac:dyDescent="0.3">
      <c r="A273" s="2">
        <f t="shared" si="8"/>
        <v>4</v>
      </c>
      <c r="B273" s="3">
        <f t="shared" si="9"/>
        <v>11</v>
      </c>
      <c r="C273" s="1">
        <v>44146</v>
      </c>
      <c r="D273">
        <v>602</v>
      </c>
      <c r="E273" t="s">
        <v>7</v>
      </c>
      <c r="F273" t="s">
        <v>9</v>
      </c>
      <c r="G273">
        <v>0</v>
      </c>
      <c r="H273">
        <v>0</v>
      </c>
      <c r="I273">
        <v>2</v>
      </c>
      <c r="J273">
        <v>14</v>
      </c>
      <c r="K273">
        <v>25</v>
      </c>
      <c r="L273">
        <v>35</v>
      </c>
      <c r="M273">
        <v>75</v>
      </c>
      <c r="N273">
        <v>122</v>
      </c>
      <c r="O273">
        <v>111</v>
      </c>
      <c r="P273">
        <v>152</v>
      </c>
      <c r="Q273">
        <v>160</v>
      </c>
      <c r="R273">
        <v>166</v>
      </c>
      <c r="S273">
        <v>150</v>
      </c>
      <c r="T273">
        <v>184</v>
      </c>
      <c r="U273">
        <v>174</v>
      </c>
    </row>
    <row r="274" spans="1:21" x14ac:dyDescent="0.3">
      <c r="A274" s="2">
        <f t="shared" si="8"/>
        <v>5</v>
      </c>
      <c r="B274" s="3">
        <f t="shared" si="9"/>
        <v>11</v>
      </c>
      <c r="C274" s="1">
        <v>44147</v>
      </c>
      <c r="D274">
        <v>602</v>
      </c>
      <c r="E274" t="s">
        <v>7</v>
      </c>
      <c r="F274" t="s">
        <v>9</v>
      </c>
      <c r="G274">
        <v>0</v>
      </c>
      <c r="H274">
        <v>0</v>
      </c>
      <c r="I274">
        <v>0</v>
      </c>
      <c r="J274">
        <v>16</v>
      </c>
      <c r="K274">
        <v>48</v>
      </c>
      <c r="L274">
        <v>62</v>
      </c>
      <c r="M274">
        <v>110</v>
      </c>
      <c r="N274">
        <v>111</v>
      </c>
      <c r="O274">
        <v>125</v>
      </c>
      <c r="P274">
        <v>151</v>
      </c>
      <c r="Q274">
        <v>170</v>
      </c>
      <c r="R274">
        <v>161</v>
      </c>
      <c r="S274">
        <v>172</v>
      </c>
      <c r="T274">
        <v>177</v>
      </c>
      <c r="U274">
        <v>179</v>
      </c>
    </row>
    <row r="275" spans="1:21" x14ac:dyDescent="0.3">
      <c r="A275" s="2">
        <f t="shared" si="8"/>
        <v>6</v>
      </c>
      <c r="B275" s="3">
        <f t="shared" si="9"/>
        <v>11</v>
      </c>
      <c r="C275" s="1">
        <v>44148</v>
      </c>
      <c r="D275">
        <v>602</v>
      </c>
      <c r="E275" t="s">
        <v>7</v>
      </c>
      <c r="F275" t="s">
        <v>9</v>
      </c>
      <c r="G275">
        <v>0</v>
      </c>
      <c r="H275">
        <v>0</v>
      </c>
      <c r="I275">
        <v>1</v>
      </c>
      <c r="J275">
        <v>8</v>
      </c>
      <c r="K275">
        <v>35</v>
      </c>
      <c r="L275">
        <v>57</v>
      </c>
      <c r="M275">
        <v>95</v>
      </c>
      <c r="N275">
        <v>113</v>
      </c>
      <c r="O275">
        <v>145</v>
      </c>
      <c r="P275">
        <v>150</v>
      </c>
      <c r="Q275">
        <v>155</v>
      </c>
      <c r="R275">
        <v>190</v>
      </c>
      <c r="S275">
        <v>179</v>
      </c>
      <c r="T275">
        <v>159</v>
      </c>
      <c r="U275">
        <v>173</v>
      </c>
    </row>
    <row r="276" spans="1:21" x14ac:dyDescent="0.3">
      <c r="A276" s="2">
        <f t="shared" si="8"/>
        <v>7</v>
      </c>
      <c r="B276" s="3">
        <f t="shared" si="9"/>
        <v>11</v>
      </c>
      <c r="C276" s="1">
        <v>44149</v>
      </c>
      <c r="D276">
        <v>602</v>
      </c>
      <c r="E276" t="s">
        <v>7</v>
      </c>
      <c r="F276" t="s">
        <v>9</v>
      </c>
      <c r="G276">
        <v>0</v>
      </c>
      <c r="H276">
        <v>0</v>
      </c>
      <c r="I276">
        <v>0</v>
      </c>
      <c r="J276">
        <v>14</v>
      </c>
      <c r="K276">
        <v>47</v>
      </c>
      <c r="L276">
        <v>81</v>
      </c>
      <c r="M276">
        <v>108</v>
      </c>
      <c r="N276">
        <v>183</v>
      </c>
      <c r="O276">
        <v>185</v>
      </c>
      <c r="P276">
        <v>192</v>
      </c>
      <c r="Q276">
        <v>191</v>
      </c>
      <c r="R276">
        <v>241</v>
      </c>
      <c r="S276">
        <v>247</v>
      </c>
      <c r="T276">
        <v>271</v>
      </c>
      <c r="U276">
        <v>316</v>
      </c>
    </row>
    <row r="277" spans="1:21" x14ac:dyDescent="0.3">
      <c r="A277" s="2">
        <f t="shared" si="8"/>
        <v>1</v>
      </c>
      <c r="B277" s="3">
        <f t="shared" si="9"/>
        <v>11</v>
      </c>
      <c r="C277" s="1">
        <v>44150</v>
      </c>
      <c r="D277">
        <v>602</v>
      </c>
      <c r="E277" t="s">
        <v>7</v>
      </c>
      <c r="F277" t="s">
        <v>9</v>
      </c>
      <c r="G277">
        <v>0</v>
      </c>
      <c r="H277">
        <v>0</v>
      </c>
      <c r="I277">
        <v>1</v>
      </c>
      <c r="J277">
        <v>29</v>
      </c>
      <c r="K277">
        <v>59</v>
      </c>
      <c r="L277">
        <v>125</v>
      </c>
      <c r="M277">
        <v>207</v>
      </c>
      <c r="N277">
        <v>224</v>
      </c>
      <c r="O277">
        <v>234</v>
      </c>
      <c r="P277">
        <v>286</v>
      </c>
      <c r="Q277">
        <v>279</v>
      </c>
      <c r="R277">
        <v>320</v>
      </c>
      <c r="S277">
        <v>343</v>
      </c>
      <c r="T277">
        <v>355</v>
      </c>
      <c r="U277">
        <v>389</v>
      </c>
    </row>
    <row r="278" spans="1:21" x14ac:dyDescent="0.3">
      <c r="A278" s="2">
        <f t="shared" si="8"/>
        <v>2</v>
      </c>
      <c r="B278" s="3">
        <f t="shared" si="9"/>
        <v>11</v>
      </c>
      <c r="C278" s="1">
        <v>44151</v>
      </c>
      <c r="D278">
        <v>602</v>
      </c>
      <c r="E278" t="s">
        <v>7</v>
      </c>
      <c r="F278" t="s">
        <v>9</v>
      </c>
      <c r="G278">
        <v>0</v>
      </c>
      <c r="H278">
        <v>0</v>
      </c>
      <c r="I278">
        <v>0</v>
      </c>
      <c r="J278">
        <v>11</v>
      </c>
      <c r="K278">
        <v>13</v>
      </c>
      <c r="L278">
        <v>66</v>
      </c>
      <c r="M278">
        <v>83</v>
      </c>
      <c r="N278">
        <v>96</v>
      </c>
      <c r="O278">
        <v>150</v>
      </c>
      <c r="P278">
        <v>158</v>
      </c>
      <c r="Q278">
        <v>199</v>
      </c>
      <c r="R278">
        <v>154</v>
      </c>
      <c r="S278">
        <v>196</v>
      </c>
      <c r="T278">
        <v>218</v>
      </c>
      <c r="U278">
        <v>190</v>
      </c>
    </row>
    <row r="279" spans="1:21" x14ac:dyDescent="0.3">
      <c r="A279" s="2">
        <f t="shared" si="8"/>
        <v>3</v>
      </c>
      <c r="B279" s="3">
        <f t="shared" si="9"/>
        <v>11</v>
      </c>
      <c r="C279" s="1">
        <v>44152</v>
      </c>
      <c r="D279">
        <v>602</v>
      </c>
      <c r="E279" t="s">
        <v>7</v>
      </c>
      <c r="F279" t="s">
        <v>9</v>
      </c>
      <c r="G279">
        <v>0</v>
      </c>
      <c r="H279">
        <v>0</v>
      </c>
      <c r="I279">
        <v>1</v>
      </c>
      <c r="J279">
        <v>12</v>
      </c>
      <c r="K279">
        <v>24</v>
      </c>
      <c r="L279">
        <v>63</v>
      </c>
      <c r="M279">
        <v>90</v>
      </c>
      <c r="N279">
        <v>123</v>
      </c>
      <c r="O279">
        <v>127</v>
      </c>
      <c r="P279">
        <v>120</v>
      </c>
      <c r="Q279">
        <v>192</v>
      </c>
      <c r="R279">
        <v>188</v>
      </c>
      <c r="S279">
        <v>173</v>
      </c>
      <c r="T279">
        <v>184</v>
      </c>
      <c r="U279">
        <v>178</v>
      </c>
    </row>
    <row r="280" spans="1:21" x14ac:dyDescent="0.3">
      <c r="A280" s="2">
        <f t="shared" si="8"/>
        <v>4</v>
      </c>
      <c r="B280" s="3">
        <f t="shared" si="9"/>
        <v>11</v>
      </c>
      <c r="C280" s="1">
        <v>44153</v>
      </c>
      <c r="D280">
        <v>602</v>
      </c>
      <c r="E280" t="s">
        <v>7</v>
      </c>
      <c r="F280" t="s">
        <v>9</v>
      </c>
      <c r="G280">
        <v>0</v>
      </c>
      <c r="H280">
        <v>0</v>
      </c>
      <c r="I280">
        <v>1</v>
      </c>
      <c r="J280">
        <v>13</v>
      </c>
      <c r="K280">
        <v>24</v>
      </c>
      <c r="L280">
        <v>67</v>
      </c>
      <c r="M280">
        <v>86</v>
      </c>
      <c r="N280">
        <v>130</v>
      </c>
      <c r="O280">
        <v>130</v>
      </c>
      <c r="P280">
        <v>142</v>
      </c>
      <c r="Q280">
        <v>141</v>
      </c>
      <c r="R280">
        <v>152</v>
      </c>
      <c r="S280">
        <v>165</v>
      </c>
      <c r="T280">
        <v>201</v>
      </c>
      <c r="U280">
        <v>145</v>
      </c>
    </row>
    <row r="281" spans="1:21" x14ac:dyDescent="0.3">
      <c r="A281" s="2">
        <f t="shared" si="8"/>
        <v>5</v>
      </c>
      <c r="B281" s="3">
        <f t="shared" si="9"/>
        <v>11</v>
      </c>
      <c r="C281" s="1">
        <v>44154</v>
      </c>
      <c r="D281">
        <v>602</v>
      </c>
      <c r="E281" t="s">
        <v>7</v>
      </c>
      <c r="F281" t="s">
        <v>9</v>
      </c>
      <c r="G281">
        <v>0</v>
      </c>
      <c r="H281">
        <v>0</v>
      </c>
      <c r="I281">
        <v>1</v>
      </c>
      <c r="J281">
        <v>9</v>
      </c>
      <c r="K281">
        <v>42</v>
      </c>
      <c r="L281">
        <v>48</v>
      </c>
      <c r="M281">
        <v>93</v>
      </c>
      <c r="N281">
        <v>105</v>
      </c>
      <c r="O281">
        <v>117</v>
      </c>
      <c r="P281">
        <v>117</v>
      </c>
      <c r="Q281">
        <v>160</v>
      </c>
      <c r="R281">
        <v>172</v>
      </c>
      <c r="S281">
        <v>158</v>
      </c>
      <c r="T281">
        <v>153</v>
      </c>
      <c r="U281">
        <v>151</v>
      </c>
    </row>
    <row r="282" spans="1:21" x14ac:dyDescent="0.3">
      <c r="A282" s="2">
        <f t="shared" si="8"/>
        <v>6</v>
      </c>
      <c r="B282" s="3">
        <f t="shared" si="9"/>
        <v>11</v>
      </c>
      <c r="C282" s="1">
        <v>44155</v>
      </c>
      <c r="D282">
        <v>602</v>
      </c>
      <c r="E282" t="s">
        <v>7</v>
      </c>
      <c r="F282" t="s">
        <v>9</v>
      </c>
      <c r="G282">
        <v>0</v>
      </c>
      <c r="H282">
        <v>0</v>
      </c>
      <c r="I282">
        <v>0</v>
      </c>
      <c r="J282">
        <v>11</v>
      </c>
      <c r="K282">
        <v>32</v>
      </c>
      <c r="L282">
        <v>55</v>
      </c>
      <c r="M282">
        <v>105</v>
      </c>
      <c r="N282">
        <v>109</v>
      </c>
      <c r="O282">
        <v>126</v>
      </c>
      <c r="P282">
        <v>141</v>
      </c>
      <c r="Q282">
        <v>193</v>
      </c>
      <c r="R282">
        <v>182</v>
      </c>
      <c r="S282">
        <v>171</v>
      </c>
      <c r="T282">
        <v>185</v>
      </c>
      <c r="U282">
        <v>180</v>
      </c>
    </row>
    <row r="283" spans="1:21" x14ac:dyDescent="0.3">
      <c r="A283" s="2">
        <f t="shared" si="8"/>
        <v>7</v>
      </c>
      <c r="B283" s="3">
        <f t="shared" si="9"/>
        <v>11</v>
      </c>
      <c r="C283" s="1">
        <v>44156</v>
      </c>
      <c r="D283">
        <v>602</v>
      </c>
      <c r="E283" t="s">
        <v>7</v>
      </c>
      <c r="F283" t="s">
        <v>9</v>
      </c>
      <c r="G283">
        <v>0</v>
      </c>
      <c r="H283">
        <v>0</v>
      </c>
      <c r="I283">
        <v>1</v>
      </c>
      <c r="J283">
        <v>21</v>
      </c>
      <c r="K283">
        <v>52</v>
      </c>
      <c r="L283">
        <v>95</v>
      </c>
      <c r="M283">
        <v>125</v>
      </c>
      <c r="N283">
        <v>162</v>
      </c>
      <c r="O283">
        <v>175</v>
      </c>
      <c r="P283">
        <v>169</v>
      </c>
      <c r="Q283">
        <v>205</v>
      </c>
      <c r="R283">
        <v>226</v>
      </c>
      <c r="S283">
        <v>258</v>
      </c>
      <c r="T283">
        <v>273</v>
      </c>
      <c r="U283">
        <v>262</v>
      </c>
    </row>
    <row r="284" spans="1:21" x14ac:dyDescent="0.3">
      <c r="A284" s="2">
        <f t="shared" si="8"/>
        <v>1</v>
      </c>
      <c r="B284" s="3">
        <f t="shared" si="9"/>
        <v>11</v>
      </c>
      <c r="C284" s="1">
        <v>44157</v>
      </c>
      <c r="D284">
        <v>602</v>
      </c>
      <c r="E284" t="s">
        <v>7</v>
      </c>
      <c r="F284" t="s">
        <v>9</v>
      </c>
      <c r="G284">
        <v>0</v>
      </c>
      <c r="H284">
        <v>0</v>
      </c>
      <c r="I284">
        <v>1</v>
      </c>
      <c r="J284">
        <v>27</v>
      </c>
      <c r="K284">
        <v>58</v>
      </c>
      <c r="L284">
        <v>115</v>
      </c>
      <c r="M284">
        <v>167</v>
      </c>
      <c r="N284">
        <v>201</v>
      </c>
      <c r="O284">
        <v>239</v>
      </c>
      <c r="P284">
        <v>247</v>
      </c>
      <c r="Q284">
        <v>280</v>
      </c>
      <c r="R284">
        <v>318</v>
      </c>
      <c r="S284">
        <v>321</v>
      </c>
      <c r="T284">
        <v>380</v>
      </c>
      <c r="U284">
        <v>358</v>
      </c>
    </row>
    <row r="285" spans="1:21" x14ac:dyDescent="0.3">
      <c r="A285" s="2">
        <f t="shared" si="8"/>
        <v>2</v>
      </c>
      <c r="B285" s="3">
        <f t="shared" si="9"/>
        <v>11</v>
      </c>
      <c r="C285" s="1">
        <v>44158</v>
      </c>
      <c r="D285">
        <v>602</v>
      </c>
      <c r="E285" t="s">
        <v>7</v>
      </c>
      <c r="F285" t="s">
        <v>9</v>
      </c>
      <c r="G285">
        <v>0</v>
      </c>
      <c r="H285">
        <v>0</v>
      </c>
      <c r="I285">
        <v>0</v>
      </c>
      <c r="J285">
        <v>9</v>
      </c>
      <c r="K285">
        <v>23</v>
      </c>
      <c r="L285">
        <v>43</v>
      </c>
      <c r="M285">
        <v>61</v>
      </c>
      <c r="N285">
        <v>83</v>
      </c>
      <c r="O285">
        <v>128</v>
      </c>
      <c r="P285">
        <v>137</v>
      </c>
      <c r="Q285">
        <v>147</v>
      </c>
      <c r="R285">
        <v>158</v>
      </c>
      <c r="S285">
        <v>172</v>
      </c>
      <c r="T285">
        <v>171</v>
      </c>
      <c r="U285">
        <v>177</v>
      </c>
    </row>
    <row r="286" spans="1:21" x14ac:dyDescent="0.3">
      <c r="A286" s="2">
        <f t="shared" si="8"/>
        <v>3</v>
      </c>
      <c r="B286" s="3">
        <f t="shared" si="9"/>
        <v>11</v>
      </c>
      <c r="C286" s="1">
        <v>44159</v>
      </c>
      <c r="D286">
        <v>602</v>
      </c>
      <c r="E286" t="s">
        <v>7</v>
      </c>
      <c r="F286" t="s">
        <v>9</v>
      </c>
      <c r="G286">
        <v>0</v>
      </c>
      <c r="H286">
        <v>0</v>
      </c>
      <c r="I286">
        <v>1</v>
      </c>
      <c r="J286">
        <v>15</v>
      </c>
      <c r="K286">
        <v>18</v>
      </c>
      <c r="L286">
        <v>29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0965-D5E8-484B-AD49-5789D5CBDE1A}">
  <sheetPr codeName="Sheet2"/>
  <dimension ref="A1:U286"/>
  <sheetViews>
    <sheetView topLeftCell="A249" zoomScaleNormal="100" workbookViewId="0">
      <selection activeCell="A2" sqref="A2:U286"/>
    </sheetView>
  </sheetViews>
  <sheetFormatPr defaultRowHeight="16.5" x14ac:dyDescent="0.3"/>
  <cols>
    <col min="1" max="1" width="11.375" style="2" bestFit="1" customWidth="1"/>
    <col min="2" max="2" width="9.125" style="3"/>
    <col min="3" max="3" width="10.75" bestFit="1" customWidth="1"/>
  </cols>
  <sheetData>
    <row r="1" spans="1:21" x14ac:dyDescent="0.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</row>
    <row r="2" spans="1:21" x14ac:dyDescent="0.3">
      <c r="A2" s="2">
        <f>WEEKDAY(C2)</f>
        <v>5</v>
      </c>
      <c r="B2" s="3">
        <f>MONTH(C2)</f>
        <v>2</v>
      </c>
      <c r="C2" s="1">
        <f>Sto_Customer!C2</f>
        <v>43874</v>
      </c>
      <c r="D2">
        <v>602</v>
      </c>
      <c r="E2" t="s">
        <v>7</v>
      </c>
      <c r="F2" t="s">
        <v>11</v>
      </c>
      <c r="G2">
        <v>0</v>
      </c>
      <c r="H2">
        <v>0</v>
      </c>
      <c r="I2">
        <v>0</v>
      </c>
      <c r="J2">
        <v>1059950</v>
      </c>
      <c r="K2">
        <v>1043005</v>
      </c>
      <c r="L2">
        <v>7269890</v>
      </c>
      <c r="M2">
        <v>15616005</v>
      </c>
      <c r="N2">
        <v>23036570</v>
      </c>
      <c r="O2">
        <v>35559250</v>
      </c>
      <c r="P2">
        <v>34074300</v>
      </c>
      <c r="Q2">
        <v>53314185</v>
      </c>
      <c r="R2">
        <v>44012125</v>
      </c>
      <c r="S2">
        <v>54053120</v>
      </c>
      <c r="T2">
        <v>64549380</v>
      </c>
      <c r="U2">
        <v>48934900</v>
      </c>
    </row>
    <row r="3" spans="1:21" x14ac:dyDescent="0.3">
      <c r="A3" s="2">
        <f t="shared" ref="A3:A66" si="0">WEEKDAY(C3)</f>
        <v>6</v>
      </c>
      <c r="B3" s="3">
        <f t="shared" ref="B3:B66" si="1">MONTH(C3)</f>
        <v>2</v>
      </c>
      <c r="C3" s="1">
        <f>Sto_Customer!C3</f>
        <v>43875</v>
      </c>
      <c r="D3">
        <v>602</v>
      </c>
      <c r="E3" t="s">
        <v>7</v>
      </c>
      <c r="F3" t="s">
        <v>11</v>
      </c>
      <c r="G3">
        <v>0</v>
      </c>
      <c r="H3">
        <v>0</v>
      </c>
      <c r="I3">
        <v>0</v>
      </c>
      <c r="J3">
        <v>517000</v>
      </c>
      <c r="K3">
        <v>2759620</v>
      </c>
      <c r="L3">
        <v>5526580</v>
      </c>
      <c r="M3">
        <v>10258400</v>
      </c>
      <c r="N3">
        <v>19366136</v>
      </c>
      <c r="O3">
        <v>27934730</v>
      </c>
      <c r="P3">
        <v>38614975</v>
      </c>
      <c r="Q3">
        <v>29544202</v>
      </c>
      <c r="R3">
        <v>40788630</v>
      </c>
      <c r="S3">
        <v>33465585</v>
      </c>
      <c r="T3">
        <v>27632830</v>
      </c>
      <c r="U3">
        <v>29354710</v>
      </c>
    </row>
    <row r="4" spans="1:21" x14ac:dyDescent="0.3">
      <c r="A4" s="2">
        <f t="shared" si="0"/>
        <v>7</v>
      </c>
      <c r="B4" s="3">
        <f t="shared" si="1"/>
        <v>2</v>
      </c>
      <c r="C4" s="1">
        <f>Sto_Customer!C4</f>
        <v>43876</v>
      </c>
      <c r="D4">
        <v>602</v>
      </c>
      <c r="E4" t="s">
        <v>7</v>
      </c>
      <c r="F4" t="s">
        <v>11</v>
      </c>
      <c r="G4">
        <v>0</v>
      </c>
      <c r="H4">
        <v>0</v>
      </c>
      <c r="I4">
        <v>0</v>
      </c>
      <c r="J4">
        <v>-830468</v>
      </c>
      <c r="K4">
        <v>1222360</v>
      </c>
      <c r="L4">
        <v>6313569</v>
      </c>
      <c r="M4">
        <v>17864180</v>
      </c>
      <c r="N4">
        <v>29270220</v>
      </c>
      <c r="O4">
        <v>36413745</v>
      </c>
      <c r="P4">
        <v>40458718</v>
      </c>
      <c r="Q4">
        <v>41162550</v>
      </c>
      <c r="R4">
        <v>44963894</v>
      </c>
      <c r="S4">
        <v>42115050</v>
      </c>
      <c r="T4">
        <v>46354315</v>
      </c>
      <c r="U4">
        <v>37885570</v>
      </c>
    </row>
    <row r="5" spans="1:21" x14ac:dyDescent="0.3">
      <c r="A5" s="2">
        <f t="shared" si="0"/>
        <v>1</v>
      </c>
      <c r="B5" s="3">
        <f t="shared" si="1"/>
        <v>2</v>
      </c>
      <c r="C5" s="1">
        <f>Sto_Customer!C5</f>
        <v>43877</v>
      </c>
      <c r="D5">
        <v>602</v>
      </c>
      <c r="E5" t="s">
        <v>7</v>
      </c>
      <c r="F5" t="s">
        <v>11</v>
      </c>
      <c r="G5">
        <v>0</v>
      </c>
      <c r="H5">
        <v>0</v>
      </c>
      <c r="I5">
        <v>0</v>
      </c>
      <c r="J5">
        <v>359500</v>
      </c>
      <c r="K5">
        <v>2000355</v>
      </c>
      <c r="L5">
        <v>12828153</v>
      </c>
      <c r="M5">
        <v>20844135</v>
      </c>
      <c r="N5">
        <v>31627290</v>
      </c>
      <c r="O5">
        <v>39974206</v>
      </c>
      <c r="P5">
        <v>44998330</v>
      </c>
      <c r="Q5">
        <v>42920561</v>
      </c>
      <c r="R5">
        <v>46573750</v>
      </c>
      <c r="S5">
        <v>48668440</v>
      </c>
      <c r="T5">
        <v>42514990</v>
      </c>
      <c r="U5">
        <v>47120685</v>
      </c>
    </row>
    <row r="6" spans="1:21" x14ac:dyDescent="0.3">
      <c r="A6" s="2">
        <f t="shared" si="0"/>
        <v>2</v>
      </c>
      <c r="B6" s="3">
        <f t="shared" si="1"/>
        <v>2</v>
      </c>
      <c r="C6" s="1">
        <f>Sto_Customer!C6</f>
        <v>43878</v>
      </c>
      <c r="D6">
        <v>602</v>
      </c>
      <c r="E6" t="s">
        <v>7</v>
      </c>
      <c r="F6" t="s">
        <v>11</v>
      </c>
      <c r="G6">
        <v>0</v>
      </c>
      <c r="H6">
        <v>0</v>
      </c>
      <c r="I6">
        <v>-190500</v>
      </c>
      <c r="J6">
        <v>901400</v>
      </c>
      <c r="K6">
        <v>4160400</v>
      </c>
      <c r="L6">
        <v>6494130</v>
      </c>
      <c r="M6">
        <v>16295800</v>
      </c>
      <c r="N6">
        <v>20534770</v>
      </c>
      <c r="O6">
        <v>27308920</v>
      </c>
      <c r="P6">
        <v>33951860</v>
      </c>
      <c r="Q6">
        <v>45557636</v>
      </c>
      <c r="R6">
        <v>42805430</v>
      </c>
      <c r="S6">
        <v>50243640</v>
      </c>
      <c r="T6">
        <v>45947595</v>
      </c>
      <c r="U6">
        <v>36790849</v>
      </c>
    </row>
    <row r="7" spans="1:21" x14ac:dyDescent="0.3">
      <c r="A7" s="2">
        <f t="shared" si="0"/>
        <v>3</v>
      </c>
      <c r="B7" s="3">
        <f t="shared" si="1"/>
        <v>2</v>
      </c>
      <c r="C7" s="1">
        <f>Sto_Customer!C7</f>
        <v>43879</v>
      </c>
      <c r="D7">
        <v>602</v>
      </c>
      <c r="E7" t="s">
        <v>7</v>
      </c>
      <c r="F7" t="s">
        <v>11</v>
      </c>
      <c r="G7">
        <v>0</v>
      </c>
      <c r="H7">
        <v>0</v>
      </c>
      <c r="I7">
        <v>0</v>
      </c>
      <c r="J7">
        <v>1064820</v>
      </c>
      <c r="K7">
        <v>903435</v>
      </c>
      <c r="L7">
        <v>7037455</v>
      </c>
      <c r="M7">
        <v>18922705</v>
      </c>
      <c r="N7">
        <v>17051180</v>
      </c>
      <c r="O7">
        <v>24801600</v>
      </c>
      <c r="P7">
        <v>26574875</v>
      </c>
      <c r="Q7">
        <v>28842902</v>
      </c>
      <c r="R7">
        <v>39615235</v>
      </c>
      <c r="S7">
        <v>33182080</v>
      </c>
      <c r="T7">
        <v>45580940</v>
      </c>
      <c r="U7">
        <v>37661324</v>
      </c>
    </row>
    <row r="8" spans="1:21" x14ac:dyDescent="0.3">
      <c r="A8" s="2">
        <f t="shared" si="0"/>
        <v>4</v>
      </c>
      <c r="B8" s="3">
        <f t="shared" si="1"/>
        <v>2</v>
      </c>
      <c r="C8" s="1">
        <f>Sto_Customer!C8</f>
        <v>43880</v>
      </c>
      <c r="D8">
        <v>602</v>
      </c>
      <c r="E8" t="s">
        <v>7</v>
      </c>
      <c r="F8" t="s">
        <v>11</v>
      </c>
      <c r="G8">
        <v>0</v>
      </c>
      <c r="H8">
        <v>0</v>
      </c>
      <c r="I8">
        <v>0</v>
      </c>
      <c r="J8">
        <v>426160</v>
      </c>
      <c r="K8">
        <v>2617300</v>
      </c>
      <c r="L8">
        <v>6105100</v>
      </c>
      <c r="M8">
        <v>9715000</v>
      </c>
      <c r="N8">
        <v>21837510</v>
      </c>
      <c r="O8">
        <v>28765010</v>
      </c>
      <c r="P8">
        <v>26811205</v>
      </c>
      <c r="Q8">
        <v>30553472</v>
      </c>
      <c r="R8">
        <v>31350380</v>
      </c>
      <c r="S8">
        <v>32647040</v>
      </c>
      <c r="T8">
        <v>31032340</v>
      </c>
      <c r="U8">
        <v>26253131</v>
      </c>
    </row>
    <row r="9" spans="1:21" x14ac:dyDescent="0.3">
      <c r="A9" s="2">
        <f t="shared" si="0"/>
        <v>5</v>
      </c>
      <c r="B9" s="3">
        <f t="shared" si="1"/>
        <v>2</v>
      </c>
      <c r="C9" s="1">
        <f>Sto_Customer!C9</f>
        <v>43881</v>
      </c>
      <c r="D9">
        <v>602</v>
      </c>
      <c r="E9" t="s">
        <v>7</v>
      </c>
      <c r="F9" t="s">
        <v>11</v>
      </c>
      <c r="G9">
        <v>0</v>
      </c>
      <c r="H9">
        <v>0</v>
      </c>
      <c r="I9">
        <v>0</v>
      </c>
      <c r="J9">
        <v>-139955</v>
      </c>
      <c r="K9">
        <v>3282670</v>
      </c>
      <c r="L9">
        <v>5032080</v>
      </c>
      <c r="M9">
        <v>7451395</v>
      </c>
      <c r="N9">
        <v>14863220</v>
      </c>
      <c r="O9">
        <v>19226870</v>
      </c>
      <c r="P9">
        <v>25301640</v>
      </c>
      <c r="Q9">
        <v>23932750</v>
      </c>
      <c r="R9">
        <v>28993240</v>
      </c>
      <c r="S9">
        <v>24405540</v>
      </c>
      <c r="T9">
        <v>27158245</v>
      </c>
      <c r="U9">
        <v>26059485</v>
      </c>
    </row>
    <row r="10" spans="1:21" x14ac:dyDescent="0.3">
      <c r="A10" s="2">
        <f t="shared" si="0"/>
        <v>6</v>
      </c>
      <c r="B10" s="3">
        <f t="shared" si="1"/>
        <v>2</v>
      </c>
      <c r="C10" s="1">
        <f>Sto_Customer!C10</f>
        <v>43882</v>
      </c>
      <c r="D10">
        <v>602</v>
      </c>
      <c r="E10" t="s">
        <v>7</v>
      </c>
      <c r="F10" t="s">
        <v>11</v>
      </c>
      <c r="G10">
        <v>0</v>
      </c>
      <c r="H10">
        <v>0</v>
      </c>
      <c r="I10">
        <v>0</v>
      </c>
      <c r="J10">
        <v>-308115</v>
      </c>
      <c r="K10">
        <v>1881685</v>
      </c>
      <c r="L10">
        <v>4462400</v>
      </c>
      <c r="M10">
        <v>9863410</v>
      </c>
      <c r="N10">
        <v>13693300</v>
      </c>
      <c r="O10">
        <v>19287030</v>
      </c>
      <c r="P10">
        <v>24009975</v>
      </c>
      <c r="Q10">
        <v>19797870</v>
      </c>
      <c r="R10">
        <v>21216805</v>
      </c>
      <c r="S10">
        <v>29268330</v>
      </c>
      <c r="T10">
        <v>21833070</v>
      </c>
      <c r="U10">
        <v>27091245</v>
      </c>
    </row>
    <row r="11" spans="1:21" x14ac:dyDescent="0.3">
      <c r="A11" s="2">
        <f t="shared" si="0"/>
        <v>7</v>
      </c>
      <c r="B11" s="3">
        <f t="shared" si="1"/>
        <v>2</v>
      </c>
      <c r="C11" s="1">
        <f>Sto_Customer!C11</f>
        <v>43883</v>
      </c>
      <c r="D11">
        <v>602</v>
      </c>
      <c r="E11" t="s">
        <v>7</v>
      </c>
      <c r="F11" t="s">
        <v>11</v>
      </c>
      <c r="G11">
        <v>0</v>
      </c>
      <c r="H11">
        <v>-3000</v>
      </c>
      <c r="I11">
        <v>0</v>
      </c>
      <c r="J11">
        <v>-191800</v>
      </c>
      <c r="K11">
        <v>725840</v>
      </c>
      <c r="L11">
        <v>6087100</v>
      </c>
      <c r="M11">
        <v>8980085</v>
      </c>
      <c r="N11">
        <v>9039500</v>
      </c>
      <c r="O11">
        <v>10977300</v>
      </c>
      <c r="P11">
        <v>15154400</v>
      </c>
      <c r="Q11">
        <v>14986300</v>
      </c>
      <c r="R11">
        <v>12496370</v>
      </c>
      <c r="S11">
        <v>19907747</v>
      </c>
      <c r="T11">
        <v>21075245</v>
      </c>
      <c r="U11">
        <v>17393500</v>
      </c>
    </row>
    <row r="12" spans="1:21" x14ac:dyDescent="0.3">
      <c r="A12" s="2">
        <f t="shared" si="0"/>
        <v>1</v>
      </c>
      <c r="B12" s="3">
        <f t="shared" si="1"/>
        <v>2</v>
      </c>
      <c r="C12" s="1">
        <f>Sto_Customer!C12</f>
        <v>43884</v>
      </c>
      <c r="D12">
        <v>602</v>
      </c>
      <c r="E12" t="s">
        <v>7</v>
      </c>
      <c r="F12" t="s">
        <v>11</v>
      </c>
      <c r="G12">
        <v>0</v>
      </c>
      <c r="H12">
        <v>0</v>
      </c>
      <c r="I12">
        <v>0</v>
      </c>
      <c r="J12">
        <v>1054685</v>
      </c>
      <c r="K12">
        <v>2037600</v>
      </c>
      <c r="L12">
        <v>8103400</v>
      </c>
      <c r="M12">
        <v>6446600</v>
      </c>
      <c r="N12">
        <v>13338900</v>
      </c>
      <c r="O12">
        <v>13544900</v>
      </c>
      <c r="P12">
        <v>17373100</v>
      </c>
      <c r="Q12">
        <v>12617700</v>
      </c>
      <c r="R12">
        <v>22064465</v>
      </c>
      <c r="S12">
        <v>17488676</v>
      </c>
      <c r="T12">
        <v>22683105</v>
      </c>
      <c r="U12">
        <v>23285790</v>
      </c>
    </row>
    <row r="13" spans="1:21" x14ac:dyDescent="0.3">
      <c r="A13" s="2">
        <f t="shared" si="0"/>
        <v>2</v>
      </c>
      <c r="B13" s="3">
        <f t="shared" si="1"/>
        <v>2</v>
      </c>
      <c r="C13" s="1">
        <f>Sto_Customer!C13</f>
        <v>43885</v>
      </c>
      <c r="D13">
        <v>602</v>
      </c>
      <c r="E13" t="s">
        <v>7</v>
      </c>
      <c r="F13" t="s">
        <v>11</v>
      </c>
      <c r="G13">
        <v>0</v>
      </c>
      <c r="H13">
        <v>0</v>
      </c>
      <c r="I13">
        <v>0</v>
      </c>
      <c r="J13">
        <v>234500</v>
      </c>
      <c r="K13">
        <v>104600</v>
      </c>
      <c r="L13">
        <v>1702000</v>
      </c>
      <c r="M13">
        <v>4958000</v>
      </c>
      <c r="N13">
        <v>7163800</v>
      </c>
      <c r="O13">
        <v>7883160</v>
      </c>
      <c r="P13">
        <v>5627630</v>
      </c>
      <c r="Q13">
        <v>5179800</v>
      </c>
      <c r="R13">
        <v>11911290</v>
      </c>
      <c r="S13">
        <v>10582100</v>
      </c>
      <c r="T13">
        <v>10475550</v>
      </c>
      <c r="U13">
        <v>9437800</v>
      </c>
    </row>
    <row r="14" spans="1:21" x14ac:dyDescent="0.3">
      <c r="A14" s="2">
        <f t="shared" si="0"/>
        <v>3</v>
      </c>
      <c r="B14" s="3">
        <f t="shared" si="1"/>
        <v>2</v>
      </c>
      <c r="C14" s="1">
        <f>Sto_Customer!C14</f>
        <v>43886</v>
      </c>
      <c r="D14">
        <v>602</v>
      </c>
      <c r="E14" t="s">
        <v>7</v>
      </c>
      <c r="F14" t="s">
        <v>11</v>
      </c>
      <c r="G14">
        <v>0</v>
      </c>
      <c r="H14">
        <v>0</v>
      </c>
      <c r="I14">
        <v>-59900</v>
      </c>
      <c r="J14">
        <v>229700</v>
      </c>
      <c r="K14">
        <v>159785</v>
      </c>
      <c r="L14">
        <v>2447200</v>
      </c>
      <c r="M14">
        <v>2180700</v>
      </c>
      <c r="N14">
        <v>2466965</v>
      </c>
      <c r="O14">
        <v>6115600</v>
      </c>
      <c r="P14">
        <v>9179510</v>
      </c>
      <c r="Q14">
        <v>9673450</v>
      </c>
      <c r="R14">
        <v>11542955</v>
      </c>
      <c r="S14">
        <v>16529600</v>
      </c>
      <c r="T14">
        <v>15261645</v>
      </c>
      <c r="U14">
        <v>11350983</v>
      </c>
    </row>
    <row r="15" spans="1:21" x14ac:dyDescent="0.3">
      <c r="A15" s="2">
        <f t="shared" si="0"/>
        <v>4</v>
      </c>
      <c r="B15" s="3">
        <f t="shared" si="1"/>
        <v>2</v>
      </c>
      <c r="C15" s="1">
        <f>Sto_Customer!C15</f>
        <v>43887</v>
      </c>
      <c r="D15">
        <v>602</v>
      </c>
      <c r="E15" t="s">
        <v>7</v>
      </c>
      <c r="F15" t="s">
        <v>11</v>
      </c>
      <c r="G15">
        <v>0</v>
      </c>
      <c r="H15">
        <v>0</v>
      </c>
      <c r="I15">
        <v>0</v>
      </c>
      <c r="J15">
        <v>85000</v>
      </c>
      <c r="K15">
        <v>19100</v>
      </c>
      <c r="L15">
        <v>1356000</v>
      </c>
      <c r="M15">
        <v>2231200</v>
      </c>
      <c r="N15">
        <v>4807165</v>
      </c>
      <c r="O15">
        <v>4670805</v>
      </c>
      <c r="P15">
        <v>8399500</v>
      </c>
      <c r="Q15">
        <v>7897470</v>
      </c>
      <c r="R15">
        <v>8832960</v>
      </c>
      <c r="S15">
        <v>8776760</v>
      </c>
      <c r="T15">
        <v>11727925</v>
      </c>
      <c r="U15">
        <v>11937900</v>
      </c>
    </row>
    <row r="16" spans="1:21" x14ac:dyDescent="0.3">
      <c r="A16" s="2">
        <f t="shared" si="0"/>
        <v>5</v>
      </c>
      <c r="B16" s="3">
        <f t="shared" si="1"/>
        <v>2</v>
      </c>
      <c r="C16" s="1">
        <f>Sto_Customer!C16</f>
        <v>43888</v>
      </c>
      <c r="D16">
        <v>602</v>
      </c>
      <c r="E16" t="s">
        <v>7</v>
      </c>
      <c r="F16" t="s">
        <v>11</v>
      </c>
      <c r="G16">
        <v>0</v>
      </c>
      <c r="H16">
        <v>0</v>
      </c>
      <c r="I16">
        <v>-9900</v>
      </c>
      <c r="J16">
        <v>73700</v>
      </c>
      <c r="K16">
        <v>1165900</v>
      </c>
      <c r="L16">
        <v>1864200</v>
      </c>
      <c r="M16">
        <v>3899580</v>
      </c>
      <c r="N16">
        <v>5020700</v>
      </c>
      <c r="O16">
        <v>10433500</v>
      </c>
      <c r="P16">
        <v>7533000</v>
      </c>
      <c r="Q16">
        <v>12279700</v>
      </c>
      <c r="R16">
        <v>11207500</v>
      </c>
      <c r="S16">
        <v>10957780</v>
      </c>
      <c r="T16">
        <v>15769535</v>
      </c>
      <c r="U16">
        <v>18017180</v>
      </c>
    </row>
    <row r="17" spans="1:21" x14ac:dyDescent="0.3">
      <c r="A17" s="2">
        <f t="shared" si="0"/>
        <v>6</v>
      </c>
      <c r="B17" s="3">
        <f t="shared" si="1"/>
        <v>2</v>
      </c>
      <c r="C17" s="1">
        <f>Sto_Customer!C17</f>
        <v>43889</v>
      </c>
      <c r="D17">
        <v>602</v>
      </c>
      <c r="E17" t="s">
        <v>7</v>
      </c>
      <c r="F17" t="s">
        <v>11</v>
      </c>
      <c r="G17">
        <v>0</v>
      </c>
      <c r="H17">
        <v>0</v>
      </c>
      <c r="I17">
        <v>29000</v>
      </c>
      <c r="J17">
        <v>62580</v>
      </c>
      <c r="K17">
        <v>978150</v>
      </c>
      <c r="L17">
        <v>2005530</v>
      </c>
      <c r="M17">
        <v>3511200</v>
      </c>
      <c r="N17">
        <v>5635100</v>
      </c>
      <c r="O17">
        <v>9621100</v>
      </c>
      <c r="P17">
        <v>8180650</v>
      </c>
      <c r="Q17">
        <v>12525430</v>
      </c>
      <c r="R17">
        <v>9296410</v>
      </c>
      <c r="S17">
        <v>18437000</v>
      </c>
      <c r="T17">
        <v>14200525</v>
      </c>
      <c r="U17">
        <v>15513175</v>
      </c>
    </row>
    <row r="18" spans="1:21" x14ac:dyDescent="0.3">
      <c r="A18" s="2">
        <f t="shared" si="0"/>
        <v>7</v>
      </c>
      <c r="B18" s="3">
        <f t="shared" si="1"/>
        <v>2</v>
      </c>
      <c r="C18" s="1">
        <f>Sto_Customer!C18</f>
        <v>43890</v>
      </c>
      <c r="D18">
        <v>602</v>
      </c>
      <c r="E18" t="s">
        <v>7</v>
      </c>
      <c r="F18" t="s">
        <v>11</v>
      </c>
      <c r="G18">
        <v>0</v>
      </c>
      <c r="H18">
        <v>-42900</v>
      </c>
      <c r="I18">
        <v>0</v>
      </c>
      <c r="J18">
        <v>948000</v>
      </c>
      <c r="K18">
        <v>1412000</v>
      </c>
      <c r="L18">
        <v>3487700</v>
      </c>
      <c r="M18">
        <v>9447200</v>
      </c>
      <c r="N18">
        <v>9111440</v>
      </c>
      <c r="O18">
        <v>13568695</v>
      </c>
      <c r="P18">
        <v>11521870</v>
      </c>
      <c r="Q18">
        <v>16301800</v>
      </c>
      <c r="R18">
        <v>13257195</v>
      </c>
      <c r="S18">
        <v>15362565</v>
      </c>
      <c r="T18">
        <v>23847510</v>
      </c>
      <c r="U18">
        <v>20826130</v>
      </c>
    </row>
    <row r="19" spans="1:21" x14ac:dyDescent="0.3">
      <c r="A19" s="2">
        <f t="shared" si="0"/>
        <v>1</v>
      </c>
      <c r="B19" s="3">
        <f t="shared" si="1"/>
        <v>3</v>
      </c>
      <c r="C19" s="1">
        <f>Sto_Customer!C19</f>
        <v>43891</v>
      </c>
      <c r="D19">
        <v>602</v>
      </c>
      <c r="E19" t="s">
        <v>7</v>
      </c>
      <c r="F19" t="s">
        <v>11</v>
      </c>
      <c r="G19">
        <v>0</v>
      </c>
      <c r="H19">
        <v>0</v>
      </c>
      <c r="I19">
        <v>0</v>
      </c>
      <c r="J19">
        <v>-117800</v>
      </c>
      <c r="K19">
        <v>2736785</v>
      </c>
      <c r="L19">
        <v>18070325</v>
      </c>
      <c r="M19">
        <v>9782520</v>
      </c>
      <c r="N19">
        <v>12405310</v>
      </c>
      <c r="O19">
        <v>14407000</v>
      </c>
      <c r="P19">
        <v>13649920</v>
      </c>
      <c r="Q19">
        <v>18211217</v>
      </c>
      <c r="R19">
        <v>18677285</v>
      </c>
      <c r="S19">
        <v>26013175</v>
      </c>
      <c r="T19">
        <v>25221600</v>
      </c>
      <c r="U19">
        <v>34725500</v>
      </c>
    </row>
    <row r="20" spans="1:21" x14ac:dyDescent="0.3">
      <c r="A20" s="2">
        <f t="shared" si="0"/>
        <v>2</v>
      </c>
      <c r="B20" s="3">
        <f t="shared" si="1"/>
        <v>3</v>
      </c>
      <c r="C20" s="1">
        <f>Sto_Customer!C20</f>
        <v>43892</v>
      </c>
      <c r="D20">
        <v>602</v>
      </c>
      <c r="E20" t="s">
        <v>7</v>
      </c>
      <c r="F20" t="s">
        <v>11</v>
      </c>
      <c r="G20">
        <v>0</v>
      </c>
      <c r="H20">
        <v>0</v>
      </c>
      <c r="I20">
        <v>0</v>
      </c>
      <c r="J20">
        <v>-40000</v>
      </c>
      <c r="K20">
        <v>-125500</v>
      </c>
      <c r="L20">
        <v>3022395</v>
      </c>
      <c r="M20">
        <v>2912900</v>
      </c>
      <c r="N20">
        <v>6440400</v>
      </c>
      <c r="O20">
        <v>9970900</v>
      </c>
      <c r="P20">
        <v>9302030</v>
      </c>
      <c r="Q20">
        <v>15074630</v>
      </c>
      <c r="R20">
        <v>10713095</v>
      </c>
      <c r="S20">
        <v>13605800</v>
      </c>
      <c r="T20">
        <v>17121021</v>
      </c>
      <c r="U20">
        <v>21795315</v>
      </c>
    </row>
    <row r="21" spans="1:21" x14ac:dyDescent="0.3">
      <c r="A21" s="2">
        <f t="shared" si="0"/>
        <v>3</v>
      </c>
      <c r="B21" s="3">
        <f t="shared" si="1"/>
        <v>3</v>
      </c>
      <c r="C21" s="1">
        <f>Sto_Customer!C21</f>
        <v>43893</v>
      </c>
      <c r="D21">
        <v>602</v>
      </c>
      <c r="E21" t="s">
        <v>7</v>
      </c>
      <c r="F21" t="s">
        <v>11</v>
      </c>
      <c r="G21">
        <v>0</v>
      </c>
      <c r="H21">
        <v>0</v>
      </c>
      <c r="I21">
        <v>0</v>
      </c>
      <c r="J21">
        <v>0</v>
      </c>
      <c r="K21">
        <v>-67605</v>
      </c>
      <c r="L21">
        <v>2190045</v>
      </c>
      <c r="M21">
        <v>4963600</v>
      </c>
      <c r="N21">
        <v>6942990</v>
      </c>
      <c r="O21">
        <v>13566110</v>
      </c>
      <c r="P21">
        <v>9410980</v>
      </c>
      <c r="Q21">
        <v>10531500</v>
      </c>
      <c r="R21">
        <v>10825300</v>
      </c>
      <c r="S21">
        <v>18431980</v>
      </c>
      <c r="T21">
        <v>17970520</v>
      </c>
      <c r="U21">
        <v>16485915</v>
      </c>
    </row>
    <row r="22" spans="1:21" x14ac:dyDescent="0.3">
      <c r="A22" s="2">
        <f t="shared" si="0"/>
        <v>4</v>
      </c>
      <c r="B22" s="3">
        <f t="shared" si="1"/>
        <v>3</v>
      </c>
      <c r="C22" s="1">
        <f>Sto_Customer!C22</f>
        <v>43894</v>
      </c>
      <c r="D22">
        <v>602</v>
      </c>
      <c r="E22" t="s">
        <v>7</v>
      </c>
      <c r="F22" t="s">
        <v>11</v>
      </c>
      <c r="G22">
        <v>0</v>
      </c>
      <c r="H22">
        <v>0</v>
      </c>
      <c r="I22">
        <v>0</v>
      </c>
      <c r="J22">
        <v>0</v>
      </c>
      <c r="K22">
        <v>662400</v>
      </c>
      <c r="L22">
        <v>1768515</v>
      </c>
      <c r="M22">
        <v>3249960</v>
      </c>
      <c r="N22">
        <v>6494400</v>
      </c>
      <c r="O22">
        <v>6708210</v>
      </c>
      <c r="P22">
        <v>15300800</v>
      </c>
      <c r="Q22">
        <v>13117630</v>
      </c>
      <c r="R22">
        <v>14093990</v>
      </c>
      <c r="S22">
        <v>18303080</v>
      </c>
      <c r="T22">
        <v>13627100</v>
      </c>
      <c r="U22">
        <v>21030785</v>
      </c>
    </row>
    <row r="23" spans="1:21" x14ac:dyDescent="0.3">
      <c r="A23" s="2">
        <f t="shared" si="0"/>
        <v>5</v>
      </c>
      <c r="B23" s="3">
        <f t="shared" si="1"/>
        <v>3</v>
      </c>
      <c r="C23" s="1">
        <f>Sto_Customer!C23</f>
        <v>43895</v>
      </c>
      <c r="D23">
        <v>602</v>
      </c>
      <c r="E23" t="s">
        <v>7</v>
      </c>
      <c r="F23" t="s">
        <v>11</v>
      </c>
      <c r="G23">
        <v>0</v>
      </c>
      <c r="H23">
        <v>0</v>
      </c>
      <c r="I23">
        <v>0</v>
      </c>
      <c r="J23">
        <v>0</v>
      </c>
      <c r="K23">
        <v>722265</v>
      </c>
      <c r="L23">
        <v>2907215</v>
      </c>
      <c r="M23">
        <v>5126320</v>
      </c>
      <c r="N23">
        <v>9326900</v>
      </c>
      <c r="O23">
        <v>12097280</v>
      </c>
      <c r="P23">
        <v>10660980</v>
      </c>
      <c r="Q23">
        <v>13100780</v>
      </c>
      <c r="R23">
        <v>12886570</v>
      </c>
      <c r="S23">
        <v>18594605</v>
      </c>
      <c r="T23">
        <v>18194090</v>
      </c>
      <c r="U23">
        <v>21140590</v>
      </c>
    </row>
    <row r="24" spans="1:21" x14ac:dyDescent="0.3">
      <c r="A24" s="2">
        <f t="shared" si="0"/>
        <v>6</v>
      </c>
      <c r="B24" s="3">
        <f t="shared" si="1"/>
        <v>3</v>
      </c>
      <c r="C24" s="1">
        <f>Sto_Customer!C24</f>
        <v>43896</v>
      </c>
      <c r="D24">
        <v>602</v>
      </c>
      <c r="E24" t="s">
        <v>7</v>
      </c>
      <c r="F24" t="s">
        <v>11</v>
      </c>
      <c r="G24">
        <v>0</v>
      </c>
      <c r="H24">
        <v>0</v>
      </c>
      <c r="I24">
        <v>0</v>
      </c>
      <c r="J24">
        <v>0</v>
      </c>
      <c r="K24">
        <v>536000</v>
      </c>
      <c r="L24">
        <v>3565695</v>
      </c>
      <c r="M24">
        <v>5618904</v>
      </c>
      <c r="N24">
        <v>6191425</v>
      </c>
      <c r="O24">
        <v>9280180</v>
      </c>
      <c r="P24">
        <v>9024190</v>
      </c>
      <c r="Q24">
        <v>16659350</v>
      </c>
      <c r="R24">
        <v>16534622</v>
      </c>
      <c r="S24">
        <v>20424525</v>
      </c>
      <c r="T24">
        <v>21534200</v>
      </c>
      <c r="U24">
        <v>19062290</v>
      </c>
    </row>
    <row r="25" spans="1:21" x14ac:dyDescent="0.3">
      <c r="A25" s="2">
        <f t="shared" si="0"/>
        <v>7</v>
      </c>
      <c r="B25" s="3">
        <f t="shared" si="1"/>
        <v>3</v>
      </c>
      <c r="C25" s="1">
        <f>Sto_Customer!C25</f>
        <v>43897</v>
      </c>
      <c r="D25">
        <v>602</v>
      </c>
      <c r="E25" t="s">
        <v>7</v>
      </c>
      <c r="F25" t="s">
        <v>11</v>
      </c>
      <c r="G25">
        <v>0</v>
      </c>
      <c r="H25">
        <v>0</v>
      </c>
      <c r="I25">
        <v>0</v>
      </c>
      <c r="J25">
        <v>122400</v>
      </c>
      <c r="K25">
        <v>652935</v>
      </c>
      <c r="L25">
        <v>4971245</v>
      </c>
      <c r="M25">
        <v>9040090</v>
      </c>
      <c r="N25">
        <v>13499300</v>
      </c>
      <c r="O25">
        <v>20593837</v>
      </c>
      <c r="P25">
        <v>24473145</v>
      </c>
      <c r="Q25">
        <v>36335405</v>
      </c>
      <c r="R25">
        <v>26328285</v>
      </c>
      <c r="S25">
        <v>27920965</v>
      </c>
      <c r="T25">
        <v>29151450</v>
      </c>
      <c r="U25">
        <v>31847600</v>
      </c>
    </row>
    <row r="26" spans="1:21" x14ac:dyDescent="0.3">
      <c r="A26" s="2">
        <f t="shared" si="0"/>
        <v>1</v>
      </c>
      <c r="B26" s="3">
        <f t="shared" si="1"/>
        <v>3</v>
      </c>
      <c r="C26" s="1">
        <f>Sto_Customer!C26</f>
        <v>43898</v>
      </c>
      <c r="D26">
        <v>602</v>
      </c>
      <c r="E26" t="s">
        <v>7</v>
      </c>
      <c r="F26" t="s">
        <v>11</v>
      </c>
      <c r="G26">
        <v>0</v>
      </c>
      <c r="H26">
        <v>0</v>
      </c>
      <c r="I26">
        <v>-29900</v>
      </c>
      <c r="J26">
        <v>204000</v>
      </c>
      <c r="K26">
        <v>2065600</v>
      </c>
      <c r="L26">
        <v>4955845</v>
      </c>
      <c r="M26">
        <v>9822365</v>
      </c>
      <c r="N26">
        <v>17857560</v>
      </c>
      <c r="O26">
        <v>23576590</v>
      </c>
      <c r="P26">
        <v>33751120</v>
      </c>
      <c r="Q26">
        <v>41490650</v>
      </c>
      <c r="R26">
        <v>32175045</v>
      </c>
      <c r="S26">
        <v>33831370</v>
      </c>
      <c r="T26">
        <v>42135710</v>
      </c>
      <c r="U26">
        <v>46496835</v>
      </c>
    </row>
    <row r="27" spans="1:21" x14ac:dyDescent="0.3">
      <c r="A27" s="2">
        <f t="shared" si="0"/>
        <v>2</v>
      </c>
      <c r="B27" s="3">
        <f t="shared" si="1"/>
        <v>3</v>
      </c>
      <c r="C27" s="1">
        <f>Sto_Customer!C27</f>
        <v>43899</v>
      </c>
      <c r="D27">
        <v>602</v>
      </c>
      <c r="E27" t="s">
        <v>7</v>
      </c>
      <c r="F27" t="s">
        <v>11</v>
      </c>
      <c r="G27">
        <v>0</v>
      </c>
      <c r="H27">
        <v>0</v>
      </c>
      <c r="I27">
        <v>0</v>
      </c>
      <c r="J27">
        <v>129000</v>
      </c>
      <c r="K27">
        <v>240400</v>
      </c>
      <c r="L27">
        <v>4115800</v>
      </c>
      <c r="M27">
        <v>4817335</v>
      </c>
      <c r="N27">
        <v>7825000</v>
      </c>
      <c r="O27">
        <v>13433920</v>
      </c>
      <c r="P27">
        <v>15935135</v>
      </c>
      <c r="Q27">
        <v>15780420</v>
      </c>
      <c r="R27">
        <v>15581755</v>
      </c>
      <c r="S27">
        <v>29145320</v>
      </c>
      <c r="T27">
        <v>21583690</v>
      </c>
      <c r="U27">
        <v>28622725</v>
      </c>
    </row>
    <row r="28" spans="1:21" x14ac:dyDescent="0.3">
      <c r="A28" s="2">
        <f t="shared" si="0"/>
        <v>3</v>
      </c>
      <c r="B28" s="3">
        <f t="shared" si="1"/>
        <v>3</v>
      </c>
      <c r="C28" s="1">
        <f>Sto_Customer!C28</f>
        <v>43900</v>
      </c>
      <c r="D28">
        <v>602</v>
      </c>
      <c r="E28" t="s">
        <v>7</v>
      </c>
      <c r="F28" t="s">
        <v>11</v>
      </c>
      <c r="G28">
        <v>0</v>
      </c>
      <c r="H28">
        <v>0</v>
      </c>
      <c r="I28">
        <v>0</v>
      </c>
      <c r="J28">
        <v>0</v>
      </c>
      <c r="K28">
        <v>527000</v>
      </c>
      <c r="L28">
        <v>967900</v>
      </c>
      <c r="M28">
        <v>5337600</v>
      </c>
      <c r="N28">
        <v>10230895</v>
      </c>
      <c r="O28">
        <v>11999285</v>
      </c>
      <c r="P28">
        <v>17749025</v>
      </c>
      <c r="Q28">
        <v>15350460</v>
      </c>
      <c r="R28">
        <v>19527720</v>
      </c>
      <c r="S28">
        <v>17754130</v>
      </c>
      <c r="T28">
        <v>19084820</v>
      </c>
      <c r="U28">
        <v>23109045</v>
      </c>
    </row>
    <row r="29" spans="1:21" x14ac:dyDescent="0.3">
      <c r="A29" s="2">
        <f t="shared" si="0"/>
        <v>4</v>
      </c>
      <c r="B29" s="3">
        <f t="shared" si="1"/>
        <v>3</v>
      </c>
      <c r="C29" s="1">
        <f>Sto_Customer!C29</f>
        <v>43901</v>
      </c>
      <c r="D29">
        <v>602</v>
      </c>
      <c r="E29" t="s">
        <v>7</v>
      </c>
      <c r="F29" t="s">
        <v>11</v>
      </c>
      <c r="G29">
        <v>0</v>
      </c>
      <c r="H29">
        <v>0</v>
      </c>
      <c r="I29">
        <v>0</v>
      </c>
      <c r="J29">
        <v>0</v>
      </c>
      <c r="K29">
        <v>92200</v>
      </c>
      <c r="L29">
        <v>1882425</v>
      </c>
      <c r="M29">
        <v>6032780</v>
      </c>
      <c r="N29">
        <v>10327610</v>
      </c>
      <c r="O29">
        <v>9466100</v>
      </c>
      <c r="P29">
        <v>18697710</v>
      </c>
      <c r="Q29">
        <v>13288740</v>
      </c>
      <c r="R29">
        <v>21936215</v>
      </c>
      <c r="S29">
        <v>31090625</v>
      </c>
      <c r="T29">
        <v>25396150</v>
      </c>
      <c r="U29">
        <v>19425520</v>
      </c>
    </row>
    <row r="30" spans="1:21" x14ac:dyDescent="0.3">
      <c r="A30" s="2">
        <f t="shared" si="0"/>
        <v>5</v>
      </c>
      <c r="B30" s="3">
        <f t="shared" si="1"/>
        <v>3</v>
      </c>
      <c r="C30" s="1">
        <f>Sto_Customer!C30</f>
        <v>43902</v>
      </c>
      <c r="D30">
        <v>602</v>
      </c>
      <c r="E30" t="s">
        <v>7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57490</v>
      </c>
      <c r="L30">
        <v>1633140</v>
      </c>
      <c r="M30">
        <v>6119480</v>
      </c>
      <c r="N30">
        <v>8311750</v>
      </c>
      <c r="O30">
        <v>9099780</v>
      </c>
      <c r="P30">
        <v>12885100</v>
      </c>
      <c r="Q30">
        <v>13080235</v>
      </c>
      <c r="R30">
        <v>14626480</v>
      </c>
      <c r="S30">
        <v>23783300</v>
      </c>
      <c r="T30">
        <v>29339945</v>
      </c>
      <c r="U30">
        <v>20358925</v>
      </c>
    </row>
    <row r="31" spans="1:21" x14ac:dyDescent="0.3">
      <c r="A31" s="2">
        <f t="shared" si="0"/>
        <v>6</v>
      </c>
      <c r="B31" s="3">
        <f t="shared" si="1"/>
        <v>3</v>
      </c>
      <c r="C31" s="1">
        <f>Sto_Customer!C31</f>
        <v>43903</v>
      </c>
      <c r="D31">
        <v>602</v>
      </c>
      <c r="E31" t="s">
        <v>7</v>
      </c>
      <c r="F31" t="s">
        <v>11</v>
      </c>
      <c r="G31">
        <v>0</v>
      </c>
      <c r="H31">
        <v>0</v>
      </c>
      <c r="I31">
        <v>0</v>
      </c>
      <c r="J31">
        <v>0</v>
      </c>
      <c r="K31">
        <v>166100</v>
      </c>
      <c r="L31">
        <v>5022100</v>
      </c>
      <c r="M31">
        <v>4584749</v>
      </c>
      <c r="N31">
        <v>10187540</v>
      </c>
      <c r="O31">
        <v>13222460</v>
      </c>
      <c r="P31">
        <v>14660950</v>
      </c>
      <c r="Q31">
        <v>18901650</v>
      </c>
      <c r="R31">
        <v>19096615</v>
      </c>
      <c r="S31">
        <v>23248915</v>
      </c>
      <c r="T31">
        <v>24038300</v>
      </c>
      <c r="U31">
        <v>14557840</v>
      </c>
    </row>
    <row r="32" spans="1:21" x14ac:dyDescent="0.3">
      <c r="A32" s="2">
        <f t="shared" si="0"/>
        <v>7</v>
      </c>
      <c r="B32" s="3">
        <f t="shared" si="1"/>
        <v>3</v>
      </c>
      <c r="C32" s="1">
        <f>Sto_Customer!C32</f>
        <v>43904</v>
      </c>
      <c r="D32">
        <v>602</v>
      </c>
      <c r="E32" t="s">
        <v>7</v>
      </c>
      <c r="F32" t="s">
        <v>11</v>
      </c>
      <c r="G32">
        <v>0</v>
      </c>
      <c r="H32">
        <v>0</v>
      </c>
      <c r="I32">
        <v>0</v>
      </c>
      <c r="J32">
        <v>0</v>
      </c>
      <c r="K32">
        <v>889200</v>
      </c>
      <c r="L32">
        <v>5602200</v>
      </c>
      <c r="M32">
        <v>13663420</v>
      </c>
      <c r="N32">
        <v>19355450</v>
      </c>
      <c r="O32">
        <v>22901100</v>
      </c>
      <c r="P32">
        <v>23561230</v>
      </c>
      <c r="Q32">
        <v>39969900</v>
      </c>
      <c r="R32">
        <v>32951200</v>
      </c>
      <c r="S32">
        <v>35614485</v>
      </c>
      <c r="T32">
        <v>33786205</v>
      </c>
      <c r="U32">
        <v>34124294</v>
      </c>
    </row>
    <row r="33" spans="1:21" x14ac:dyDescent="0.3">
      <c r="A33" s="2">
        <f t="shared" si="0"/>
        <v>1</v>
      </c>
      <c r="B33" s="3">
        <f t="shared" si="1"/>
        <v>3</v>
      </c>
      <c r="C33" s="1">
        <f>Sto_Customer!C33</f>
        <v>43905</v>
      </c>
      <c r="D33">
        <v>602</v>
      </c>
      <c r="E33" t="s">
        <v>7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1707975</v>
      </c>
      <c r="L33">
        <v>4277025</v>
      </c>
      <c r="M33">
        <v>13973000</v>
      </c>
      <c r="N33">
        <v>21505340</v>
      </c>
      <c r="O33">
        <v>31328270</v>
      </c>
      <c r="P33">
        <v>32447705</v>
      </c>
      <c r="Q33">
        <v>35516285</v>
      </c>
      <c r="R33">
        <v>40437025</v>
      </c>
      <c r="S33">
        <v>38018800</v>
      </c>
      <c r="T33">
        <v>37158710</v>
      </c>
      <c r="U33">
        <v>36469910</v>
      </c>
    </row>
    <row r="34" spans="1:21" x14ac:dyDescent="0.3">
      <c r="A34" s="2">
        <f t="shared" si="0"/>
        <v>2</v>
      </c>
      <c r="B34" s="3">
        <f t="shared" si="1"/>
        <v>3</v>
      </c>
      <c r="C34" s="1">
        <f>Sto_Customer!C34</f>
        <v>43906</v>
      </c>
      <c r="D34">
        <v>602</v>
      </c>
      <c r="E34" t="s">
        <v>7</v>
      </c>
      <c r="F34" t="s">
        <v>11</v>
      </c>
      <c r="G34">
        <v>0</v>
      </c>
      <c r="H34">
        <v>0</v>
      </c>
      <c r="I34">
        <v>0</v>
      </c>
      <c r="J34">
        <v>0</v>
      </c>
      <c r="K34">
        <v>1072900</v>
      </c>
      <c r="L34">
        <v>2526700</v>
      </c>
      <c r="M34">
        <v>4958600</v>
      </c>
      <c r="N34">
        <v>9056120</v>
      </c>
      <c r="O34">
        <v>14431124</v>
      </c>
      <c r="P34">
        <v>13954145</v>
      </c>
      <c r="Q34">
        <v>14084305</v>
      </c>
      <c r="R34">
        <v>20402600</v>
      </c>
      <c r="S34">
        <v>19721900</v>
      </c>
      <c r="T34">
        <v>24277065</v>
      </c>
      <c r="U34">
        <v>24368520</v>
      </c>
    </row>
    <row r="35" spans="1:21" x14ac:dyDescent="0.3">
      <c r="A35" s="2">
        <f t="shared" si="0"/>
        <v>3</v>
      </c>
      <c r="B35" s="3">
        <f t="shared" si="1"/>
        <v>3</v>
      </c>
      <c r="C35" s="1">
        <f>Sto_Customer!C35</f>
        <v>43907</v>
      </c>
      <c r="D35">
        <v>602</v>
      </c>
      <c r="E35" t="s">
        <v>7</v>
      </c>
      <c r="F35" t="s">
        <v>11</v>
      </c>
      <c r="G35">
        <v>0</v>
      </c>
      <c r="H35">
        <v>0</v>
      </c>
      <c r="I35">
        <v>0</v>
      </c>
      <c r="J35">
        <v>9800</v>
      </c>
      <c r="K35">
        <v>1188000</v>
      </c>
      <c r="L35">
        <v>1674200</v>
      </c>
      <c r="M35">
        <v>6962625</v>
      </c>
      <c r="N35">
        <v>9603090</v>
      </c>
      <c r="O35">
        <v>11671240</v>
      </c>
      <c r="P35">
        <v>21235350</v>
      </c>
      <c r="Q35">
        <v>19072785</v>
      </c>
      <c r="R35">
        <v>17308625</v>
      </c>
      <c r="S35">
        <v>17677460</v>
      </c>
      <c r="T35">
        <v>17967430</v>
      </c>
      <c r="U35">
        <v>28712855</v>
      </c>
    </row>
    <row r="36" spans="1:21" x14ac:dyDescent="0.3">
      <c r="A36" s="2">
        <f t="shared" si="0"/>
        <v>4</v>
      </c>
      <c r="B36" s="3">
        <f t="shared" si="1"/>
        <v>3</v>
      </c>
      <c r="C36" s="1">
        <f>Sto_Customer!C36</f>
        <v>43908</v>
      </c>
      <c r="D36">
        <v>602</v>
      </c>
      <c r="E36" t="s">
        <v>7</v>
      </c>
      <c r="F36" t="s">
        <v>11</v>
      </c>
      <c r="G36">
        <v>0</v>
      </c>
      <c r="H36">
        <v>0</v>
      </c>
      <c r="I36">
        <v>0</v>
      </c>
      <c r="J36">
        <v>0</v>
      </c>
      <c r="K36">
        <v>5500</v>
      </c>
      <c r="L36">
        <v>2854200</v>
      </c>
      <c r="M36">
        <v>5494375</v>
      </c>
      <c r="N36">
        <v>7975500</v>
      </c>
      <c r="O36">
        <v>10082910</v>
      </c>
      <c r="P36">
        <v>16970338</v>
      </c>
      <c r="Q36">
        <v>18868824</v>
      </c>
      <c r="R36">
        <v>16605832</v>
      </c>
      <c r="S36">
        <v>26756370</v>
      </c>
      <c r="T36">
        <v>21672225</v>
      </c>
      <c r="U36">
        <v>19320060</v>
      </c>
    </row>
    <row r="37" spans="1:21" x14ac:dyDescent="0.3">
      <c r="A37" s="2">
        <f t="shared" si="0"/>
        <v>5</v>
      </c>
      <c r="B37" s="3">
        <f t="shared" si="1"/>
        <v>3</v>
      </c>
      <c r="C37" s="1">
        <f>Sto_Customer!C37</f>
        <v>43909</v>
      </c>
      <c r="D37">
        <v>602</v>
      </c>
      <c r="E37" t="s">
        <v>7</v>
      </c>
      <c r="F37" t="s">
        <v>11</v>
      </c>
      <c r="G37">
        <v>0</v>
      </c>
      <c r="H37">
        <v>0</v>
      </c>
      <c r="I37">
        <v>0</v>
      </c>
      <c r="J37">
        <v>-4900</v>
      </c>
      <c r="K37">
        <v>625025</v>
      </c>
      <c r="L37">
        <v>3172400</v>
      </c>
      <c r="M37">
        <v>6118110</v>
      </c>
      <c r="N37">
        <v>9358790</v>
      </c>
      <c r="O37">
        <v>10946075</v>
      </c>
      <c r="P37">
        <v>12781970</v>
      </c>
      <c r="Q37">
        <v>14244720</v>
      </c>
      <c r="R37">
        <v>19020990</v>
      </c>
      <c r="S37">
        <v>18615875</v>
      </c>
      <c r="T37">
        <v>24866790</v>
      </c>
      <c r="U37">
        <v>21352975</v>
      </c>
    </row>
    <row r="38" spans="1:21" x14ac:dyDescent="0.3">
      <c r="A38" s="2">
        <f t="shared" si="0"/>
        <v>6</v>
      </c>
      <c r="B38" s="3">
        <f t="shared" si="1"/>
        <v>3</v>
      </c>
      <c r="C38" s="1">
        <f>Sto_Customer!C38</f>
        <v>43910</v>
      </c>
      <c r="D38">
        <v>602</v>
      </c>
      <c r="E38" t="s">
        <v>7</v>
      </c>
      <c r="F38" t="s">
        <v>11</v>
      </c>
      <c r="G38">
        <v>0</v>
      </c>
      <c r="H38">
        <v>0</v>
      </c>
      <c r="I38">
        <v>0</v>
      </c>
      <c r="J38">
        <v>0</v>
      </c>
      <c r="K38">
        <v>231000</v>
      </c>
      <c r="L38">
        <v>922700</v>
      </c>
      <c r="M38">
        <v>5516705</v>
      </c>
      <c r="N38">
        <v>8149710</v>
      </c>
      <c r="O38">
        <v>14525620</v>
      </c>
      <c r="P38">
        <v>15997375</v>
      </c>
      <c r="Q38">
        <v>18467400</v>
      </c>
      <c r="R38">
        <v>13931125</v>
      </c>
      <c r="S38">
        <v>20352490</v>
      </c>
      <c r="T38">
        <v>23063370</v>
      </c>
      <c r="U38">
        <v>23205531</v>
      </c>
    </row>
    <row r="39" spans="1:21" x14ac:dyDescent="0.3">
      <c r="A39" s="2">
        <f t="shared" si="0"/>
        <v>7</v>
      </c>
      <c r="B39" s="3">
        <f t="shared" si="1"/>
        <v>3</v>
      </c>
      <c r="C39" s="1">
        <f>Sto_Customer!C39</f>
        <v>43911</v>
      </c>
      <c r="D39">
        <v>602</v>
      </c>
      <c r="E39" t="s">
        <v>7</v>
      </c>
      <c r="F39" t="s">
        <v>11</v>
      </c>
      <c r="G39">
        <v>0</v>
      </c>
      <c r="H39">
        <v>0</v>
      </c>
      <c r="I39">
        <v>0</v>
      </c>
      <c r="J39">
        <v>766380</v>
      </c>
      <c r="K39">
        <v>3109615</v>
      </c>
      <c r="L39">
        <v>8998600</v>
      </c>
      <c r="M39">
        <v>19143210</v>
      </c>
      <c r="N39">
        <v>22645700</v>
      </c>
      <c r="O39">
        <v>21680160</v>
      </c>
      <c r="P39">
        <v>17496040</v>
      </c>
      <c r="Q39">
        <v>32070300</v>
      </c>
      <c r="R39">
        <v>19904400</v>
      </c>
      <c r="S39">
        <v>49000</v>
      </c>
      <c r="T39">
        <v>-95000</v>
      </c>
      <c r="U39">
        <v>0</v>
      </c>
    </row>
    <row r="40" spans="1:21" x14ac:dyDescent="0.3">
      <c r="A40" s="2">
        <f t="shared" si="0"/>
        <v>1</v>
      </c>
      <c r="B40" s="3">
        <f t="shared" si="1"/>
        <v>3</v>
      </c>
      <c r="C40" s="1">
        <f>Sto_Customer!C40</f>
        <v>43912</v>
      </c>
      <c r="D40">
        <v>602</v>
      </c>
      <c r="E40" t="s">
        <v>7</v>
      </c>
      <c r="F40" t="s">
        <v>11</v>
      </c>
      <c r="G40">
        <v>0</v>
      </c>
      <c r="H40">
        <v>0</v>
      </c>
      <c r="I40">
        <v>0</v>
      </c>
      <c r="J40">
        <v>320400</v>
      </c>
      <c r="K40">
        <v>2203295</v>
      </c>
      <c r="L40">
        <v>6237700</v>
      </c>
      <c r="M40">
        <v>17836600</v>
      </c>
      <c r="N40">
        <v>12720145</v>
      </c>
      <c r="O40">
        <v>16990290</v>
      </c>
      <c r="P40">
        <v>18881900</v>
      </c>
      <c r="Q40">
        <v>15041800</v>
      </c>
      <c r="R40">
        <v>31267175</v>
      </c>
      <c r="S40">
        <v>19460985</v>
      </c>
      <c r="T40">
        <v>24596430</v>
      </c>
      <c r="U40">
        <v>25473405</v>
      </c>
    </row>
    <row r="41" spans="1:21" x14ac:dyDescent="0.3">
      <c r="A41" s="2">
        <f t="shared" si="0"/>
        <v>2</v>
      </c>
      <c r="B41" s="3">
        <f t="shared" si="1"/>
        <v>3</v>
      </c>
      <c r="C41" s="1">
        <f>Sto_Customer!C41</f>
        <v>43913</v>
      </c>
      <c r="D41">
        <v>602</v>
      </c>
      <c r="E41" t="s">
        <v>7</v>
      </c>
      <c r="F41" t="s">
        <v>11</v>
      </c>
      <c r="G41">
        <v>0</v>
      </c>
      <c r="H41">
        <v>0</v>
      </c>
      <c r="I41">
        <v>0</v>
      </c>
      <c r="J41">
        <v>309800</v>
      </c>
      <c r="K41">
        <v>792530</v>
      </c>
      <c r="L41">
        <v>5757300</v>
      </c>
      <c r="M41">
        <v>2500100</v>
      </c>
      <c r="N41">
        <v>5037400</v>
      </c>
      <c r="O41">
        <v>8116800</v>
      </c>
      <c r="P41">
        <v>11072600</v>
      </c>
      <c r="Q41">
        <v>11420428</v>
      </c>
      <c r="R41">
        <v>13762515</v>
      </c>
      <c r="S41">
        <v>12351595</v>
      </c>
      <c r="T41">
        <v>20812555</v>
      </c>
      <c r="U41">
        <v>21401935</v>
      </c>
    </row>
    <row r="42" spans="1:21" x14ac:dyDescent="0.3">
      <c r="A42" s="2">
        <f t="shared" si="0"/>
        <v>3</v>
      </c>
      <c r="B42" s="3">
        <f t="shared" si="1"/>
        <v>3</v>
      </c>
      <c r="C42" s="1">
        <f>Sto_Customer!C42</f>
        <v>43914</v>
      </c>
      <c r="D42">
        <v>602</v>
      </c>
      <c r="E42" t="s">
        <v>7</v>
      </c>
      <c r="F42" t="s">
        <v>11</v>
      </c>
      <c r="G42">
        <v>0</v>
      </c>
      <c r="H42">
        <v>0</v>
      </c>
      <c r="I42">
        <v>0</v>
      </c>
      <c r="J42">
        <v>1150300</v>
      </c>
      <c r="K42">
        <v>128650</v>
      </c>
      <c r="L42">
        <v>2399400</v>
      </c>
      <c r="M42">
        <v>6387330</v>
      </c>
      <c r="N42">
        <v>5645000</v>
      </c>
      <c r="O42">
        <v>7833235</v>
      </c>
      <c r="P42">
        <v>9280955</v>
      </c>
      <c r="Q42">
        <v>11062500</v>
      </c>
      <c r="R42">
        <v>12141255</v>
      </c>
      <c r="S42">
        <v>21638000</v>
      </c>
      <c r="T42">
        <v>19476885</v>
      </c>
      <c r="U42">
        <v>13146220</v>
      </c>
    </row>
    <row r="43" spans="1:21" x14ac:dyDescent="0.3">
      <c r="A43" s="2">
        <f t="shared" si="0"/>
        <v>4</v>
      </c>
      <c r="B43" s="3">
        <f t="shared" si="1"/>
        <v>3</v>
      </c>
      <c r="C43" s="1">
        <f>Sto_Customer!C43</f>
        <v>43915</v>
      </c>
      <c r="D43">
        <v>602</v>
      </c>
      <c r="E43" t="s">
        <v>7</v>
      </c>
      <c r="F43" t="s">
        <v>11</v>
      </c>
      <c r="G43">
        <v>0</v>
      </c>
      <c r="H43">
        <v>0</v>
      </c>
      <c r="I43">
        <v>0</v>
      </c>
      <c r="J43">
        <v>2621700</v>
      </c>
      <c r="K43">
        <v>785300</v>
      </c>
      <c r="L43">
        <v>2939785</v>
      </c>
      <c r="M43">
        <v>7294490</v>
      </c>
      <c r="N43">
        <v>10799475</v>
      </c>
      <c r="O43">
        <v>9739800</v>
      </c>
      <c r="P43">
        <v>7738600</v>
      </c>
      <c r="Q43">
        <v>10975810</v>
      </c>
      <c r="R43">
        <v>11565040</v>
      </c>
      <c r="S43">
        <v>20374885</v>
      </c>
      <c r="T43">
        <v>12359795</v>
      </c>
      <c r="U43">
        <v>16954516</v>
      </c>
    </row>
    <row r="44" spans="1:21" x14ac:dyDescent="0.3">
      <c r="A44" s="2">
        <f t="shared" si="0"/>
        <v>5</v>
      </c>
      <c r="B44" s="3">
        <f t="shared" si="1"/>
        <v>3</v>
      </c>
      <c r="C44" s="1">
        <f>Sto_Customer!C44</f>
        <v>43916</v>
      </c>
      <c r="D44">
        <v>602</v>
      </c>
      <c r="E44" t="s">
        <v>7</v>
      </c>
      <c r="F44" t="s">
        <v>11</v>
      </c>
      <c r="G44">
        <v>0</v>
      </c>
      <c r="H44">
        <v>-3900</v>
      </c>
      <c r="I44">
        <v>0</v>
      </c>
      <c r="J44">
        <v>569200</v>
      </c>
      <c r="K44">
        <v>473900</v>
      </c>
      <c r="L44">
        <v>7778890</v>
      </c>
      <c r="M44">
        <v>6600880</v>
      </c>
      <c r="N44">
        <v>8694600</v>
      </c>
      <c r="O44">
        <v>9964700</v>
      </c>
      <c r="P44">
        <v>11752930</v>
      </c>
      <c r="Q44">
        <v>13033900</v>
      </c>
      <c r="R44">
        <v>11782510</v>
      </c>
      <c r="S44">
        <v>11258120</v>
      </c>
      <c r="T44">
        <v>16666220</v>
      </c>
      <c r="U44">
        <v>16104640</v>
      </c>
    </row>
    <row r="45" spans="1:21" x14ac:dyDescent="0.3">
      <c r="A45" s="2">
        <f t="shared" si="0"/>
        <v>6</v>
      </c>
      <c r="B45" s="3">
        <f t="shared" si="1"/>
        <v>3</v>
      </c>
      <c r="C45" s="1">
        <f>Sto_Customer!C45</f>
        <v>43917</v>
      </c>
      <c r="D45">
        <v>602</v>
      </c>
      <c r="E45" t="s">
        <v>7</v>
      </c>
      <c r="F45" t="s">
        <v>11</v>
      </c>
      <c r="G45">
        <v>0</v>
      </c>
      <c r="H45">
        <v>0</v>
      </c>
      <c r="I45">
        <v>0</v>
      </c>
      <c r="J45">
        <v>1287700</v>
      </c>
      <c r="K45">
        <v>1768200</v>
      </c>
      <c r="L45">
        <v>2895500</v>
      </c>
      <c r="M45">
        <v>3911000</v>
      </c>
      <c r="N45">
        <v>16480490</v>
      </c>
      <c r="O45">
        <v>6402500</v>
      </c>
      <c r="P45">
        <v>12899615</v>
      </c>
      <c r="Q45">
        <v>13857350</v>
      </c>
      <c r="R45">
        <v>14819500</v>
      </c>
      <c r="S45">
        <v>19433800</v>
      </c>
      <c r="T45">
        <v>18399060</v>
      </c>
      <c r="U45">
        <v>19555175</v>
      </c>
    </row>
    <row r="46" spans="1:21" x14ac:dyDescent="0.3">
      <c r="A46" s="2">
        <f t="shared" si="0"/>
        <v>7</v>
      </c>
      <c r="B46" s="3">
        <f t="shared" si="1"/>
        <v>3</v>
      </c>
      <c r="C46" s="1">
        <f>Sto_Customer!C46</f>
        <v>43918</v>
      </c>
      <c r="D46">
        <v>602</v>
      </c>
      <c r="E46" t="s">
        <v>7</v>
      </c>
      <c r="F46" t="s">
        <v>11</v>
      </c>
      <c r="G46">
        <v>0</v>
      </c>
      <c r="H46">
        <v>0</v>
      </c>
      <c r="I46">
        <v>0</v>
      </c>
      <c r="J46">
        <v>626400</v>
      </c>
      <c r="K46">
        <v>1557300</v>
      </c>
      <c r="L46">
        <v>5195700</v>
      </c>
      <c r="M46">
        <v>9235540</v>
      </c>
      <c r="N46">
        <v>13068960</v>
      </c>
      <c r="O46">
        <v>17492040</v>
      </c>
      <c r="P46">
        <v>17565440</v>
      </c>
      <c r="Q46">
        <v>16697790</v>
      </c>
      <c r="R46">
        <v>22253298</v>
      </c>
      <c r="S46">
        <v>27882600</v>
      </c>
      <c r="T46">
        <v>26901045</v>
      </c>
      <c r="U46">
        <v>31856090</v>
      </c>
    </row>
    <row r="47" spans="1:21" x14ac:dyDescent="0.3">
      <c r="A47" s="2">
        <f t="shared" si="0"/>
        <v>1</v>
      </c>
      <c r="B47" s="3">
        <f t="shared" si="1"/>
        <v>3</v>
      </c>
      <c r="C47" s="1">
        <f>Sto_Customer!C47</f>
        <v>43919</v>
      </c>
      <c r="D47">
        <v>602</v>
      </c>
      <c r="E47" t="s">
        <v>7</v>
      </c>
      <c r="F47" t="s">
        <v>11</v>
      </c>
      <c r="G47">
        <v>0</v>
      </c>
      <c r="H47">
        <v>0</v>
      </c>
      <c r="I47">
        <v>0</v>
      </c>
      <c r="J47">
        <v>954720</v>
      </c>
      <c r="K47">
        <v>3832200</v>
      </c>
      <c r="L47">
        <v>6864500</v>
      </c>
      <c r="M47">
        <v>16122810</v>
      </c>
      <c r="N47">
        <v>18560630</v>
      </c>
      <c r="O47">
        <v>24821550</v>
      </c>
      <c r="P47">
        <v>25925500</v>
      </c>
      <c r="Q47">
        <v>30807610</v>
      </c>
      <c r="R47">
        <v>29564000</v>
      </c>
      <c r="S47">
        <v>30791810</v>
      </c>
      <c r="T47">
        <v>31828600</v>
      </c>
      <c r="U47">
        <v>29119640</v>
      </c>
    </row>
    <row r="48" spans="1:21" x14ac:dyDescent="0.3">
      <c r="A48" s="2">
        <f t="shared" si="0"/>
        <v>2</v>
      </c>
      <c r="B48" s="3">
        <f t="shared" si="1"/>
        <v>3</v>
      </c>
      <c r="C48" s="1">
        <f>Sto_Customer!C48</f>
        <v>43920</v>
      </c>
      <c r="D48">
        <v>602</v>
      </c>
      <c r="E48" t="s">
        <v>7</v>
      </c>
      <c r="F48" t="s">
        <v>11</v>
      </c>
      <c r="G48">
        <v>0</v>
      </c>
      <c r="H48">
        <v>0</v>
      </c>
      <c r="I48">
        <v>0</v>
      </c>
      <c r="J48">
        <v>550100</v>
      </c>
      <c r="K48">
        <v>2095550</v>
      </c>
      <c r="L48">
        <v>4321100</v>
      </c>
      <c r="M48">
        <v>5008720</v>
      </c>
      <c r="N48">
        <v>8426805</v>
      </c>
      <c r="O48">
        <v>12759660</v>
      </c>
      <c r="P48">
        <v>11482180</v>
      </c>
      <c r="Q48">
        <v>16385355</v>
      </c>
      <c r="R48">
        <v>14826790</v>
      </c>
      <c r="S48">
        <v>10509830</v>
      </c>
      <c r="T48">
        <v>14276920</v>
      </c>
      <c r="U48">
        <v>16475360</v>
      </c>
    </row>
    <row r="49" spans="1:21" x14ac:dyDescent="0.3">
      <c r="A49" s="2">
        <f t="shared" si="0"/>
        <v>3</v>
      </c>
      <c r="B49" s="3">
        <f t="shared" si="1"/>
        <v>3</v>
      </c>
      <c r="C49" s="1">
        <f>Sto_Customer!C49</f>
        <v>43921</v>
      </c>
      <c r="D49">
        <v>602</v>
      </c>
      <c r="E49" t="s">
        <v>7</v>
      </c>
      <c r="F49" t="s">
        <v>11</v>
      </c>
      <c r="G49">
        <v>0</v>
      </c>
      <c r="H49">
        <v>0</v>
      </c>
      <c r="I49">
        <v>0</v>
      </c>
      <c r="J49">
        <v>-308100</v>
      </c>
      <c r="K49">
        <v>1754800</v>
      </c>
      <c r="L49">
        <v>2721250</v>
      </c>
      <c r="M49">
        <v>6004350</v>
      </c>
      <c r="N49">
        <v>9900970</v>
      </c>
      <c r="O49">
        <v>10082200</v>
      </c>
      <c r="P49">
        <v>8174545</v>
      </c>
      <c r="Q49">
        <v>9795292</v>
      </c>
      <c r="R49">
        <v>10982725</v>
      </c>
      <c r="S49">
        <v>17613490</v>
      </c>
      <c r="T49">
        <v>21637605</v>
      </c>
      <c r="U49">
        <v>18460320</v>
      </c>
    </row>
    <row r="50" spans="1:21" x14ac:dyDescent="0.3">
      <c r="A50" s="2">
        <f t="shared" si="0"/>
        <v>4</v>
      </c>
      <c r="B50" s="3">
        <f t="shared" si="1"/>
        <v>4</v>
      </c>
      <c r="C50" s="1">
        <f>Sto_Customer!C50</f>
        <v>43922</v>
      </c>
      <c r="D50">
        <v>602</v>
      </c>
      <c r="E50" t="s">
        <v>7</v>
      </c>
      <c r="F50" t="s">
        <v>11</v>
      </c>
      <c r="G50">
        <v>0</v>
      </c>
      <c r="H50">
        <v>0</v>
      </c>
      <c r="I50">
        <v>0</v>
      </c>
      <c r="J50">
        <v>-302500</v>
      </c>
      <c r="K50">
        <v>4042400</v>
      </c>
      <c r="L50">
        <v>3111500</v>
      </c>
      <c r="M50">
        <v>6013900</v>
      </c>
      <c r="N50">
        <v>8175100</v>
      </c>
      <c r="O50">
        <v>8953900</v>
      </c>
      <c r="P50">
        <v>13284400</v>
      </c>
      <c r="Q50">
        <v>10974440</v>
      </c>
      <c r="R50">
        <v>13772880</v>
      </c>
      <c r="S50">
        <v>16480915</v>
      </c>
      <c r="T50">
        <v>21263300</v>
      </c>
      <c r="U50">
        <v>21038265</v>
      </c>
    </row>
    <row r="51" spans="1:21" x14ac:dyDescent="0.3">
      <c r="A51" s="2">
        <f t="shared" si="0"/>
        <v>5</v>
      </c>
      <c r="B51" s="3">
        <f t="shared" si="1"/>
        <v>4</v>
      </c>
      <c r="C51" s="1">
        <f>Sto_Customer!C51</f>
        <v>43923</v>
      </c>
      <c r="D51">
        <v>602</v>
      </c>
      <c r="E51" t="s">
        <v>7</v>
      </c>
      <c r="F51" t="s">
        <v>11</v>
      </c>
      <c r="G51">
        <v>0</v>
      </c>
      <c r="H51">
        <v>0</v>
      </c>
      <c r="I51">
        <v>0</v>
      </c>
      <c r="J51">
        <v>237800</v>
      </c>
      <c r="K51">
        <v>687865</v>
      </c>
      <c r="L51">
        <v>3135117</v>
      </c>
      <c r="M51">
        <v>6879065</v>
      </c>
      <c r="N51">
        <v>11303490</v>
      </c>
      <c r="O51">
        <v>12283170</v>
      </c>
      <c r="P51">
        <v>9018100</v>
      </c>
      <c r="Q51">
        <v>11711430</v>
      </c>
      <c r="R51">
        <v>14225350</v>
      </c>
      <c r="S51">
        <v>16274100</v>
      </c>
      <c r="T51">
        <v>18404235</v>
      </c>
      <c r="U51">
        <v>17088475</v>
      </c>
    </row>
    <row r="52" spans="1:21" x14ac:dyDescent="0.3">
      <c r="A52" s="2">
        <f t="shared" si="0"/>
        <v>6</v>
      </c>
      <c r="B52" s="3">
        <f t="shared" si="1"/>
        <v>4</v>
      </c>
      <c r="C52" s="1">
        <f>Sto_Customer!C52</f>
        <v>43924</v>
      </c>
      <c r="D52">
        <v>602</v>
      </c>
      <c r="E52" t="s">
        <v>7</v>
      </c>
      <c r="F52" t="s">
        <v>11</v>
      </c>
      <c r="G52">
        <v>0</v>
      </c>
      <c r="H52">
        <v>0</v>
      </c>
      <c r="I52">
        <v>0</v>
      </c>
      <c r="J52">
        <v>-121900</v>
      </c>
      <c r="K52">
        <v>411200</v>
      </c>
      <c r="L52">
        <v>6936750</v>
      </c>
      <c r="M52">
        <v>7386945</v>
      </c>
      <c r="N52">
        <v>9355515</v>
      </c>
      <c r="O52">
        <v>9362843</v>
      </c>
      <c r="P52">
        <v>14609100</v>
      </c>
      <c r="Q52">
        <v>12985850</v>
      </c>
      <c r="R52">
        <v>13580305</v>
      </c>
      <c r="S52">
        <v>14992985</v>
      </c>
      <c r="T52">
        <v>25329675</v>
      </c>
      <c r="U52">
        <v>20004135</v>
      </c>
    </row>
    <row r="53" spans="1:21" x14ac:dyDescent="0.3">
      <c r="A53" s="2">
        <f t="shared" si="0"/>
        <v>7</v>
      </c>
      <c r="B53" s="3">
        <f t="shared" si="1"/>
        <v>4</v>
      </c>
      <c r="C53" s="1">
        <f>Sto_Customer!C53</f>
        <v>43925</v>
      </c>
      <c r="D53">
        <v>602</v>
      </c>
      <c r="E53" t="s">
        <v>7</v>
      </c>
      <c r="F53" t="s">
        <v>11</v>
      </c>
      <c r="G53">
        <v>0</v>
      </c>
      <c r="H53">
        <v>0</v>
      </c>
      <c r="I53">
        <v>0</v>
      </c>
      <c r="J53">
        <v>1748265</v>
      </c>
      <c r="K53">
        <v>859600</v>
      </c>
      <c r="L53">
        <v>4540000</v>
      </c>
      <c r="M53">
        <v>17444310</v>
      </c>
      <c r="N53">
        <v>10782360</v>
      </c>
      <c r="O53">
        <v>18678244</v>
      </c>
      <c r="P53">
        <v>19614505</v>
      </c>
      <c r="Q53">
        <v>21601600</v>
      </c>
      <c r="R53">
        <v>27855110</v>
      </c>
      <c r="S53">
        <v>26903870</v>
      </c>
      <c r="T53">
        <v>36609046</v>
      </c>
      <c r="U53">
        <v>33067600</v>
      </c>
    </row>
    <row r="54" spans="1:21" x14ac:dyDescent="0.3">
      <c r="A54" s="2">
        <f t="shared" si="0"/>
        <v>1</v>
      </c>
      <c r="B54" s="3">
        <f t="shared" si="1"/>
        <v>4</v>
      </c>
      <c r="C54" s="1">
        <f>Sto_Customer!C54</f>
        <v>43926</v>
      </c>
      <c r="D54">
        <v>602</v>
      </c>
      <c r="E54" t="s">
        <v>7</v>
      </c>
      <c r="F54" t="s">
        <v>11</v>
      </c>
      <c r="G54">
        <v>0</v>
      </c>
      <c r="H54">
        <v>0</v>
      </c>
      <c r="I54">
        <v>0</v>
      </c>
      <c r="J54">
        <v>553100</v>
      </c>
      <c r="K54">
        <v>4031600</v>
      </c>
      <c r="L54">
        <v>8398300</v>
      </c>
      <c r="M54">
        <v>14796205</v>
      </c>
      <c r="N54">
        <v>19598290</v>
      </c>
      <c r="O54">
        <v>27926700</v>
      </c>
      <c r="P54">
        <v>24982310</v>
      </c>
      <c r="Q54">
        <v>26041010</v>
      </c>
      <c r="R54">
        <v>35327895</v>
      </c>
      <c r="S54">
        <v>26758877</v>
      </c>
      <c r="T54">
        <v>26896785</v>
      </c>
      <c r="U54">
        <v>33800760</v>
      </c>
    </row>
    <row r="55" spans="1:21" x14ac:dyDescent="0.3">
      <c r="A55" s="2">
        <f t="shared" si="0"/>
        <v>2</v>
      </c>
      <c r="B55" s="3">
        <f t="shared" si="1"/>
        <v>4</v>
      </c>
      <c r="C55" s="1">
        <f>Sto_Customer!C55</f>
        <v>43927</v>
      </c>
      <c r="D55">
        <v>602</v>
      </c>
      <c r="E55" t="s">
        <v>7</v>
      </c>
      <c r="F55" t="s">
        <v>11</v>
      </c>
      <c r="G55">
        <v>0</v>
      </c>
      <c r="H55">
        <v>0</v>
      </c>
      <c r="I55">
        <v>0</v>
      </c>
      <c r="J55">
        <v>14000</v>
      </c>
      <c r="K55">
        <v>4528985</v>
      </c>
      <c r="L55">
        <v>5578350</v>
      </c>
      <c r="M55">
        <v>9145500</v>
      </c>
      <c r="N55">
        <v>8210600</v>
      </c>
      <c r="O55">
        <v>7270700</v>
      </c>
      <c r="P55">
        <v>11894635</v>
      </c>
      <c r="Q55">
        <v>19056010</v>
      </c>
      <c r="R55">
        <v>14611965</v>
      </c>
      <c r="S55">
        <v>17055580</v>
      </c>
      <c r="T55">
        <v>19105565</v>
      </c>
      <c r="U55">
        <v>16785535</v>
      </c>
    </row>
    <row r="56" spans="1:21" x14ac:dyDescent="0.3">
      <c r="A56" s="2">
        <f t="shared" si="0"/>
        <v>3</v>
      </c>
      <c r="B56" s="3">
        <f t="shared" si="1"/>
        <v>4</v>
      </c>
      <c r="C56" s="1">
        <f>Sto_Customer!C56</f>
        <v>43928</v>
      </c>
      <c r="D56">
        <v>602</v>
      </c>
      <c r="E56" t="s">
        <v>7</v>
      </c>
      <c r="F56" t="s">
        <v>11</v>
      </c>
      <c r="G56">
        <v>0</v>
      </c>
      <c r="H56">
        <v>0</v>
      </c>
      <c r="I56">
        <v>0</v>
      </c>
      <c r="J56">
        <v>551595</v>
      </c>
      <c r="K56">
        <v>2588200</v>
      </c>
      <c r="L56">
        <v>5328700</v>
      </c>
      <c r="M56">
        <v>6572030</v>
      </c>
      <c r="N56">
        <v>8904600</v>
      </c>
      <c r="O56">
        <v>9281380</v>
      </c>
      <c r="P56">
        <v>12866985</v>
      </c>
      <c r="Q56">
        <v>17491600</v>
      </c>
      <c r="R56">
        <v>14954430</v>
      </c>
      <c r="S56">
        <v>16600570</v>
      </c>
      <c r="T56">
        <v>20266600</v>
      </c>
      <c r="U56">
        <v>20792950</v>
      </c>
    </row>
    <row r="57" spans="1:21" x14ac:dyDescent="0.3">
      <c r="A57" s="2">
        <f t="shared" si="0"/>
        <v>4</v>
      </c>
      <c r="B57" s="3">
        <f t="shared" si="1"/>
        <v>4</v>
      </c>
      <c r="C57" s="1">
        <f>Sto_Customer!C57</f>
        <v>43929</v>
      </c>
      <c r="D57">
        <v>602</v>
      </c>
      <c r="E57" t="s">
        <v>7</v>
      </c>
      <c r="F57" t="s">
        <v>11</v>
      </c>
      <c r="G57">
        <v>0</v>
      </c>
      <c r="H57">
        <v>0</v>
      </c>
      <c r="I57">
        <v>0</v>
      </c>
      <c r="J57">
        <v>1072400</v>
      </c>
      <c r="K57">
        <v>1424750</v>
      </c>
      <c r="L57">
        <v>3921510</v>
      </c>
      <c r="M57">
        <v>5023700</v>
      </c>
      <c r="N57">
        <v>8216200</v>
      </c>
      <c r="O57">
        <v>9181220</v>
      </c>
      <c r="P57">
        <v>12724140</v>
      </c>
      <c r="Q57">
        <v>11721425</v>
      </c>
      <c r="R57">
        <v>14213730</v>
      </c>
      <c r="S57">
        <v>16841850</v>
      </c>
      <c r="T57">
        <v>26621340</v>
      </c>
      <c r="U57">
        <v>22237475</v>
      </c>
    </row>
    <row r="58" spans="1:21" x14ac:dyDescent="0.3">
      <c r="A58" s="2">
        <f t="shared" si="0"/>
        <v>5</v>
      </c>
      <c r="B58" s="3">
        <f t="shared" si="1"/>
        <v>4</v>
      </c>
      <c r="C58" s="1">
        <f>Sto_Customer!C58</f>
        <v>43930</v>
      </c>
      <c r="D58">
        <v>602</v>
      </c>
      <c r="E58" t="s">
        <v>7</v>
      </c>
      <c r="F58" t="s">
        <v>11</v>
      </c>
      <c r="G58">
        <v>0</v>
      </c>
      <c r="H58">
        <v>-146900</v>
      </c>
      <c r="I58">
        <v>-212200</v>
      </c>
      <c r="J58">
        <v>436900</v>
      </c>
      <c r="K58">
        <v>1448400</v>
      </c>
      <c r="L58">
        <v>6362775</v>
      </c>
      <c r="M58">
        <v>7358857</v>
      </c>
      <c r="N58">
        <v>9838100</v>
      </c>
      <c r="O58">
        <v>16263480</v>
      </c>
      <c r="P58">
        <v>12674525</v>
      </c>
      <c r="Q58">
        <v>11017995</v>
      </c>
      <c r="R58">
        <v>25922275</v>
      </c>
      <c r="S58">
        <v>16955700</v>
      </c>
      <c r="T58">
        <v>19326720</v>
      </c>
      <c r="U58">
        <v>16007500</v>
      </c>
    </row>
    <row r="59" spans="1:21" x14ac:dyDescent="0.3">
      <c r="A59" s="2">
        <f t="shared" si="0"/>
        <v>6</v>
      </c>
      <c r="B59" s="3">
        <f t="shared" si="1"/>
        <v>4</v>
      </c>
      <c r="C59" s="1">
        <f>Sto_Customer!C59</f>
        <v>43931</v>
      </c>
      <c r="D59">
        <v>602</v>
      </c>
      <c r="E59" t="s">
        <v>7</v>
      </c>
      <c r="F59" t="s">
        <v>11</v>
      </c>
      <c r="G59">
        <v>0</v>
      </c>
      <c r="H59">
        <v>0</v>
      </c>
      <c r="I59">
        <v>0</v>
      </c>
      <c r="J59">
        <v>-7900</v>
      </c>
      <c r="K59">
        <v>1413600</v>
      </c>
      <c r="L59">
        <v>2142770</v>
      </c>
      <c r="M59">
        <v>4436550</v>
      </c>
      <c r="N59">
        <v>8488400</v>
      </c>
      <c r="O59">
        <v>13970600</v>
      </c>
      <c r="P59">
        <v>16746005</v>
      </c>
      <c r="Q59">
        <v>16527950</v>
      </c>
      <c r="R59">
        <v>17754023</v>
      </c>
      <c r="S59">
        <v>19199765</v>
      </c>
      <c r="T59">
        <v>16016020</v>
      </c>
      <c r="U59">
        <v>22088165</v>
      </c>
    </row>
    <row r="60" spans="1:21" x14ac:dyDescent="0.3">
      <c r="A60" s="2">
        <f t="shared" si="0"/>
        <v>7</v>
      </c>
      <c r="B60" s="3">
        <f t="shared" si="1"/>
        <v>4</v>
      </c>
      <c r="C60" s="1">
        <f>Sto_Customer!C60</f>
        <v>43932</v>
      </c>
      <c r="D60">
        <v>602</v>
      </c>
      <c r="E60" t="s">
        <v>7</v>
      </c>
      <c r="F60" t="s">
        <v>11</v>
      </c>
      <c r="G60">
        <v>0</v>
      </c>
      <c r="H60">
        <v>0</v>
      </c>
      <c r="I60">
        <v>0</v>
      </c>
      <c r="J60">
        <v>2346600</v>
      </c>
      <c r="K60">
        <v>5239250</v>
      </c>
      <c r="L60">
        <v>8099350</v>
      </c>
      <c r="M60">
        <v>17786900</v>
      </c>
      <c r="N60">
        <v>15023310</v>
      </c>
      <c r="O60">
        <v>28865775</v>
      </c>
      <c r="P60">
        <v>21462285</v>
      </c>
      <c r="Q60">
        <v>26715250</v>
      </c>
      <c r="R60">
        <v>29311650</v>
      </c>
      <c r="S60">
        <v>31246765</v>
      </c>
      <c r="T60">
        <v>29933405</v>
      </c>
      <c r="U60">
        <v>28318569</v>
      </c>
    </row>
    <row r="61" spans="1:21" x14ac:dyDescent="0.3">
      <c r="A61" s="2">
        <f t="shared" si="0"/>
        <v>1</v>
      </c>
      <c r="B61" s="3">
        <f t="shared" si="1"/>
        <v>4</v>
      </c>
      <c r="C61" s="1">
        <f>Sto_Customer!C61</f>
        <v>43933</v>
      </c>
      <c r="D61">
        <v>602</v>
      </c>
      <c r="E61" t="s">
        <v>7</v>
      </c>
      <c r="F61" t="s">
        <v>11</v>
      </c>
      <c r="G61">
        <v>0</v>
      </c>
      <c r="H61">
        <v>0</v>
      </c>
      <c r="I61">
        <v>-6000</v>
      </c>
      <c r="J61">
        <v>206800</v>
      </c>
      <c r="K61">
        <v>4348300</v>
      </c>
      <c r="L61">
        <v>12265500</v>
      </c>
      <c r="M61">
        <v>18063800</v>
      </c>
      <c r="N61">
        <v>27554822</v>
      </c>
      <c r="O61">
        <v>26841645</v>
      </c>
      <c r="P61">
        <v>33223410</v>
      </c>
      <c r="Q61">
        <v>30349095</v>
      </c>
      <c r="R61">
        <v>36814025</v>
      </c>
      <c r="S61">
        <v>40110740</v>
      </c>
      <c r="T61">
        <v>43718777</v>
      </c>
      <c r="U61">
        <v>48058265</v>
      </c>
    </row>
    <row r="62" spans="1:21" x14ac:dyDescent="0.3">
      <c r="A62" s="2">
        <f t="shared" si="0"/>
        <v>2</v>
      </c>
      <c r="B62" s="3">
        <f t="shared" si="1"/>
        <v>4</v>
      </c>
      <c r="C62" s="1">
        <f>Sto_Customer!C62</f>
        <v>43934</v>
      </c>
      <c r="D62">
        <v>602</v>
      </c>
      <c r="E62" t="s">
        <v>7</v>
      </c>
      <c r="F62" t="s">
        <v>11</v>
      </c>
      <c r="G62">
        <v>0</v>
      </c>
      <c r="H62">
        <v>0</v>
      </c>
      <c r="I62">
        <v>0</v>
      </c>
      <c r="J62">
        <v>419695</v>
      </c>
      <c r="K62">
        <v>2128162</v>
      </c>
      <c r="L62">
        <v>4991050</v>
      </c>
      <c r="M62">
        <v>4577555</v>
      </c>
      <c r="N62">
        <v>9654745</v>
      </c>
      <c r="O62">
        <v>14370085</v>
      </c>
      <c r="P62">
        <v>13575150</v>
      </c>
      <c r="Q62">
        <v>18754840</v>
      </c>
      <c r="R62">
        <v>20876460</v>
      </c>
      <c r="S62">
        <v>20837825</v>
      </c>
      <c r="T62">
        <v>27238910</v>
      </c>
      <c r="U62">
        <v>30182427</v>
      </c>
    </row>
    <row r="63" spans="1:21" x14ac:dyDescent="0.3">
      <c r="A63" s="2">
        <f t="shared" si="0"/>
        <v>3</v>
      </c>
      <c r="B63" s="3">
        <f t="shared" si="1"/>
        <v>4</v>
      </c>
      <c r="C63" s="1">
        <f>Sto_Customer!C63</f>
        <v>43935</v>
      </c>
      <c r="D63">
        <v>602</v>
      </c>
      <c r="E63" t="s">
        <v>7</v>
      </c>
      <c r="F63" t="s">
        <v>11</v>
      </c>
      <c r="G63">
        <v>0</v>
      </c>
      <c r="H63">
        <v>0</v>
      </c>
      <c r="I63">
        <v>-1065</v>
      </c>
      <c r="J63">
        <v>224810</v>
      </c>
      <c r="K63">
        <v>998850</v>
      </c>
      <c r="L63">
        <v>4226310</v>
      </c>
      <c r="M63">
        <v>10445100</v>
      </c>
      <c r="N63">
        <v>9723015</v>
      </c>
      <c r="O63">
        <v>13025352</v>
      </c>
      <c r="P63">
        <v>16725077</v>
      </c>
      <c r="Q63">
        <v>15467535</v>
      </c>
      <c r="R63">
        <v>19751055</v>
      </c>
      <c r="S63">
        <v>20570465</v>
      </c>
      <c r="T63">
        <v>19990462</v>
      </c>
      <c r="U63">
        <v>29177370</v>
      </c>
    </row>
    <row r="64" spans="1:21" x14ac:dyDescent="0.3">
      <c r="A64" s="2">
        <f t="shared" si="0"/>
        <v>4</v>
      </c>
      <c r="B64" s="3">
        <f t="shared" si="1"/>
        <v>4</v>
      </c>
      <c r="C64" s="1">
        <f>Sto_Customer!C64</f>
        <v>43936</v>
      </c>
      <c r="D64">
        <v>602</v>
      </c>
      <c r="E64" t="s">
        <v>7</v>
      </c>
      <c r="F64" t="s">
        <v>11</v>
      </c>
      <c r="G64">
        <v>0</v>
      </c>
      <c r="H64">
        <v>0</v>
      </c>
      <c r="I64">
        <v>0</v>
      </c>
      <c r="J64">
        <v>2832100</v>
      </c>
      <c r="K64">
        <v>4439635</v>
      </c>
      <c r="L64">
        <v>10957515</v>
      </c>
      <c r="M64">
        <v>16625040</v>
      </c>
      <c r="N64">
        <v>18880730</v>
      </c>
      <c r="O64">
        <v>29161110</v>
      </c>
      <c r="P64">
        <v>25615980</v>
      </c>
      <c r="Q64">
        <v>33885690</v>
      </c>
      <c r="R64">
        <v>26841190</v>
      </c>
      <c r="S64">
        <v>29118600</v>
      </c>
      <c r="T64">
        <v>36502655</v>
      </c>
      <c r="U64">
        <v>32756082</v>
      </c>
    </row>
    <row r="65" spans="1:21" x14ac:dyDescent="0.3">
      <c r="A65" s="2">
        <f t="shared" si="0"/>
        <v>5</v>
      </c>
      <c r="B65" s="3">
        <f t="shared" si="1"/>
        <v>4</v>
      </c>
      <c r="C65" s="1">
        <f>Sto_Customer!C65</f>
        <v>43937</v>
      </c>
      <c r="D65">
        <v>602</v>
      </c>
      <c r="E65" t="s">
        <v>7</v>
      </c>
      <c r="F65" t="s">
        <v>11</v>
      </c>
      <c r="G65">
        <v>0</v>
      </c>
      <c r="H65">
        <v>0</v>
      </c>
      <c r="I65">
        <v>0</v>
      </c>
      <c r="J65">
        <v>656900</v>
      </c>
      <c r="K65">
        <v>1675600</v>
      </c>
      <c r="L65">
        <v>6819465</v>
      </c>
      <c r="M65">
        <v>3523250</v>
      </c>
      <c r="N65">
        <v>9152855</v>
      </c>
      <c r="O65">
        <v>12187635</v>
      </c>
      <c r="P65">
        <v>14396800</v>
      </c>
      <c r="Q65">
        <v>23336665</v>
      </c>
      <c r="R65">
        <v>17565350</v>
      </c>
      <c r="S65">
        <v>27519460</v>
      </c>
      <c r="T65">
        <v>26066790</v>
      </c>
      <c r="U65">
        <v>23335427</v>
      </c>
    </row>
    <row r="66" spans="1:21" x14ac:dyDescent="0.3">
      <c r="A66" s="2">
        <f t="shared" si="0"/>
        <v>6</v>
      </c>
      <c r="B66" s="3">
        <f t="shared" si="1"/>
        <v>4</v>
      </c>
      <c r="C66" s="1">
        <f>Sto_Customer!C66</f>
        <v>43938</v>
      </c>
      <c r="D66">
        <v>602</v>
      </c>
      <c r="E66" t="s">
        <v>7</v>
      </c>
      <c r="F66" t="s">
        <v>11</v>
      </c>
      <c r="G66">
        <v>0</v>
      </c>
      <c r="H66">
        <v>0</v>
      </c>
      <c r="I66">
        <v>0</v>
      </c>
      <c r="J66">
        <v>226060</v>
      </c>
      <c r="K66">
        <v>1561600</v>
      </c>
      <c r="L66">
        <v>4558850</v>
      </c>
      <c r="M66">
        <v>7258325</v>
      </c>
      <c r="N66">
        <v>7773505</v>
      </c>
      <c r="O66">
        <v>7380995</v>
      </c>
      <c r="P66">
        <v>15485100</v>
      </c>
      <c r="Q66">
        <v>16613250</v>
      </c>
      <c r="R66">
        <v>21587890</v>
      </c>
      <c r="S66">
        <v>25422010</v>
      </c>
      <c r="T66">
        <v>22255235</v>
      </c>
      <c r="U66">
        <v>27120985</v>
      </c>
    </row>
    <row r="67" spans="1:21" x14ac:dyDescent="0.3">
      <c r="A67" s="2">
        <f t="shared" ref="A67:A130" si="2">WEEKDAY(C67)</f>
        <v>7</v>
      </c>
      <c r="B67" s="3">
        <f t="shared" ref="B67:B130" si="3">MONTH(C67)</f>
        <v>4</v>
      </c>
      <c r="C67" s="1">
        <f>Sto_Customer!C67</f>
        <v>43939</v>
      </c>
      <c r="D67">
        <v>602</v>
      </c>
      <c r="E67" t="s">
        <v>7</v>
      </c>
      <c r="F67" t="s">
        <v>11</v>
      </c>
      <c r="G67">
        <v>0</v>
      </c>
      <c r="H67">
        <v>0</v>
      </c>
      <c r="I67">
        <v>0</v>
      </c>
      <c r="J67">
        <v>-618250</v>
      </c>
      <c r="K67">
        <v>4251045</v>
      </c>
      <c r="L67">
        <v>11738245</v>
      </c>
      <c r="M67">
        <v>13704265</v>
      </c>
      <c r="N67">
        <v>22805115</v>
      </c>
      <c r="O67">
        <v>23236880</v>
      </c>
      <c r="P67">
        <v>22903410</v>
      </c>
      <c r="Q67">
        <v>30716550</v>
      </c>
      <c r="R67">
        <v>36369877</v>
      </c>
      <c r="S67">
        <v>31804300</v>
      </c>
      <c r="T67">
        <v>34463590</v>
      </c>
      <c r="U67">
        <v>37668770</v>
      </c>
    </row>
    <row r="68" spans="1:21" x14ac:dyDescent="0.3">
      <c r="A68" s="2">
        <f t="shared" si="2"/>
        <v>1</v>
      </c>
      <c r="B68" s="3">
        <f t="shared" si="3"/>
        <v>4</v>
      </c>
      <c r="C68" s="1">
        <f>Sto_Customer!C68</f>
        <v>43940</v>
      </c>
      <c r="D68">
        <v>602</v>
      </c>
      <c r="E68" t="s">
        <v>7</v>
      </c>
      <c r="F68" t="s">
        <v>11</v>
      </c>
      <c r="G68">
        <v>0</v>
      </c>
      <c r="H68">
        <v>0</v>
      </c>
      <c r="I68">
        <v>0</v>
      </c>
      <c r="J68">
        <v>223150</v>
      </c>
      <c r="K68">
        <v>6086500</v>
      </c>
      <c r="L68">
        <v>11273815</v>
      </c>
      <c r="M68">
        <v>16554610</v>
      </c>
      <c r="N68">
        <v>28875965</v>
      </c>
      <c r="O68">
        <v>31159205</v>
      </c>
      <c r="P68">
        <v>38162964</v>
      </c>
      <c r="Q68">
        <v>32578740</v>
      </c>
      <c r="R68">
        <v>34196705</v>
      </c>
      <c r="S68">
        <v>36135123</v>
      </c>
      <c r="T68">
        <v>43867630</v>
      </c>
      <c r="U68">
        <v>47303366</v>
      </c>
    </row>
    <row r="69" spans="1:21" x14ac:dyDescent="0.3">
      <c r="A69" s="2">
        <f t="shared" si="2"/>
        <v>2</v>
      </c>
      <c r="B69" s="3">
        <f t="shared" si="3"/>
        <v>4</v>
      </c>
      <c r="C69" s="1">
        <f>Sto_Customer!C69</f>
        <v>43941</v>
      </c>
      <c r="D69">
        <v>602</v>
      </c>
      <c r="E69" t="s">
        <v>7</v>
      </c>
      <c r="F69" t="s">
        <v>11</v>
      </c>
      <c r="G69">
        <v>0</v>
      </c>
      <c r="H69">
        <v>0</v>
      </c>
      <c r="I69">
        <v>0</v>
      </c>
      <c r="J69">
        <v>124000</v>
      </c>
      <c r="K69">
        <v>2750700</v>
      </c>
      <c r="L69">
        <v>4190515</v>
      </c>
      <c r="M69">
        <v>8149070</v>
      </c>
      <c r="N69">
        <v>11442675</v>
      </c>
      <c r="O69">
        <v>16286355</v>
      </c>
      <c r="P69">
        <v>15250300</v>
      </c>
      <c r="Q69">
        <v>19811315</v>
      </c>
      <c r="R69">
        <v>25798175</v>
      </c>
      <c r="S69">
        <v>21497175</v>
      </c>
      <c r="T69">
        <v>27890395</v>
      </c>
      <c r="U69">
        <v>30699655</v>
      </c>
    </row>
    <row r="70" spans="1:21" x14ac:dyDescent="0.3">
      <c r="A70" s="2">
        <f t="shared" si="2"/>
        <v>3</v>
      </c>
      <c r="B70" s="3">
        <f t="shared" si="3"/>
        <v>4</v>
      </c>
      <c r="C70" s="1">
        <f>Sto_Customer!C70</f>
        <v>43942</v>
      </c>
      <c r="D70">
        <v>602</v>
      </c>
      <c r="E70" t="s">
        <v>7</v>
      </c>
      <c r="F70" t="s">
        <v>11</v>
      </c>
      <c r="G70">
        <v>0</v>
      </c>
      <c r="H70">
        <v>0</v>
      </c>
      <c r="I70">
        <v>0</v>
      </c>
      <c r="J70">
        <v>263215</v>
      </c>
      <c r="K70">
        <v>1864100</v>
      </c>
      <c r="L70">
        <v>1934450</v>
      </c>
      <c r="M70">
        <v>6932965</v>
      </c>
      <c r="N70">
        <v>10433162</v>
      </c>
      <c r="O70">
        <v>8673265</v>
      </c>
      <c r="P70">
        <v>18740915</v>
      </c>
      <c r="Q70">
        <v>20128535</v>
      </c>
      <c r="R70">
        <v>19822550</v>
      </c>
      <c r="S70">
        <v>20830000</v>
      </c>
      <c r="T70">
        <v>22638700</v>
      </c>
      <c r="U70">
        <v>17907090</v>
      </c>
    </row>
    <row r="71" spans="1:21" x14ac:dyDescent="0.3">
      <c r="A71" s="2">
        <f t="shared" si="2"/>
        <v>4</v>
      </c>
      <c r="B71" s="3">
        <f t="shared" si="3"/>
        <v>4</v>
      </c>
      <c r="C71" s="1">
        <f>Sto_Customer!C71</f>
        <v>43943</v>
      </c>
      <c r="D71">
        <v>602</v>
      </c>
      <c r="E71" t="s">
        <v>7</v>
      </c>
      <c r="F71" t="s">
        <v>11</v>
      </c>
      <c r="G71">
        <v>0</v>
      </c>
      <c r="H71">
        <v>0</v>
      </c>
      <c r="I71">
        <v>0</v>
      </c>
      <c r="J71">
        <v>-128675</v>
      </c>
      <c r="K71">
        <v>1528677</v>
      </c>
      <c r="L71">
        <v>3260100</v>
      </c>
      <c r="M71">
        <v>8654500</v>
      </c>
      <c r="N71">
        <v>9788820</v>
      </c>
      <c r="O71">
        <v>14149895</v>
      </c>
      <c r="P71">
        <v>15285750</v>
      </c>
      <c r="Q71">
        <v>17054190</v>
      </c>
      <c r="R71">
        <v>15017525</v>
      </c>
      <c r="S71">
        <v>17414570</v>
      </c>
      <c r="T71">
        <v>22219505</v>
      </c>
      <c r="U71">
        <v>21164025</v>
      </c>
    </row>
    <row r="72" spans="1:21" x14ac:dyDescent="0.3">
      <c r="A72" s="2">
        <f t="shared" si="2"/>
        <v>5</v>
      </c>
      <c r="B72" s="3">
        <f t="shared" si="3"/>
        <v>4</v>
      </c>
      <c r="C72" s="1">
        <f>Sto_Customer!C72</f>
        <v>43944</v>
      </c>
      <c r="D72">
        <v>602</v>
      </c>
      <c r="E72" t="s">
        <v>7</v>
      </c>
      <c r="F72" t="s">
        <v>11</v>
      </c>
      <c r="G72">
        <v>0</v>
      </c>
      <c r="H72">
        <v>0</v>
      </c>
      <c r="I72">
        <v>-30000</v>
      </c>
      <c r="J72">
        <v>358300</v>
      </c>
      <c r="K72">
        <v>1780310</v>
      </c>
      <c r="L72">
        <v>1819500</v>
      </c>
      <c r="M72">
        <v>6312270</v>
      </c>
      <c r="N72">
        <v>8428580</v>
      </c>
      <c r="O72">
        <v>10351570</v>
      </c>
      <c r="P72">
        <v>16891975</v>
      </c>
      <c r="Q72">
        <v>14757010</v>
      </c>
      <c r="R72">
        <v>21924810</v>
      </c>
      <c r="S72">
        <v>29962345</v>
      </c>
      <c r="T72">
        <v>24392735</v>
      </c>
      <c r="U72">
        <v>26035965</v>
      </c>
    </row>
    <row r="73" spans="1:21" x14ac:dyDescent="0.3">
      <c r="A73" s="2">
        <f t="shared" si="2"/>
        <v>6</v>
      </c>
      <c r="B73" s="3">
        <f t="shared" si="3"/>
        <v>4</v>
      </c>
      <c r="C73" s="1">
        <f>Sto_Customer!C73</f>
        <v>43945</v>
      </c>
      <c r="D73">
        <v>602</v>
      </c>
      <c r="E73" t="s">
        <v>7</v>
      </c>
      <c r="F73" t="s">
        <v>11</v>
      </c>
      <c r="G73">
        <v>0</v>
      </c>
      <c r="H73">
        <v>0</v>
      </c>
      <c r="I73">
        <v>0</v>
      </c>
      <c r="J73">
        <v>564915</v>
      </c>
      <c r="K73">
        <v>838700</v>
      </c>
      <c r="L73">
        <v>4464650</v>
      </c>
      <c r="M73">
        <v>6010450</v>
      </c>
      <c r="N73">
        <v>10100660</v>
      </c>
      <c r="O73">
        <v>12416350</v>
      </c>
      <c r="P73">
        <v>18750865</v>
      </c>
      <c r="Q73">
        <v>16030630</v>
      </c>
      <c r="R73">
        <v>18508735</v>
      </c>
      <c r="S73">
        <v>23020760</v>
      </c>
      <c r="T73">
        <v>28082535</v>
      </c>
      <c r="U73">
        <v>21744550</v>
      </c>
    </row>
    <row r="74" spans="1:21" x14ac:dyDescent="0.3">
      <c r="A74" s="2">
        <f t="shared" si="2"/>
        <v>7</v>
      </c>
      <c r="B74" s="3">
        <f t="shared" si="3"/>
        <v>4</v>
      </c>
      <c r="C74" s="1">
        <f>Sto_Customer!C74</f>
        <v>43946</v>
      </c>
      <c r="D74">
        <v>602</v>
      </c>
      <c r="E74" t="s">
        <v>7</v>
      </c>
      <c r="F74" t="s">
        <v>11</v>
      </c>
      <c r="G74">
        <v>0</v>
      </c>
      <c r="H74">
        <v>0</v>
      </c>
      <c r="I74">
        <v>0</v>
      </c>
      <c r="J74">
        <v>1974465</v>
      </c>
      <c r="K74">
        <v>7603927</v>
      </c>
      <c r="L74">
        <v>19718165</v>
      </c>
      <c r="M74">
        <v>17606500</v>
      </c>
      <c r="N74">
        <v>25813785</v>
      </c>
      <c r="O74">
        <v>25025550</v>
      </c>
      <c r="P74">
        <v>32973260</v>
      </c>
      <c r="Q74">
        <v>33695365</v>
      </c>
      <c r="R74">
        <v>31228390</v>
      </c>
      <c r="S74">
        <v>41986650</v>
      </c>
      <c r="T74">
        <v>52003115</v>
      </c>
      <c r="U74">
        <v>44451820</v>
      </c>
    </row>
    <row r="75" spans="1:21" x14ac:dyDescent="0.3">
      <c r="A75" s="2">
        <f t="shared" si="2"/>
        <v>1</v>
      </c>
      <c r="B75" s="3">
        <f t="shared" si="3"/>
        <v>4</v>
      </c>
      <c r="C75" s="1">
        <f>Sto_Customer!C75</f>
        <v>43947</v>
      </c>
      <c r="D75">
        <v>602</v>
      </c>
      <c r="E75" t="s">
        <v>7</v>
      </c>
      <c r="F75" t="s">
        <v>11</v>
      </c>
      <c r="G75">
        <v>0</v>
      </c>
      <c r="H75">
        <v>0</v>
      </c>
      <c r="I75">
        <v>-22700</v>
      </c>
      <c r="J75">
        <v>2964950</v>
      </c>
      <c r="K75">
        <v>8424652</v>
      </c>
      <c r="L75">
        <v>10134620</v>
      </c>
      <c r="M75">
        <v>20045350</v>
      </c>
      <c r="N75">
        <v>27659565</v>
      </c>
      <c r="O75">
        <v>33733025</v>
      </c>
      <c r="P75">
        <v>31721950</v>
      </c>
      <c r="Q75">
        <v>40783760</v>
      </c>
      <c r="R75">
        <v>41423100</v>
      </c>
      <c r="S75">
        <v>38990220</v>
      </c>
      <c r="T75">
        <v>32072975</v>
      </c>
      <c r="U75">
        <v>42471290</v>
      </c>
    </row>
    <row r="76" spans="1:21" x14ac:dyDescent="0.3">
      <c r="A76" s="2">
        <f t="shared" si="2"/>
        <v>2</v>
      </c>
      <c r="B76" s="3">
        <f t="shared" si="3"/>
        <v>4</v>
      </c>
      <c r="C76" s="1">
        <f>Sto_Customer!C76</f>
        <v>43948</v>
      </c>
      <c r="D76">
        <v>602</v>
      </c>
      <c r="E76" t="s">
        <v>7</v>
      </c>
      <c r="F76" t="s">
        <v>11</v>
      </c>
      <c r="G76">
        <v>0</v>
      </c>
      <c r="H76">
        <v>0</v>
      </c>
      <c r="I76">
        <v>0</v>
      </c>
      <c r="J76">
        <v>236450</v>
      </c>
      <c r="K76">
        <v>4576050</v>
      </c>
      <c r="L76">
        <v>4779100</v>
      </c>
      <c r="M76">
        <v>13319990</v>
      </c>
      <c r="N76">
        <v>11306740</v>
      </c>
      <c r="O76">
        <v>10760500</v>
      </c>
      <c r="P76">
        <v>16538065</v>
      </c>
      <c r="Q76">
        <v>23439785</v>
      </c>
      <c r="R76">
        <v>26092650</v>
      </c>
      <c r="S76">
        <v>23407860</v>
      </c>
      <c r="T76">
        <v>16797225</v>
      </c>
      <c r="U76">
        <v>26117919</v>
      </c>
    </row>
    <row r="77" spans="1:21" x14ac:dyDescent="0.3">
      <c r="A77" s="2">
        <f t="shared" si="2"/>
        <v>3</v>
      </c>
      <c r="B77" s="3">
        <f t="shared" si="3"/>
        <v>4</v>
      </c>
      <c r="C77" s="1">
        <f>Sto_Customer!C77</f>
        <v>43949</v>
      </c>
      <c r="D77">
        <v>602</v>
      </c>
      <c r="E77" t="s">
        <v>7</v>
      </c>
      <c r="F77" t="s">
        <v>11</v>
      </c>
      <c r="G77">
        <v>0</v>
      </c>
      <c r="H77">
        <v>0</v>
      </c>
      <c r="I77">
        <v>0</v>
      </c>
      <c r="J77">
        <v>528500</v>
      </c>
      <c r="K77">
        <v>4432900</v>
      </c>
      <c r="L77">
        <v>3031400</v>
      </c>
      <c r="M77">
        <v>4634115</v>
      </c>
      <c r="N77">
        <v>11104100</v>
      </c>
      <c r="O77">
        <v>15216275</v>
      </c>
      <c r="P77">
        <v>16405215</v>
      </c>
      <c r="Q77">
        <v>15812615</v>
      </c>
      <c r="R77">
        <v>21161350</v>
      </c>
      <c r="S77">
        <v>24642230</v>
      </c>
      <c r="T77">
        <v>29858632</v>
      </c>
      <c r="U77">
        <v>22955282</v>
      </c>
    </row>
    <row r="78" spans="1:21" x14ac:dyDescent="0.3">
      <c r="A78" s="2">
        <f t="shared" si="2"/>
        <v>4</v>
      </c>
      <c r="B78" s="3">
        <f t="shared" si="3"/>
        <v>4</v>
      </c>
      <c r="C78" s="1">
        <f>Sto_Customer!C78</f>
        <v>43950</v>
      </c>
      <c r="D78">
        <v>602</v>
      </c>
      <c r="E78" t="s">
        <v>7</v>
      </c>
      <c r="F78" t="s">
        <v>11</v>
      </c>
      <c r="G78">
        <v>0</v>
      </c>
      <c r="H78">
        <v>0</v>
      </c>
      <c r="I78">
        <v>0</v>
      </c>
      <c r="J78">
        <v>470800</v>
      </c>
      <c r="K78">
        <v>1275950</v>
      </c>
      <c r="L78">
        <v>5489290</v>
      </c>
      <c r="M78">
        <v>10666230</v>
      </c>
      <c r="N78">
        <v>11799405</v>
      </c>
      <c r="O78">
        <v>15521190</v>
      </c>
      <c r="P78">
        <v>19885685</v>
      </c>
      <c r="Q78">
        <v>18559500</v>
      </c>
      <c r="R78">
        <v>18234725</v>
      </c>
      <c r="S78">
        <v>23025580</v>
      </c>
      <c r="T78">
        <v>17665564</v>
      </c>
      <c r="U78">
        <v>26032054</v>
      </c>
    </row>
    <row r="79" spans="1:21" x14ac:dyDescent="0.3">
      <c r="A79" s="2">
        <f t="shared" si="2"/>
        <v>5</v>
      </c>
      <c r="B79" s="3">
        <f t="shared" si="3"/>
        <v>4</v>
      </c>
      <c r="C79" s="1">
        <f>Sto_Customer!C79</f>
        <v>43951</v>
      </c>
      <c r="D79">
        <v>602</v>
      </c>
      <c r="E79" t="s">
        <v>7</v>
      </c>
      <c r="F79" t="s">
        <v>11</v>
      </c>
      <c r="G79">
        <v>0</v>
      </c>
      <c r="H79">
        <v>0</v>
      </c>
      <c r="I79">
        <v>0</v>
      </c>
      <c r="J79">
        <v>1794400</v>
      </c>
      <c r="K79">
        <v>6395645</v>
      </c>
      <c r="L79">
        <v>16207475</v>
      </c>
      <c r="M79">
        <v>21844040</v>
      </c>
      <c r="N79">
        <v>28264470</v>
      </c>
      <c r="O79">
        <v>37729145</v>
      </c>
      <c r="P79">
        <v>37950520</v>
      </c>
      <c r="Q79">
        <v>33546200</v>
      </c>
      <c r="R79">
        <v>38975680</v>
      </c>
      <c r="S79">
        <v>34568485</v>
      </c>
      <c r="T79">
        <v>43399150</v>
      </c>
      <c r="U79">
        <v>34151265</v>
      </c>
    </row>
    <row r="80" spans="1:21" x14ac:dyDescent="0.3">
      <c r="A80" s="2">
        <f t="shared" si="2"/>
        <v>6</v>
      </c>
      <c r="B80" s="3">
        <f t="shared" si="3"/>
        <v>5</v>
      </c>
      <c r="C80" s="1">
        <f>Sto_Customer!C80</f>
        <v>43952</v>
      </c>
      <c r="D80">
        <v>602</v>
      </c>
      <c r="E80" t="s">
        <v>7</v>
      </c>
      <c r="F80" t="s">
        <v>11</v>
      </c>
      <c r="G80">
        <v>0</v>
      </c>
      <c r="H80">
        <v>0</v>
      </c>
      <c r="I80">
        <v>-5900</v>
      </c>
      <c r="J80">
        <v>612900</v>
      </c>
      <c r="K80">
        <v>4933160</v>
      </c>
      <c r="L80">
        <v>12910000</v>
      </c>
      <c r="M80">
        <v>16766925</v>
      </c>
      <c r="N80">
        <v>39267600</v>
      </c>
      <c r="O80">
        <v>36401650</v>
      </c>
      <c r="P80">
        <v>39754985</v>
      </c>
      <c r="Q80">
        <v>34047770</v>
      </c>
      <c r="R80">
        <v>30235190</v>
      </c>
      <c r="S80">
        <v>41302160</v>
      </c>
      <c r="T80">
        <v>38633930</v>
      </c>
      <c r="U80">
        <v>34214895</v>
      </c>
    </row>
    <row r="81" spans="1:21" x14ac:dyDescent="0.3">
      <c r="A81" s="2">
        <f t="shared" si="2"/>
        <v>7</v>
      </c>
      <c r="B81" s="3">
        <f t="shared" si="3"/>
        <v>5</v>
      </c>
      <c r="C81" s="1">
        <f>Sto_Customer!C81</f>
        <v>43953</v>
      </c>
      <c r="D81">
        <v>602</v>
      </c>
      <c r="E81" t="s">
        <v>7</v>
      </c>
      <c r="F81" t="s">
        <v>11</v>
      </c>
      <c r="G81">
        <v>0</v>
      </c>
      <c r="H81">
        <v>0</v>
      </c>
      <c r="I81">
        <v>0</v>
      </c>
      <c r="J81">
        <v>1382100</v>
      </c>
      <c r="K81">
        <v>5046700</v>
      </c>
      <c r="L81">
        <v>10283645</v>
      </c>
      <c r="M81">
        <v>21667550</v>
      </c>
      <c r="N81">
        <v>17969070</v>
      </c>
      <c r="O81">
        <v>24999680</v>
      </c>
      <c r="P81">
        <v>32728025</v>
      </c>
      <c r="Q81">
        <v>28276200</v>
      </c>
      <c r="R81">
        <v>31394750</v>
      </c>
      <c r="S81">
        <v>24003045</v>
      </c>
      <c r="T81">
        <v>25644600</v>
      </c>
      <c r="U81">
        <v>26918660</v>
      </c>
    </row>
    <row r="82" spans="1:21" x14ac:dyDescent="0.3">
      <c r="A82" s="2">
        <f t="shared" si="2"/>
        <v>1</v>
      </c>
      <c r="B82" s="3">
        <f t="shared" si="3"/>
        <v>5</v>
      </c>
      <c r="C82" s="1">
        <f>Sto_Customer!C82</f>
        <v>43954</v>
      </c>
      <c r="D82">
        <v>602</v>
      </c>
      <c r="E82" t="s">
        <v>7</v>
      </c>
      <c r="F82" t="s">
        <v>11</v>
      </c>
      <c r="G82">
        <v>0</v>
      </c>
      <c r="H82">
        <v>0</v>
      </c>
      <c r="I82">
        <v>0</v>
      </c>
      <c r="J82">
        <v>893600</v>
      </c>
      <c r="K82">
        <v>6153525</v>
      </c>
      <c r="L82">
        <v>8499600</v>
      </c>
      <c r="M82">
        <v>22882200</v>
      </c>
      <c r="N82">
        <v>26201800</v>
      </c>
      <c r="O82">
        <v>33500690</v>
      </c>
      <c r="P82">
        <v>37626170</v>
      </c>
      <c r="Q82">
        <v>31072600</v>
      </c>
      <c r="R82">
        <v>36300540</v>
      </c>
      <c r="S82">
        <v>35890695</v>
      </c>
      <c r="T82">
        <v>38117815</v>
      </c>
      <c r="U82">
        <v>33536690</v>
      </c>
    </row>
    <row r="83" spans="1:21" x14ac:dyDescent="0.3">
      <c r="A83" s="2">
        <f t="shared" si="2"/>
        <v>2</v>
      </c>
      <c r="B83" s="3">
        <f t="shared" si="3"/>
        <v>5</v>
      </c>
      <c r="C83" s="1">
        <f>Sto_Customer!C83</f>
        <v>43955</v>
      </c>
      <c r="D83">
        <v>602</v>
      </c>
      <c r="E83" t="s">
        <v>7</v>
      </c>
      <c r="F83" t="s">
        <v>11</v>
      </c>
      <c r="G83">
        <v>0</v>
      </c>
      <c r="H83">
        <v>-120000</v>
      </c>
      <c r="I83">
        <v>0</v>
      </c>
      <c r="J83">
        <v>823790</v>
      </c>
      <c r="K83">
        <v>2633100</v>
      </c>
      <c r="L83">
        <v>8556740</v>
      </c>
      <c r="M83">
        <v>17869825</v>
      </c>
      <c r="N83">
        <v>25742800</v>
      </c>
      <c r="O83">
        <v>27350480</v>
      </c>
      <c r="P83">
        <v>27252292</v>
      </c>
      <c r="Q83">
        <v>25043845</v>
      </c>
      <c r="R83">
        <v>30727180</v>
      </c>
      <c r="S83">
        <v>39307275</v>
      </c>
      <c r="T83">
        <v>34563150</v>
      </c>
      <c r="U83">
        <v>32513650</v>
      </c>
    </row>
    <row r="84" spans="1:21" x14ac:dyDescent="0.3">
      <c r="A84" s="2">
        <f t="shared" si="2"/>
        <v>3</v>
      </c>
      <c r="B84" s="3">
        <f t="shared" si="3"/>
        <v>5</v>
      </c>
      <c r="C84" s="1">
        <f>Sto_Customer!C84</f>
        <v>43956</v>
      </c>
      <c r="D84">
        <v>602</v>
      </c>
      <c r="E84" t="s">
        <v>7</v>
      </c>
      <c r="F84" t="s">
        <v>11</v>
      </c>
      <c r="G84">
        <v>0</v>
      </c>
      <c r="H84">
        <v>0</v>
      </c>
      <c r="I84">
        <v>0</v>
      </c>
      <c r="J84">
        <v>1894675</v>
      </c>
      <c r="K84">
        <v>6460100</v>
      </c>
      <c r="L84">
        <v>10235815</v>
      </c>
      <c r="M84">
        <v>22345140</v>
      </c>
      <c r="N84">
        <v>26085600</v>
      </c>
      <c r="O84">
        <v>26241800</v>
      </c>
      <c r="P84">
        <v>26597660</v>
      </c>
      <c r="Q84">
        <v>27543400</v>
      </c>
      <c r="R84">
        <v>30572015</v>
      </c>
      <c r="S84">
        <v>30362410</v>
      </c>
      <c r="T84">
        <v>34727400</v>
      </c>
      <c r="U84">
        <v>31908070</v>
      </c>
    </row>
    <row r="85" spans="1:21" x14ac:dyDescent="0.3">
      <c r="A85" s="2">
        <f t="shared" si="2"/>
        <v>4</v>
      </c>
      <c r="B85" s="3">
        <f t="shared" si="3"/>
        <v>5</v>
      </c>
      <c r="C85" s="1">
        <f>Sto_Customer!C85</f>
        <v>43957</v>
      </c>
      <c r="D85">
        <v>602</v>
      </c>
      <c r="E85" t="s">
        <v>7</v>
      </c>
      <c r="F85" t="s">
        <v>11</v>
      </c>
      <c r="G85">
        <v>0</v>
      </c>
      <c r="H85">
        <v>0</v>
      </c>
      <c r="I85">
        <v>0</v>
      </c>
      <c r="J85">
        <v>187485</v>
      </c>
      <c r="K85">
        <v>1070000</v>
      </c>
      <c r="L85">
        <v>2250500</v>
      </c>
      <c r="M85">
        <v>6466100</v>
      </c>
      <c r="N85">
        <v>9480590</v>
      </c>
      <c r="O85">
        <v>9979900</v>
      </c>
      <c r="P85">
        <v>17855300</v>
      </c>
      <c r="Q85">
        <v>21013120</v>
      </c>
      <c r="R85">
        <v>16690140</v>
      </c>
      <c r="S85">
        <v>22029610</v>
      </c>
      <c r="T85">
        <v>17919300</v>
      </c>
      <c r="U85">
        <v>24641472</v>
      </c>
    </row>
    <row r="86" spans="1:21" x14ac:dyDescent="0.3">
      <c r="A86" s="2">
        <f t="shared" si="2"/>
        <v>5</v>
      </c>
      <c r="B86" s="3">
        <f t="shared" si="3"/>
        <v>5</v>
      </c>
      <c r="C86" s="1">
        <f>Sto_Customer!C86</f>
        <v>43958</v>
      </c>
      <c r="D86">
        <v>602</v>
      </c>
      <c r="E86" t="s">
        <v>7</v>
      </c>
      <c r="F86" t="s">
        <v>11</v>
      </c>
      <c r="G86">
        <v>0</v>
      </c>
      <c r="H86">
        <v>0</v>
      </c>
      <c r="I86">
        <v>0</v>
      </c>
      <c r="J86">
        <v>560150</v>
      </c>
      <c r="K86">
        <v>2157820</v>
      </c>
      <c r="L86">
        <v>3478890</v>
      </c>
      <c r="M86">
        <v>6512200</v>
      </c>
      <c r="N86">
        <v>15531300</v>
      </c>
      <c r="O86">
        <v>12391700</v>
      </c>
      <c r="P86">
        <v>14295740</v>
      </c>
      <c r="Q86">
        <v>20930855</v>
      </c>
      <c r="R86">
        <v>18867310</v>
      </c>
      <c r="S86">
        <v>19631860</v>
      </c>
      <c r="T86">
        <v>20844510</v>
      </c>
      <c r="U86">
        <v>19836665</v>
      </c>
    </row>
    <row r="87" spans="1:21" x14ac:dyDescent="0.3">
      <c r="A87" s="2">
        <f t="shared" si="2"/>
        <v>6</v>
      </c>
      <c r="B87" s="3">
        <f t="shared" si="3"/>
        <v>5</v>
      </c>
      <c r="C87" s="1">
        <f>Sto_Customer!C87</f>
        <v>43959</v>
      </c>
      <c r="D87">
        <v>602</v>
      </c>
      <c r="E87" t="s">
        <v>7</v>
      </c>
      <c r="F87" t="s">
        <v>11</v>
      </c>
      <c r="G87">
        <v>0</v>
      </c>
      <c r="H87">
        <v>0</v>
      </c>
      <c r="I87">
        <v>0</v>
      </c>
      <c r="J87">
        <v>774846</v>
      </c>
      <c r="K87">
        <v>2960050</v>
      </c>
      <c r="L87">
        <v>6583900</v>
      </c>
      <c r="M87">
        <v>7163400</v>
      </c>
      <c r="N87">
        <v>11692000</v>
      </c>
      <c r="O87">
        <v>11929100</v>
      </c>
      <c r="P87">
        <v>18192820</v>
      </c>
      <c r="Q87">
        <v>15552600</v>
      </c>
      <c r="R87">
        <v>13167100</v>
      </c>
      <c r="S87">
        <v>20016135</v>
      </c>
      <c r="T87">
        <v>25369260</v>
      </c>
      <c r="U87">
        <v>19860700</v>
      </c>
    </row>
    <row r="88" spans="1:21" x14ac:dyDescent="0.3">
      <c r="A88" s="2">
        <f t="shared" si="2"/>
        <v>7</v>
      </c>
      <c r="B88" s="3">
        <f t="shared" si="3"/>
        <v>5</v>
      </c>
      <c r="C88" s="1">
        <f>Sto_Customer!C88</f>
        <v>43960</v>
      </c>
      <c r="D88">
        <v>602</v>
      </c>
      <c r="E88" t="s">
        <v>7</v>
      </c>
      <c r="F88" t="s">
        <v>11</v>
      </c>
      <c r="G88">
        <v>0</v>
      </c>
      <c r="H88">
        <v>0</v>
      </c>
      <c r="I88">
        <v>-44700</v>
      </c>
      <c r="J88">
        <v>871400</v>
      </c>
      <c r="K88">
        <v>2234900</v>
      </c>
      <c r="L88">
        <v>10049420</v>
      </c>
      <c r="M88">
        <v>11671720</v>
      </c>
      <c r="N88">
        <v>21389005</v>
      </c>
      <c r="O88">
        <v>22516100</v>
      </c>
      <c r="P88">
        <v>24537350</v>
      </c>
      <c r="Q88">
        <v>28343600</v>
      </c>
      <c r="R88">
        <v>23486035</v>
      </c>
      <c r="S88">
        <v>27417000</v>
      </c>
      <c r="T88">
        <v>36667000</v>
      </c>
      <c r="U88">
        <v>34208100</v>
      </c>
    </row>
    <row r="89" spans="1:21" x14ac:dyDescent="0.3">
      <c r="A89" s="2">
        <f t="shared" si="2"/>
        <v>1</v>
      </c>
      <c r="B89" s="3">
        <f t="shared" si="3"/>
        <v>5</v>
      </c>
      <c r="C89" s="1">
        <f>Sto_Customer!C89</f>
        <v>43961</v>
      </c>
      <c r="D89">
        <v>602</v>
      </c>
      <c r="E89" t="s">
        <v>7</v>
      </c>
      <c r="F89" t="s">
        <v>11</v>
      </c>
      <c r="G89">
        <v>0</v>
      </c>
      <c r="H89">
        <v>0</v>
      </c>
      <c r="I89">
        <v>0</v>
      </c>
      <c r="J89">
        <v>2128455</v>
      </c>
      <c r="K89">
        <v>4335900</v>
      </c>
      <c r="L89">
        <v>12603905</v>
      </c>
      <c r="M89">
        <v>13979970</v>
      </c>
      <c r="N89">
        <v>26803395</v>
      </c>
      <c r="O89">
        <v>25372300</v>
      </c>
      <c r="P89">
        <v>29627250</v>
      </c>
      <c r="Q89">
        <v>37722560</v>
      </c>
      <c r="R89">
        <v>30599200</v>
      </c>
      <c r="S89">
        <v>31609470</v>
      </c>
      <c r="T89">
        <v>36037725</v>
      </c>
      <c r="U89">
        <v>41783310</v>
      </c>
    </row>
    <row r="90" spans="1:21" x14ac:dyDescent="0.3">
      <c r="A90" s="2">
        <f t="shared" si="2"/>
        <v>2</v>
      </c>
      <c r="B90" s="3">
        <f t="shared" si="3"/>
        <v>5</v>
      </c>
      <c r="C90" s="1">
        <f>Sto_Customer!C90</f>
        <v>43962</v>
      </c>
      <c r="D90">
        <v>602</v>
      </c>
      <c r="E90" t="s">
        <v>7</v>
      </c>
      <c r="F90" t="s">
        <v>11</v>
      </c>
      <c r="G90">
        <v>0</v>
      </c>
      <c r="H90">
        <v>0</v>
      </c>
      <c r="I90">
        <v>0</v>
      </c>
      <c r="J90">
        <v>72450</v>
      </c>
      <c r="K90">
        <v>1882450</v>
      </c>
      <c r="L90">
        <v>6044135</v>
      </c>
      <c r="M90">
        <v>9886530</v>
      </c>
      <c r="N90">
        <v>10698960</v>
      </c>
      <c r="O90">
        <v>11131200</v>
      </c>
      <c r="P90">
        <v>17161920</v>
      </c>
      <c r="Q90">
        <v>11935645</v>
      </c>
      <c r="R90">
        <v>14057940</v>
      </c>
      <c r="S90">
        <v>14631535</v>
      </c>
      <c r="T90">
        <v>29590220</v>
      </c>
      <c r="U90">
        <v>14659125</v>
      </c>
    </row>
    <row r="91" spans="1:21" x14ac:dyDescent="0.3">
      <c r="A91" s="2">
        <f t="shared" si="2"/>
        <v>3</v>
      </c>
      <c r="B91" s="3">
        <f t="shared" si="3"/>
        <v>5</v>
      </c>
      <c r="C91" s="1">
        <f>Sto_Customer!C91</f>
        <v>43963</v>
      </c>
      <c r="D91">
        <v>602</v>
      </c>
      <c r="E91" t="s">
        <v>7</v>
      </c>
      <c r="F91" t="s">
        <v>11</v>
      </c>
      <c r="G91">
        <v>0</v>
      </c>
      <c r="H91">
        <v>0</v>
      </c>
      <c r="I91">
        <v>0</v>
      </c>
      <c r="J91">
        <v>686300</v>
      </c>
      <c r="K91">
        <v>1771960</v>
      </c>
      <c r="L91">
        <v>5274850</v>
      </c>
      <c r="M91">
        <v>10647730</v>
      </c>
      <c r="N91">
        <v>10078560</v>
      </c>
      <c r="O91">
        <v>9761300</v>
      </c>
      <c r="P91">
        <v>21230700</v>
      </c>
      <c r="Q91">
        <v>13448075</v>
      </c>
      <c r="R91">
        <v>19215000</v>
      </c>
      <c r="S91">
        <v>16389350</v>
      </c>
      <c r="T91">
        <v>18333345</v>
      </c>
      <c r="U91">
        <v>15279695</v>
      </c>
    </row>
    <row r="92" spans="1:21" x14ac:dyDescent="0.3">
      <c r="A92" s="2">
        <f t="shared" si="2"/>
        <v>4</v>
      </c>
      <c r="B92" s="3">
        <f t="shared" si="3"/>
        <v>5</v>
      </c>
      <c r="C92" s="1">
        <f>Sto_Customer!C92</f>
        <v>43964</v>
      </c>
      <c r="D92">
        <v>602</v>
      </c>
      <c r="E92" t="s">
        <v>7</v>
      </c>
      <c r="F92" t="s">
        <v>11</v>
      </c>
      <c r="G92">
        <v>0</v>
      </c>
      <c r="H92">
        <v>0</v>
      </c>
      <c r="I92">
        <v>0</v>
      </c>
      <c r="J92">
        <v>-73600</v>
      </c>
      <c r="K92">
        <v>383700</v>
      </c>
      <c r="L92">
        <v>4040650</v>
      </c>
      <c r="M92">
        <v>5611300</v>
      </c>
      <c r="N92">
        <v>9465800</v>
      </c>
      <c r="O92">
        <v>13095200</v>
      </c>
      <c r="P92">
        <v>16987450</v>
      </c>
      <c r="Q92">
        <v>18465700</v>
      </c>
      <c r="R92">
        <v>20990935</v>
      </c>
      <c r="S92">
        <v>26785950</v>
      </c>
      <c r="T92">
        <v>20366932</v>
      </c>
      <c r="U92">
        <v>19964625</v>
      </c>
    </row>
    <row r="93" spans="1:21" x14ac:dyDescent="0.3">
      <c r="A93" s="2">
        <f t="shared" si="2"/>
        <v>5</v>
      </c>
      <c r="B93" s="3">
        <f t="shared" si="3"/>
        <v>5</v>
      </c>
      <c r="C93" s="1">
        <f>Sto_Customer!C93</f>
        <v>43965</v>
      </c>
      <c r="D93">
        <v>602</v>
      </c>
      <c r="E93" t="s">
        <v>7</v>
      </c>
      <c r="F93" t="s">
        <v>11</v>
      </c>
      <c r="G93">
        <v>0</v>
      </c>
      <c r="H93">
        <v>0</v>
      </c>
      <c r="I93">
        <v>0</v>
      </c>
      <c r="J93">
        <v>238500</v>
      </c>
      <c r="K93">
        <v>2793080</v>
      </c>
      <c r="L93">
        <v>5487200</v>
      </c>
      <c r="M93">
        <v>6085280</v>
      </c>
      <c r="N93">
        <v>12202200</v>
      </c>
      <c r="O93">
        <v>12158715</v>
      </c>
      <c r="P93">
        <v>25123090</v>
      </c>
      <c r="Q93">
        <v>12476045</v>
      </c>
      <c r="R93">
        <v>21912115</v>
      </c>
      <c r="S93">
        <v>17254320</v>
      </c>
      <c r="T93">
        <v>24141665</v>
      </c>
      <c r="U93">
        <v>20954290</v>
      </c>
    </row>
    <row r="94" spans="1:21" x14ac:dyDescent="0.3">
      <c r="A94" s="2">
        <f t="shared" si="2"/>
        <v>6</v>
      </c>
      <c r="B94" s="3">
        <f t="shared" si="3"/>
        <v>5</v>
      </c>
      <c r="C94" s="1">
        <f>Sto_Customer!C94</f>
        <v>43966</v>
      </c>
      <c r="D94">
        <v>602</v>
      </c>
      <c r="E94" t="s">
        <v>7</v>
      </c>
      <c r="F94" t="s">
        <v>11</v>
      </c>
      <c r="G94">
        <v>0</v>
      </c>
      <c r="H94">
        <v>0</v>
      </c>
      <c r="I94">
        <v>0</v>
      </c>
      <c r="J94">
        <v>331400</v>
      </c>
      <c r="K94">
        <v>3034345</v>
      </c>
      <c r="L94">
        <v>5172100</v>
      </c>
      <c r="M94">
        <v>10756475</v>
      </c>
      <c r="N94">
        <v>13996820</v>
      </c>
      <c r="O94">
        <v>15280100</v>
      </c>
      <c r="P94">
        <v>13999700</v>
      </c>
      <c r="Q94">
        <v>16416000</v>
      </c>
      <c r="R94">
        <v>19108115</v>
      </c>
      <c r="S94">
        <v>20613500</v>
      </c>
      <c r="T94">
        <v>20530300</v>
      </c>
      <c r="U94">
        <v>20502522</v>
      </c>
    </row>
    <row r="95" spans="1:21" x14ac:dyDescent="0.3">
      <c r="A95" s="2">
        <f t="shared" si="2"/>
        <v>7</v>
      </c>
      <c r="B95" s="3">
        <f t="shared" si="3"/>
        <v>5</v>
      </c>
      <c r="C95" s="1">
        <f>Sto_Customer!C95</f>
        <v>43967</v>
      </c>
      <c r="D95">
        <v>602</v>
      </c>
      <c r="E95" t="s">
        <v>7</v>
      </c>
      <c r="F95" t="s">
        <v>11</v>
      </c>
      <c r="G95">
        <v>0</v>
      </c>
      <c r="H95">
        <v>0</v>
      </c>
      <c r="I95">
        <v>0</v>
      </c>
      <c r="J95">
        <v>1571428</v>
      </c>
      <c r="K95">
        <v>7294600</v>
      </c>
      <c r="L95">
        <v>10603300</v>
      </c>
      <c r="M95">
        <v>16358800</v>
      </c>
      <c r="N95">
        <v>22962600</v>
      </c>
      <c r="O95">
        <v>28255500</v>
      </c>
      <c r="P95">
        <v>27906060</v>
      </c>
      <c r="Q95">
        <v>21623590</v>
      </c>
      <c r="R95">
        <v>26396400</v>
      </c>
      <c r="S95">
        <v>38456660</v>
      </c>
      <c r="T95">
        <v>37778450</v>
      </c>
      <c r="U95">
        <v>28166620</v>
      </c>
    </row>
    <row r="96" spans="1:21" x14ac:dyDescent="0.3">
      <c r="A96" s="2">
        <f t="shared" si="2"/>
        <v>1</v>
      </c>
      <c r="B96" s="3">
        <f t="shared" si="3"/>
        <v>5</v>
      </c>
      <c r="C96" s="1">
        <f>Sto_Customer!C96</f>
        <v>43968</v>
      </c>
      <c r="D96">
        <v>602</v>
      </c>
      <c r="E96" t="s">
        <v>7</v>
      </c>
      <c r="F96" t="s">
        <v>11</v>
      </c>
      <c r="G96">
        <v>0</v>
      </c>
      <c r="H96">
        <v>0</v>
      </c>
      <c r="I96">
        <v>0</v>
      </c>
      <c r="J96">
        <v>2026230</v>
      </c>
      <c r="K96">
        <v>8336750</v>
      </c>
      <c r="L96">
        <v>10361870</v>
      </c>
      <c r="M96">
        <v>26108510</v>
      </c>
      <c r="N96">
        <v>34606200</v>
      </c>
      <c r="O96">
        <v>29926000</v>
      </c>
      <c r="P96">
        <v>35764275</v>
      </c>
      <c r="Q96">
        <v>42756915</v>
      </c>
      <c r="R96">
        <v>43618860</v>
      </c>
      <c r="S96">
        <v>32240411</v>
      </c>
      <c r="T96">
        <v>33960500</v>
      </c>
      <c r="U96">
        <v>39529700</v>
      </c>
    </row>
    <row r="97" spans="1:21" x14ac:dyDescent="0.3">
      <c r="A97" s="2">
        <f t="shared" si="2"/>
        <v>2</v>
      </c>
      <c r="B97" s="3">
        <f t="shared" si="3"/>
        <v>5</v>
      </c>
      <c r="C97" s="1">
        <f>Sto_Customer!C97</f>
        <v>43969</v>
      </c>
      <c r="D97">
        <v>602</v>
      </c>
      <c r="E97" t="s">
        <v>7</v>
      </c>
      <c r="F97" t="s">
        <v>11</v>
      </c>
      <c r="G97">
        <v>0</v>
      </c>
      <c r="H97">
        <v>0</v>
      </c>
      <c r="I97">
        <v>0</v>
      </c>
      <c r="J97">
        <v>966900</v>
      </c>
      <c r="K97">
        <v>2129350</v>
      </c>
      <c r="L97">
        <v>2350800</v>
      </c>
      <c r="M97">
        <v>6003300</v>
      </c>
      <c r="N97">
        <v>12370382</v>
      </c>
      <c r="O97">
        <v>9454905</v>
      </c>
      <c r="P97">
        <v>18042150</v>
      </c>
      <c r="Q97">
        <v>18736185</v>
      </c>
      <c r="R97">
        <v>23451800</v>
      </c>
      <c r="S97">
        <v>19300955</v>
      </c>
      <c r="T97">
        <v>26051090</v>
      </c>
      <c r="U97">
        <v>24019980</v>
      </c>
    </row>
    <row r="98" spans="1:21" x14ac:dyDescent="0.3">
      <c r="A98" s="2">
        <f t="shared" si="2"/>
        <v>3</v>
      </c>
      <c r="B98" s="3">
        <f t="shared" si="3"/>
        <v>5</v>
      </c>
      <c r="C98" s="1">
        <f>Sto_Customer!C98</f>
        <v>43970</v>
      </c>
      <c r="D98">
        <v>602</v>
      </c>
      <c r="E98" t="s">
        <v>7</v>
      </c>
      <c r="F98" t="s">
        <v>11</v>
      </c>
      <c r="G98">
        <v>0</v>
      </c>
      <c r="H98">
        <v>0</v>
      </c>
      <c r="I98">
        <v>-69900</v>
      </c>
      <c r="J98">
        <v>651225</v>
      </c>
      <c r="K98">
        <v>5086800</v>
      </c>
      <c r="L98">
        <v>4790600</v>
      </c>
      <c r="M98">
        <v>8462175</v>
      </c>
      <c r="N98">
        <v>12997650</v>
      </c>
      <c r="O98">
        <v>12858220</v>
      </c>
      <c r="P98">
        <v>14342730</v>
      </c>
      <c r="Q98">
        <v>14847420</v>
      </c>
      <c r="R98">
        <v>16929860</v>
      </c>
      <c r="S98">
        <v>29327280</v>
      </c>
      <c r="T98">
        <v>22286780</v>
      </c>
      <c r="U98">
        <v>30875765</v>
      </c>
    </row>
    <row r="99" spans="1:21" x14ac:dyDescent="0.3">
      <c r="A99" s="2">
        <f t="shared" si="2"/>
        <v>4</v>
      </c>
      <c r="B99" s="3">
        <f t="shared" si="3"/>
        <v>5</v>
      </c>
      <c r="C99" s="1">
        <f>Sto_Customer!C99</f>
        <v>43971</v>
      </c>
      <c r="D99">
        <v>602</v>
      </c>
      <c r="E99" t="s">
        <v>7</v>
      </c>
      <c r="F99" t="s">
        <v>11</v>
      </c>
      <c r="G99">
        <v>353700</v>
      </c>
      <c r="H99">
        <v>0</v>
      </c>
      <c r="I99">
        <v>-353700</v>
      </c>
      <c r="J99">
        <v>1300</v>
      </c>
      <c r="K99">
        <v>2274800</v>
      </c>
      <c r="L99">
        <v>4406000</v>
      </c>
      <c r="M99">
        <v>7244265</v>
      </c>
      <c r="N99">
        <v>13537110</v>
      </c>
      <c r="O99">
        <v>19611360</v>
      </c>
      <c r="P99">
        <v>14743577</v>
      </c>
      <c r="Q99">
        <v>21894800</v>
      </c>
      <c r="R99">
        <v>22306065</v>
      </c>
      <c r="S99">
        <v>25799810</v>
      </c>
      <c r="T99">
        <v>24052340</v>
      </c>
      <c r="U99">
        <v>25314055</v>
      </c>
    </row>
    <row r="100" spans="1:21" x14ac:dyDescent="0.3">
      <c r="A100" s="2">
        <f t="shared" si="2"/>
        <v>5</v>
      </c>
      <c r="B100" s="3">
        <f t="shared" si="3"/>
        <v>5</v>
      </c>
      <c r="C100" s="1">
        <f>Sto_Customer!C100</f>
        <v>43972</v>
      </c>
      <c r="D100">
        <v>602</v>
      </c>
      <c r="E100" t="s">
        <v>7</v>
      </c>
      <c r="F100" t="s">
        <v>11</v>
      </c>
      <c r="G100">
        <v>0</v>
      </c>
      <c r="H100">
        <v>0</v>
      </c>
      <c r="I100">
        <v>0</v>
      </c>
      <c r="J100">
        <v>3145300</v>
      </c>
      <c r="K100">
        <v>2038000</v>
      </c>
      <c r="L100">
        <v>4769600</v>
      </c>
      <c r="M100">
        <v>7229100</v>
      </c>
      <c r="N100">
        <v>15966890</v>
      </c>
      <c r="O100">
        <v>12596050</v>
      </c>
      <c r="P100">
        <v>16234900</v>
      </c>
      <c r="Q100">
        <v>18646180</v>
      </c>
      <c r="R100">
        <v>19761900</v>
      </c>
      <c r="S100">
        <v>31272535</v>
      </c>
      <c r="T100">
        <v>23588790</v>
      </c>
      <c r="U100">
        <v>28039020</v>
      </c>
    </row>
    <row r="101" spans="1:21" x14ac:dyDescent="0.3">
      <c r="A101" s="2">
        <f t="shared" si="2"/>
        <v>6</v>
      </c>
      <c r="B101" s="3">
        <f t="shared" si="3"/>
        <v>5</v>
      </c>
      <c r="C101" s="1">
        <f>Sto_Customer!C101</f>
        <v>43973</v>
      </c>
      <c r="D101">
        <v>602</v>
      </c>
      <c r="E101" t="s">
        <v>7</v>
      </c>
      <c r="F101" t="s">
        <v>11</v>
      </c>
      <c r="G101">
        <v>0</v>
      </c>
      <c r="H101">
        <v>0</v>
      </c>
      <c r="I101">
        <v>0</v>
      </c>
      <c r="J101">
        <v>856100</v>
      </c>
      <c r="K101">
        <v>2434500</v>
      </c>
      <c r="L101">
        <v>6321200</v>
      </c>
      <c r="M101">
        <v>6690818</v>
      </c>
      <c r="N101">
        <v>20066100</v>
      </c>
      <c r="O101">
        <v>18422400</v>
      </c>
      <c r="P101">
        <v>16794080</v>
      </c>
      <c r="Q101">
        <v>16672280</v>
      </c>
      <c r="R101">
        <v>20627985</v>
      </c>
      <c r="S101">
        <v>22478810</v>
      </c>
      <c r="T101">
        <v>26106585</v>
      </c>
      <c r="U101">
        <v>20326860</v>
      </c>
    </row>
    <row r="102" spans="1:21" x14ac:dyDescent="0.3">
      <c r="A102" s="2">
        <f t="shared" si="2"/>
        <v>7</v>
      </c>
      <c r="B102" s="3">
        <f t="shared" si="3"/>
        <v>5</v>
      </c>
      <c r="C102" s="1">
        <f>Sto_Customer!C102</f>
        <v>43974</v>
      </c>
      <c r="D102">
        <v>602</v>
      </c>
      <c r="E102" t="s">
        <v>7</v>
      </c>
      <c r="F102" t="s">
        <v>11</v>
      </c>
      <c r="G102">
        <v>0</v>
      </c>
      <c r="H102">
        <v>0</v>
      </c>
      <c r="I102">
        <v>0</v>
      </c>
      <c r="J102">
        <v>2006000</v>
      </c>
      <c r="K102">
        <v>7196925</v>
      </c>
      <c r="L102">
        <v>11052800</v>
      </c>
      <c r="M102">
        <v>21467160</v>
      </c>
      <c r="N102">
        <v>20500055</v>
      </c>
      <c r="O102">
        <v>26836300</v>
      </c>
      <c r="P102">
        <v>30588220</v>
      </c>
      <c r="Q102">
        <v>36486420</v>
      </c>
      <c r="R102">
        <v>30469662</v>
      </c>
      <c r="S102">
        <v>32165790</v>
      </c>
      <c r="T102">
        <v>38778395</v>
      </c>
      <c r="U102">
        <v>40343970</v>
      </c>
    </row>
    <row r="103" spans="1:21" x14ac:dyDescent="0.3">
      <c r="A103" s="2">
        <f t="shared" si="2"/>
        <v>1</v>
      </c>
      <c r="B103" s="3">
        <f t="shared" si="3"/>
        <v>5</v>
      </c>
      <c r="C103" s="1">
        <f>Sto_Customer!C103</f>
        <v>43975</v>
      </c>
      <c r="D103">
        <v>602</v>
      </c>
      <c r="E103" t="s">
        <v>7</v>
      </c>
      <c r="F103" t="s">
        <v>11</v>
      </c>
      <c r="G103">
        <v>0</v>
      </c>
      <c r="H103">
        <v>0</v>
      </c>
      <c r="I103">
        <v>0</v>
      </c>
      <c r="J103">
        <v>1071802</v>
      </c>
      <c r="K103">
        <v>7855546</v>
      </c>
      <c r="L103">
        <v>16092500</v>
      </c>
      <c r="M103">
        <v>23900450</v>
      </c>
      <c r="N103">
        <v>35740660</v>
      </c>
      <c r="O103">
        <v>35513460</v>
      </c>
      <c r="P103">
        <v>36022620</v>
      </c>
      <c r="Q103">
        <v>45238300</v>
      </c>
      <c r="R103">
        <v>43354000</v>
      </c>
      <c r="S103">
        <v>40898320</v>
      </c>
      <c r="T103">
        <v>39788440</v>
      </c>
      <c r="U103">
        <v>33606915</v>
      </c>
    </row>
    <row r="104" spans="1:21" x14ac:dyDescent="0.3">
      <c r="A104" s="2">
        <f t="shared" si="2"/>
        <v>2</v>
      </c>
      <c r="B104" s="3">
        <f t="shared" si="3"/>
        <v>5</v>
      </c>
      <c r="C104" s="1">
        <f>Sto_Customer!C104</f>
        <v>43976</v>
      </c>
      <c r="D104">
        <v>602</v>
      </c>
      <c r="E104" t="s">
        <v>7</v>
      </c>
      <c r="F104" t="s">
        <v>11</v>
      </c>
      <c r="G104">
        <v>0</v>
      </c>
      <c r="H104">
        <v>0</v>
      </c>
      <c r="I104">
        <v>0</v>
      </c>
      <c r="J104">
        <v>540350</v>
      </c>
      <c r="K104">
        <v>2104250</v>
      </c>
      <c r="L104">
        <v>6822400</v>
      </c>
      <c r="M104">
        <v>9405200</v>
      </c>
      <c r="N104">
        <v>12705950</v>
      </c>
      <c r="O104">
        <v>18113500</v>
      </c>
      <c r="P104">
        <v>18848872</v>
      </c>
      <c r="Q104">
        <v>20041400</v>
      </c>
      <c r="R104">
        <v>20311590</v>
      </c>
      <c r="S104">
        <v>18928400</v>
      </c>
      <c r="T104">
        <v>26201800</v>
      </c>
      <c r="U104">
        <v>22865765</v>
      </c>
    </row>
    <row r="105" spans="1:21" x14ac:dyDescent="0.3">
      <c r="A105" s="2">
        <f t="shared" si="2"/>
        <v>3</v>
      </c>
      <c r="B105" s="3">
        <f t="shared" si="3"/>
        <v>5</v>
      </c>
      <c r="C105" s="1">
        <f>Sto_Customer!C105</f>
        <v>43977</v>
      </c>
      <c r="D105">
        <v>602</v>
      </c>
      <c r="E105" t="s">
        <v>7</v>
      </c>
      <c r="F105" t="s">
        <v>11</v>
      </c>
      <c r="G105">
        <v>0</v>
      </c>
      <c r="H105">
        <v>0</v>
      </c>
      <c r="I105">
        <v>0</v>
      </c>
      <c r="J105">
        <v>479150</v>
      </c>
      <c r="K105">
        <v>939100</v>
      </c>
      <c r="L105">
        <v>2683400</v>
      </c>
      <c r="M105">
        <v>5824080</v>
      </c>
      <c r="N105">
        <v>8661400</v>
      </c>
      <c r="O105">
        <v>15362900</v>
      </c>
      <c r="P105">
        <v>14866430</v>
      </c>
      <c r="Q105">
        <v>21316210</v>
      </c>
      <c r="R105">
        <v>19542900</v>
      </c>
      <c r="S105">
        <v>24111195</v>
      </c>
      <c r="T105">
        <v>20394402</v>
      </c>
      <c r="U105">
        <v>21790900</v>
      </c>
    </row>
    <row r="106" spans="1:21" x14ac:dyDescent="0.3">
      <c r="A106" s="2">
        <f t="shared" si="2"/>
        <v>4</v>
      </c>
      <c r="B106" s="3">
        <f t="shared" si="3"/>
        <v>5</v>
      </c>
      <c r="C106" s="1">
        <f>Sto_Customer!C106</f>
        <v>43978</v>
      </c>
      <c r="D106">
        <v>602</v>
      </c>
      <c r="E106" t="s">
        <v>7</v>
      </c>
      <c r="F106" t="s">
        <v>11</v>
      </c>
      <c r="G106">
        <v>0</v>
      </c>
      <c r="H106">
        <v>0</v>
      </c>
      <c r="I106">
        <v>-24900</v>
      </c>
      <c r="J106">
        <v>-186200</v>
      </c>
      <c r="K106">
        <v>1550200</v>
      </c>
      <c r="L106">
        <v>5138400</v>
      </c>
      <c r="M106">
        <v>11037265</v>
      </c>
      <c r="N106">
        <v>15922700</v>
      </c>
      <c r="O106">
        <v>15921260</v>
      </c>
      <c r="P106">
        <v>16166265</v>
      </c>
      <c r="Q106">
        <v>18685745</v>
      </c>
      <c r="R106">
        <v>19932600</v>
      </c>
      <c r="S106">
        <v>21651600</v>
      </c>
      <c r="T106">
        <v>18148515</v>
      </c>
      <c r="U106">
        <v>24666130</v>
      </c>
    </row>
    <row r="107" spans="1:21" x14ac:dyDescent="0.3">
      <c r="A107" s="2">
        <f t="shared" si="2"/>
        <v>5</v>
      </c>
      <c r="B107" s="3">
        <f t="shared" si="3"/>
        <v>5</v>
      </c>
      <c r="C107" s="1">
        <f>Sto_Customer!C107</f>
        <v>43979</v>
      </c>
      <c r="D107">
        <v>602</v>
      </c>
      <c r="E107" t="s">
        <v>7</v>
      </c>
      <c r="F107" t="s">
        <v>11</v>
      </c>
      <c r="G107">
        <v>0</v>
      </c>
      <c r="H107">
        <v>0</v>
      </c>
      <c r="I107">
        <v>0</v>
      </c>
      <c r="J107">
        <v>2125700</v>
      </c>
      <c r="K107">
        <v>3169800</v>
      </c>
      <c r="L107">
        <v>7291700</v>
      </c>
      <c r="M107">
        <v>10176375</v>
      </c>
      <c r="N107">
        <v>17719600</v>
      </c>
      <c r="O107">
        <v>15741420</v>
      </c>
      <c r="P107">
        <v>17904700</v>
      </c>
      <c r="Q107">
        <v>13729920</v>
      </c>
      <c r="R107">
        <v>19325660</v>
      </c>
      <c r="S107">
        <v>17683005</v>
      </c>
      <c r="T107">
        <v>15320845</v>
      </c>
      <c r="U107">
        <v>23339380</v>
      </c>
    </row>
    <row r="108" spans="1:21" x14ac:dyDescent="0.3">
      <c r="A108" s="2">
        <f t="shared" si="2"/>
        <v>6</v>
      </c>
      <c r="B108" s="3">
        <f t="shared" si="3"/>
        <v>5</v>
      </c>
      <c r="C108" s="1">
        <f>Sto_Customer!C108</f>
        <v>43980</v>
      </c>
      <c r="D108">
        <v>602</v>
      </c>
      <c r="E108" t="s">
        <v>7</v>
      </c>
      <c r="F108" t="s">
        <v>11</v>
      </c>
      <c r="G108">
        <v>0</v>
      </c>
      <c r="H108">
        <v>0</v>
      </c>
      <c r="I108">
        <v>0</v>
      </c>
      <c r="J108">
        <v>864280</v>
      </c>
      <c r="K108">
        <v>2062300</v>
      </c>
      <c r="L108">
        <v>4984840</v>
      </c>
      <c r="M108">
        <v>9625025</v>
      </c>
      <c r="N108">
        <v>10919800</v>
      </c>
      <c r="O108">
        <v>14493285</v>
      </c>
      <c r="P108">
        <v>22353000</v>
      </c>
      <c r="Q108">
        <v>12510310</v>
      </c>
      <c r="R108">
        <v>25939110</v>
      </c>
      <c r="S108">
        <v>27189782</v>
      </c>
      <c r="T108">
        <v>20687410</v>
      </c>
      <c r="U108">
        <v>23040385</v>
      </c>
    </row>
    <row r="109" spans="1:21" x14ac:dyDescent="0.3">
      <c r="A109" s="2">
        <f t="shared" si="2"/>
        <v>7</v>
      </c>
      <c r="B109" s="3">
        <f t="shared" si="3"/>
        <v>5</v>
      </c>
      <c r="C109" s="1">
        <f>Sto_Customer!C109</f>
        <v>43981</v>
      </c>
      <c r="D109">
        <v>602</v>
      </c>
      <c r="E109" t="s">
        <v>7</v>
      </c>
      <c r="F109" t="s">
        <v>11</v>
      </c>
      <c r="G109">
        <v>0</v>
      </c>
      <c r="H109">
        <v>0</v>
      </c>
      <c r="I109">
        <v>0</v>
      </c>
      <c r="J109">
        <v>-239455</v>
      </c>
      <c r="K109">
        <v>4034800</v>
      </c>
      <c r="L109">
        <v>9491480</v>
      </c>
      <c r="M109">
        <v>18268647</v>
      </c>
      <c r="N109">
        <v>27454485</v>
      </c>
      <c r="O109">
        <v>21861100</v>
      </c>
      <c r="P109">
        <v>21133780</v>
      </c>
      <c r="Q109">
        <v>23477500</v>
      </c>
      <c r="R109">
        <v>23307285</v>
      </c>
      <c r="S109">
        <v>28523465</v>
      </c>
      <c r="T109">
        <v>34142400</v>
      </c>
      <c r="U109">
        <v>36577800</v>
      </c>
    </row>
    <row r="110" spans="1:21" x14ac:dyDescent="0.3">
      <c r="A110" s="2">
        <f t="shared" si="2"/>
        <v>1</v>
      </c>
      <c r="B110" s="3">
        <f t="shared" si="3"/>
        <v>5</v>
      </c>
      <c r="C110" s="1">
        <f>Sto_Customer!C110</f>
        <v>43982</v>
      </c>
      <c r="D110">
        <v>602</v>
      </c>
      <c r="E110" t="s">
        <v>7</v>
      </c>
      <c r="F110" t="s">
        <v>11</v>
      </c>
      <c r="G110">
        <v>0</v>
      </c>
      <c r="H110">
        <v>0</v>
      </c>
      <c r="I110">
        <v>0</v>
      </c>
      <c r="J110">
        <v>2427200</v>
      </c>
      <c r="K110">
        <v>4641500</v>
      </c>
      <c r="L110">
        <v>11800765</v>
      </c>
      <c r="M110">
        <v>25757100</v>
      </c>
      <c r="N110">
        <v>25320140</v>
      </c>
      <c r="O110">
        <v>35371580</v>
      </c>
      <c r="P110">
        <v>34243275</v>
      </c>
      <c r="Q110">
        <v>30994150</v>
      </c>
      <c r="R110">
        <v>26492900</v>
      </c>
      <c r="S110">
        <v>42528500</v>
      </c>
      <c r="T110">
        <v>40108200</v>
      </c>
      <c r="U110">
        <v>39094900</v>
      </c>
    </row>
    <row r="111" spans="1:21" x14ac:dyDescent="0.3">
      <c r="A111" s="2">
        <f t="shared" si="2"/>
        <v>2</v>
      </c>
      <c r="B111" s="3">
        <f t="shared" si="3"/>
        <v>6</v>
      </c>
      <c r="C111" s="1">
        <f>Sto_Customer!C111</f>
        <v>43983</v>
      </c>
      <c r="D111">
        <v>602</v>
      </c>
      <c r="E111" t="s">
        <v>7</v>
      </c>
      <c r="F111" t="s">
        <v>11</v>
      </c>
      <c r="G111">
        <v>0</v>
      </c>
      <c r="H111">
        <v>0</v>
      </c>
      <c r="I111">
        <v>0</v>
      </c>
      <c r="J111">
        <v>1181600</v>
      </c>
      <c r="K111">
        <v>2737330</v>
      </c>
      <c r="L111">
        <v>7250300</v>
      </c>
      <c r="M111">
        <v>9725800</v>
      </c>
      <c r="N111">
        <v>17545810</v>
      </c>
      <c r="O111">
        <v>13985400</v>
      </c>
      <c r="P111">
        <v>14235600</v>
      </c>
      <c r="Q111">
        <v>16848600</v>
      </c>
      <c r="R111">
        <v>19020160</v>
      </c>
      <c r="S111">
        <v>23000990</v>
      </c>
      <c r="T111">
        <v>20136430</v>
      </c>
      <c r="U111">
        <v>19301450</v>
      </c>
    </row>
    <row r="112" spans="1:21" x14ac:dyDescent="0.3">
      <c r="A112" s="2">
        <f t="shared" si="2"/>
        <v>3</v>
      </c>
      <c r="B112" s="3">
        <f t="shared" si="3"/>
        <v>6</v>
      </c>
      <c r="C112" s="1">
        <f>Sto_Customer!C112</f>
        <v>43984</v>
      </c>
      <c r="D112">
        <v>602</v>
      </c>
      <c r="E112" t="s">
        <v>7</v>
      </c>
      <c r="F112" t="s">
        <v>11</v>
      </c>
      <c r="G112">
        <v>0</v>
      </c>
      <c r="H112">
        <v>0</v>
      </c>
      <c r="I112">
        <v>-4900</v>
      </c>
      <c r="J112">
        <v>689450</v>
      </c>
      <c r="K112">
        <v>2899990</v>
      </c>
      <c r="L112">
        <v>5337100</v>
      </c>
      <c r="M112">
        <v>11504700</v>
      </c>
      <c r="N112">
        <v>14519310</v>
      </c>
      <c r="O112">
        <v>9334265</v>
      </c>
      <c r="P112">
        <v>21081280</v>
      </c>
      <c r="Q112">
        <v>25389565</v>
      </c>
      <c r="R112">
        <v>14565045</v>
      </c>
      <c r="S112">
        <v>17232220</v>
      </c>
      <c r="T112">
        <v>21916915</v>
      </c>
      <c r="U112">
        <v>20509110</v>
      </c>
    </row>
    <row r="113" spans="1:21" x14ac:dyDescent="0.3">
      <c r="A113" s="2">
        <f t="shared" si="2"/>
        <v>4</v>
      </c>
      <c r="B113" s="3">
        <f t="shared" si="3"/>
        <v>6</v>
      </c>
      <c r="C113" s="1">
        <f>Sto_Customer!C113</f>
        <v>43985</v>
      </c>
      <c r="D113">
        <v>602</v>
      </c>
      <c r="E113" t="s">
        <v>7</v>
      </c>
      <c r="F113" t="s">
        <v>11</v>
      </c>
      <c r="G113">
        <v>0</v>
      </c>
      <c r="H113">
        <v>0</v>
      </c>
      <c r="I113">
        <v>0</v>
      </c>
      <c r="J113">
        <v>1803900</v>
      </c>
      <c r="K113">
        <v>4155910</v>
      </c>
      <c r="L113">
        <v>3158680</v>
      </c>
      <c r="M113">
        <v>9949895</v>
      </c>
      <c r="N113">
        <v>14501975</v>
      </c>
      <c r="O113">
        <v>10935380</v>
      </c>
      <c r="P113">
        <v>12926825</v>
      </c>
      <c r="Q113">
        <v>18758605</v>
      </c>
      <c r="R113">
        <v>15944805</v>
      </c>
      <c r="S113">
        <v>19356200</v>
      </c>
      <c r="T113">
        <v>14876410</v>
      </c>
      <c r="U113">
        <v>19245700</v>
      </c>
    </row>
    <row r="114" spans="1:21" x14ac:dyDescent="0.3">
      <c r="A114" s="2">
        <f t="shared" si="2"/>
        <v>5</v>
      </c>
      <c r="B114" s="3">
        <f t="shared" si="3"/>
        <v>6</v>
      </c>
      <c r="C114" s="1">
        <f>Sto_Customer!C114</f>
        <v>43986</v>
      </c>
      <c r="D114">
        <v>602</v>
      </c>
      <c r="E114" t="s">
        <v>7</v>
      </c>
      <c r="F114" t="s">
        <v>11</v>
      </c>
      <c r="G114">
        <v>0</v>
      </c>
      <c r="H114">
        <v>0</v>
      </c>
      <c r="I114">
        <v>0</v>
      </c>
      <c r="J114">
        <v>-672800</v>
      </c>
      <c r="K114">
        <v>2159810</v>
      </c>
      <c r="L114">
        <v>6619600</v>
      </c>
      <c r="M114">
        <v>7563600</v>
      </c>
      <c r="N114">
        <v>15241400</v>
      </c>
      <c r="O114">
        <v>16268780</v>
      </c>
      <c r="P114">
        <v>15177950</v>
      </c>
      <c r="Q114">
        <v>22374205</v>
      </c>
      <c r="R114">
        <v>16587405</v>
      </c>
      <c r="S114">
        <v>14782100</v>
      </c>
      <c r="T114">
        <v>24233010</v>
      </c>
      <c r="U114">
        <v>28376500</v>
      </c>
    </row>
    <row r="115" spans="1:21" x14ac:dyDescent="0.3">
      <c r="A115" s="2">
        <f t="shared" si="2"/>
        <v>6</v>
      </c>
      <c r="B115" s="3">
        <f t="shared" si="3"/>
        <v>6</v>
      </c>
      <c r="C115" s="1">
        <f>Sto_Customer!C115</f>
        <v>43987</v>
      </c>
      <c r="D115">
        <v>602</v>
      </c>
      <c r="E115" t="s">
        <v>7</v>
      </c>
      <c r="F115" t="s">
        <v>11</v>
      </c>
      <c r="G115">
        <v>0</v>
      </c>
      <c r="H115">
        <v>0</v>
      </c>
      <c r="I115">
        <v>0</v>
      </c>
      <c r="J115">
        <v>666855</v>
      </c>
      <c r="K115">
        <v>1861500</v>
      </c>
      <c r="L115">
        <v>5919470</v>
      </c>
      <c r="M115">
        <v>10830430</v>
      </c>
      <c r="N115">
        <v>9576860</v>
      </c>
      <c r="O115">
        <v>18160935</v>
      </c>
      <c r="P115">
        <v>31604400</v>
      </c>
      <c r="Q115">
        <v>23838400</v>
      </c>
      <c r="R115">
        <v>19445760</v>
      </c>
      <c r="S115">
        <v>23099180</v>
      </c>
      <c r="T115">
        <v>20020403</v>
      </c>
      <c r="U115">
        <v>20041500</v>
      </c>
    </row>
    <row r="116" spans="1:21" x14ac:dyDescent="0.3">
      <c r="A116" s="2">
        <f t="shared" si="2"/>
        <v>7</v>
      </c>
      <c r="B116" s="3">
        <f t="shared" si="3"/>
        <v>6</v>
      </c>
      <c r="C116" s="1">
        <f>Sto_Customer!C116</f>
        <v>43988</v>
      </c>
      <c r="D116">
        <v>602</v>
      </c>
      <c r="E116" t="s">
        <v>7</v>
      </c>
      <c r="F116" t="s">
        <v>11</v>
      </c>
      <c r="G116">
        <v>0</v>
      </c>
      <c r="H116">
        <v>0</v>
      </c>
      <c r="I116">
        <v>0</v>
      </c>
      <c r="J116">
        <v>958000</v>
      </c>
      <c r="K116">
        <v>4414725</v>
      </c>
      <c r="L116">
        <v>9620590</v>
      </c>
      <c r="M116">
        <v>19411050</v>
      </c>
      <c r="N116">
        <v>31560260</v>
      </c>
      <c r="O116">
        <v>31481410</v>
      </c>
      <c r="P116">
        <v>33201970</v>
      </c>
      <c r="Q116">
        <v>29002740</v>
      </c>
      <c r="R116">
        <v>28792290</v>
      </c>
      <c r="S116">
        <v>37076900</v>
      </c>
      <c r="T116">
        <v>33800480</v>
      </c>
      <c r="U116">
        <v>36362125</v>
      </c>
    </row>
    <row r="117" spans="1:21" x14ac:dyDescent="0.3">
      <c r="A117" s="2">
        <f t="shared" si="2"/>
        <v>1</v>
      </c>
      <c r="B117" s="3">
        <f t="shared" si="3"/>
        <v>6</v>
      </c>
      <c r="C117" s="1">
        <f>Sto_Customer!C117</f>
        <v>43989</v>
      </c>
      <c r="D117">
        <v>602</v>
      </c>
      <c r="E117" t="s">
        <v>7</v>
      </c>
      <c r="F117" t="s">
        <v>11</v>
      </c>
      <c r="G117">
        <v>0</v>
      </c>
      <c r="H117">
        <v>0</v>
      </c>
      <c r="I117">
        <v>0</v>
      </c>
      <c r="J117">
        <v>1377800</v>
      </c>
      <c r="K117">
        <v>8324580</v>
      </c>
      <c r="L117">
        <v>15269170</v>
      </c>
      <c r="M117">
        <v>21533405</v>
      </c>
      <c r="N117">
        <v>31718710</v>
      </c>
      <c r="O117">
        <v>31755570</v>
      </c>
      <c r="P117">
        <v>26079702</v>
      </c>
      <c r="Q117">
        <v>27183960</v>
      </c>
      <c r="R117">
        <v>24152920</v>
      </c>
      <c r="S117">
        <v>38175285</v>
      </c>
      <c r="T117">
        <v>33929840</v>
      </c>
      <c r="U117">
        <v>41694290</v>
      </c>
    </row>
    <row r="118" spans="1:21" x14ac:dyDescent="0.3">
      <c r="A118" s="2">
        <f t="shared" si="2"/>
        <v>2</v>
      </c>
      <c r="B118" s="3">
        <f t="shared" si="3"/>
        <v>6</v>
      </c>
      <c r="C118" s="1">
        <f>Sto_Customer!C118</f>
        <v>43990</v>
      </c>
      <c r="D118">
        <v>602</v>
      </c>
      <c r="E118" t="s">
        <v>7</v>
      </c>
      <c r="F118" t="s">
        <v>11</v>
      </c>
      <c r="G118">
        <v>0</v>
      </c>
      <c r="H118">
        <v>0</v>
      </c>
      <c r="I118">
        <v>0</v>
      </c>
      <c r="J118">
        <v>-296500</v>
      </c>
      <c r="K118">
        <v>3253507</v>
      </c>
      <c r="L118">
        <v>5574860</v>
      </c>
      <c r="M118">
        <v>12069140</v>
      </c>
      <c r="N118">
        <v>12132630</v>
      </c>
      <c r="O118">
        <v>15804200</v>
      </c>
      <c r="P118">
        <v>21617610</v>
      </c>
      <c r="Q118">
        <v>17785910</v>
      </c>
      <c r="R118">
        <v>28122075</v>
      </c>
      <c r="S118">
        <v>19868400</v>
      </c>
      <c r="T118">
        <v>18967580</v>
      </c>
      <c r="U118">
        <v>19830160</v>
      </c>
    </row>
    <row r="119" spans="1:21" x14ac:dyDescent="0.3">
      <c r="A119" s="2">
        <f t="shared" si="2"/>
        <v>3</v>
      </c>
      <c r="B119" s="3">
        <f t="shared" si="3"/>
        <v>6</v>
      </c>
      <c r="C119" s="1">
        <f>Sto_Customer!C119</f>
        <v>43991</v>
      </c>
      <c r="D119">
        <v>602</v>
      </c>
      <c r="E119" t="s">
        <v>7</v>
      </c>
      <c r="F119" t="s">
        <v>11</v>
      </c>
      <c r="G119">
        <v>0</v>
      </c>
      <c r="H119">
        <v>7400</v>
      </c>
      <c r="I119">
        <v>0</v>
      </c>
      <c r="J119">
        <v>2001900</v>
      </c>
      <c r="K119">
        <v>1892768</v>
      </c>
      <c r="L119">
        <v>6314400</v>
      </c>
      <c r="M119">
        <v>6423300</v>
      </c>
      <c r="N119">
        <v>16046740</v>
      </c>
      <c r="O119">
        <v>15850710</v>
      </c>
      <c r="P119">
        <v>15962000</v>
      </c>
      <c r="Q119">
        <v>16151115</v>
      </c>
      <c r="R119">
        <v>28638095</v>
      </c>
      <c r="S119">
        <v>18387400</v>
      </c>
      <c r="T119">
        <v>13148100</v>
      </c>
      <c r="U119">
        <v>22338395</v>
      </c>
    </row>
    <row r="120" spans="1:21" x14ac:dyDescent="0.3">
      <c r="A120" s="2">
        <f t="shared" si="2"/>
        <v>4</v>
      </c>
      <c r="B120" s="3">
        <f t="shared" si="3"/>
        <v>6</v>
      </c>
      <c r="C120" s="1">
        <f>Sto_Customer!C120</f>
        <v>43992</v>
      </c>
      <c r="D120">
        <v>602</v>
      </c>
      <c r="E120" t="s">
        <v>7</v>
      </c>
      <c r="F120" t="s">
        <v>11</v>
      </c>
      <c r="G120">
        <v>0</v>
      </c>
      <c r="H120">
        <v>0</v>
      </c>
      <c r="I120">
        <v>0</v>
      </c>
      <c r="J120">
        <v>2542231</v>
      </c>
      <c r="K120">
        <v>2035250</v>
      </c>
      <c r="L120">
        <v>6724555</v>
      </c>
      <c r="M120">
        <v>7674600</v>
      </c>
      <c r="N120">
        <v>10128500</v>
      </c>
      <c r="O120">
        <v>11257880</v>
      </c>
      <c r="P120">
        <v>17198713</v>
      </c>
      <c r="Q120">
        <v>17438275</v>
      </c>
      <c r="R120">
        <v>16481820</v>
      </c>
      <c r="S120">
        <v>17674200</v>
      </c>
      <c r="T120">
        <v>12678500</v>
      </c>
      <c r="U120">
        <v>15347700</v>
      </c>
    </row>
    <row r="121" spans="1:21" x14ac:dyDescent="0.3">
      <c r="A121" s="2">
        <f t="shared" si="2"/>
        <v>5</v>
      </c>
      <c r="B121" s="3">
        <f t="shared" si="3"/>
        <v>6</v>
      </c>
      <c r="C121" s="1">
        <f>Sto_Customer!C121</f>
        <v>43993</v>
      </c>
      <c r="D121">
        <v>602</v>
      </c>
      <c r="E121" t="s">
        <v>7</v>
      </c>
      <c r="F121" t="s">
        <v>11</v>
      </c>
      <c r="G121">
        <v>0</v>
      </c>
      <c r="H121">
        <v>0</v>
      </c>
      <c r="I121">
        <v>0</v>
      </c>
      <c r="J121">
        <v>211100</v>
      </c>
      <c r="K121">
        <v>2344000</v>
      </c>
      <c r="L121">
        <v>4527100</v>
      </c>
      <c r="M121">
        <v>11899400</v>
      </c>
      <c r="N121">
        <v>14971245</v>
      </c>
      <c r="O121">
        <v>18893270</v>
      </c>
      <c r="P121">
        <v>22303600</v>
      </c>
      <c r="Q121">
        <v>17004960</v>
      </c>
      <c r="R121">
        <v>17099365</v>
      </c>
      <c r="S121">
        <v>16053300</v>
      </c>
      <c r="T121">
        <v>17531300</v>
      </c>
      <c r="U121">
        <v>20969350</v>
      </c>
    </row>
    <row r="122" spans="1:21" x14ac:dyDescent="0.3">
      <c r="A122" s="2">
        <f t="shared" si="2"/>
        <v>6</v>
      </c>
      <c r="B122" s="3">
        <f t="shared" si="3"/>
        <v>6</v>
      </c>
      <c r="C122" s="1">
        <f>Sto_Customer!C122</f>
        <v>43994</v>
      </c>
      <c r="D122">
        <v>602</v>
      </c>
      <c r="E122" t="s">
        <v>7</v>
      </c>
      <c r="F122" t="s">
        <v>11</v>
      </c>
      <c r="G122">
        <v>0</v>
      </c>
      <c r="H122">
        <v>0</v>
      </c>
      <c r="I122">
        <v>18000</v>
      </c>
      <c r="J122">
        <v>3000745</v>
      </c>
      <c r="K122">
        <v>2569245</v>
      </c>
      <c r="L122">
        <v>6513700</v>
      </c>
      <c r="M122">
        <v>11331200</v>
      </c>
      <c r="N122">
        <v>12484000</v>
      </c>
      <c r="O122">
        <v>24859100</v>
      </c>
      <c r="P122">
        <v>17726200</v>
      </c>
      <c r="Q122">
        <v>17976526</v>
      </c>
      <c r="R122">
        <v>29787875</v>
      </c>
      <c r="S122">
        <v>22477165</v>
      </c>
      <c r="T122">
        <v>19602140</v>
      </c>
      <c r="U122">
        <v>17692265</v>
      </c>
    </row>
    <row r="123" spans="1:21" x14ac:dyDescent="0.3">
      <c r="A123" s="2">
        <f t="shared" si="2"/>
        <v>7</v>
      </c>
      <c r="B123" s="3">
        <f t="shared" si="3"/>
        <v>6</v>
      </c>
      <c r="C123" s="1">
        <f>Sto_Customer!C123</f>
        <v>43995</v>
      </c>
      <c r="D123">
        <v>602</v>
      </c>
      <c r="E123" t="s">
        <v>7</v>
      </c>
      <c r="F123" t="s">
        <v>11</v>
      </c>
      <c r="G123">
        <v>0</v>
      </c>
      <c r="H123">
        <v>50000</v>
      </c>
      <c r="I123">
        <v>0</v>
      </c>
      <c r="J123">
        <v>346000</v>
      </c>
      <c r="K123">
        <v>4270475</v>
      </c>
      <c r="L123">
        <v>9457650</v>
      </c>
      <c r="M123">
        <v>17630270</v>
      </c>
      <c r="N123">
        <v>23512560</v>
      </c>
      <c r="O123">
        <v>18233670</v>
      </c>
      <c r="P123">
        <v>25949120</v>
      </c>
      <c r="Q123">
        <v>32284770</v>
      </c>
      <c r="R123">
        <v>24109720</v>
      </c>
      <c r="S123">
        <v>33930500</v>
      </c>
      <c r="T123">
        <v>33928210</v>
      </c>
      <c r="U123">
        <v>33525285</v>
      </c>
    </row>
    <row r="124" spans="1:21" x14ac:dyDescent="0.3">
      <c r="A124" s="2">
        <f t="shared" si="2"/>
        <v>1</v>
      </c>
      <c r="B124" s="3">
        <f t="shared" si="3"/>
        <v>6</v>
      </c>
      <c r="C124" s="1">
        <f>Sto_Customer!C124</f>
        <v>43996</v>
      </c>
      <c r="D124">
        <v>602</v>
      </c>
      <c r="E124" t="s">
        <v>7</v>
      </c>
      <c r="F124" t="s">
        <v>11</v>
      </c>
      <c r="G124">
        <v>0</v>
      </c>
      <c r="H124">
        <v>0</v>
      </c>
      <c r="I124">
        <v>0</v>
      </c>
      <c r="J124">
        <v>754000</v>
      </c>
      <c r="K124">
        <v>5638935</v>
      </c>
      <c r="L124">
        <v>10378100</v>
      </c>
      <c r="M124">
        <v>16264060</v>
      </c>
      <c r="N124">
        <v>20434565</v>
      </c>
      <c r="O124">
        <v>25793030</v>
      </c>
      <c r="P124">
        <v>36410225</v>
      </c>
      <c r="Q124">
        <v>32136770</v>
      </c>
      <c r="R124">
        <v>35303482</v>
      </c>
      <c r="S124">
        <v>37827900</v>
      </c>
      <c r="T124">
        <v>33778570</v>
      </c>
      <c r="U124">
        <v>36517640</v>
      </c>
    </row>
    <row r="125" spans="1:21" x14ac:dyDescent="0.3">
      <c r="A125" s="2">
        <f t="shared" si="2"/>
        <v>2</v>
      </c>
      <c r="B125" s="3">
        <f t="shared" si="3"/>
        <v>6</v>
      </c>
      <c r="C125" s="1">
        <f>Sto_Customer!C125</f>
        <v>43997</v>
      </c>
      <c r="D125">
        <v>602</v>
      </c>
      <c r="E125" t="s">
        <v>7</v>
      </c>
      <c r="F125" t="s">
        <v>11</v>
      </c>
      <c r="G125">
        <v>0</v>
      </c>
      <c r="H125">
        <v>0</v>
      </c>
      <c r="I125">
        <v>0</v>
      </c>
      <c r="J125">
        <v>-302500</v>
      </c>
      <c r="K125">
        <v>3040360</v>
      </c>
      <c r="L125">
        <v>5109515</v>
      </c>
      <c r="M125">
        <v>8015500</v>
      </c>
      <c r="N125">
        <v>14507110</v>
      </c>
      <c r="O125">
        <v>19193940</v>
      </c>
      <c r="P125">
        <v>13298870</v>
      </c>
      <c r="Q125">
        <v>18028900</v>
      </c>
      <c r="R125">
        <v>18717010</v>
      </c>
      <c r="S125">
        <v>18888300</v>
      </c>
      <c r="T125">
        <v>24576560</v>
      </c>
      <c r="U125">
        <v>22973705</v>
      </c>
    </row>
    <row r="126" spans="1:21" x14ac:dyDescent="0.3">
      <c r="A126" s="2">
        <f t="shared" si="2"/>
        <v>3</v>
      </c>
      <c r="B126" s="3">
        <f t="shared" si="3"/>
        <v>6</v>
      </c>
      <c r="C126" s="1">
        <f>Sto_Customer!C126</f>
        <v>43998</v>
      </c>
      <c r="D126">
        <v>602</v>
      </c>
      <c r="E126" t="s">
        <v>7</v>
      </c>
      <c r="F126" t="s">
        <v>11</v>
      </c>
      <c r="G126">
        <v>0</v>
      </c>
      <c r="H126">
        <v>0</v>
      </c>
      <c r="I126">
        <v>0</v>
      </c>
      <c r="J126">
        <v>411500</v>
      </c>
      <c r="K126">
        <v>1761500</v>
      </c>
      <c r="L126">
        <v>4812025</v>
      </c>
      <c r="M126">
        <v>11856560</v>
      </c>
      <c r="N126">
        <v>20437805</v>
      </c>
      <c r="O126">
        <v>18373485</v>
      </c>
      <c r="P126">
        <v>17273860</v>
      </c>
      <c r="Q126">
        <v>19142160</v>
      </c>
      <c r="R126">
        <v>15575530</v>
      </c>
      <c r="S126">
        <v>15949145</v>
      </c>
      <c r="T126">
        <v>20012320</v>
      </c>
      <c r="U126">
        <v>16043495</v>
      </c>
    </row>
    <row r="127" spans="1:21" x14ac:dyDescent="0.3">
      <c r="A127" s="2">
        <f t="shared" si="2"/>
        <v>4</v>
      </c>
      <c r="B127" s="3">
        <f t="shared" si="3"/>
        <v>6</v>
      </c>
      <c r="C127" s="1">
        <f>Sto_Customer!C127</f>
        <v>43999</v>
      </c>
      <c r="D127">
        <v>602</v>
      </c>
      <c r="E127" t="s">
        <v>7</v>
      </c>
      <c r="F127" t="s">
        <v>11</v>
      </c>
      <c r="G127">
        <v>0</v>
      </c>
      <c r="H127">
        <v>0</v>
      </c>
      <c r="I127">
        <v>0</v>
      </c>
      <c r="J127">
        <v>-250000</v>
      </c>
      <c r="K127">
        <v>245100</v>
      </c>
      <c r="L127">
        <v>6482855</v>
      </c>
      <c r="M127">
        <v>9190170</v>
      </c>
      <c r="N127">
        <v>15638265</v>
      </c>
      <c r="O127">
        <v>10617600</v>
      </c>
      <c r="P127">
        <v>13122390</v>
      </c>
      <c r="Q127">
        <v>15429070</v>
      </c>
      <c r="R127">
        <v>19973510</v>
      </c>
      <c r="S127">
        <v>16769660</v>
      </c>
      <c r="T127">
        <v>18908700</v>
      </c>
      <c r="U127">
        <v>18951100</v>
      </c>
    </row>
    <row r="128" spans="1:21" x14ac:dyDescent="0.3">
      <c r="A128" s="2">
        <f t="shared" si="2"/>
        <v>5</v>
      </c>
      <c r="B128" s="3">
        <f t="shared" si="3"/>
        <v>6</v>
      </c>
      <c r="C128" s="1">
        <f>Sto_Customer!C128</f>
        <v>44000</v>
      </c>
      <c r="D128">
        <v>602</v>
      </c>
      <c r="E128" t="s">
        <v>7</v>
      </c>
      <c r="F128" t="s">
        <v>11</v>
      </c>
      <c r="G128">
        <v>0</v>
      </c>
      <c r="H128">
        <v>0</v>
      </c>
      <c r="I128">
        <v>0</v>
      </c>
      <c r="J128">
        <v>-176400</v>
      </c>
      <c r="K128">
        <v>1795700</v>
      </c>
      <c r="L128">
        <v>6642440</v>
      </c>
      <c r="M128">
        <v>11859155</v>
      </c>
      <c r="N128">
        <v>13863355</v>
      </c>
      <c r="O128">
        <v>13717495</v>
      </c>
      <c r="P128">
        <v>15646125</v>
      </c>
      <c r="Q128">
        <v>18961975</v>
      </c>
      <c r="R128">
        <v>27244610</v>
      </c>
      <c r="S128">
        <v>31781400</v>
      </c>
      <c r="T128">
        <v>22627005</v>
      </c>
      <c r="U128">
        <v>21225090</v>
      </c>
    </row>
    <row r="129" spans="1:21" x14ac:dyDescent="0.3">
      <c r="A129" s="2">
        <f t="shared" si="2"/>
        <v>6</v>
      </c>
      <c r="B129" s="3">
        <f t="shared" si="3"/>
        <v>6</v>
      </c>
      <c r="C129" s="1">
        <f>Sto_Customer!C129</f>
        <v>44001</v>
      </c>
      <c r="D129">
        <v>602</v>
      </c>
      <c r="E129" t="s">
        <v>7</v>
      </c>
      <c r="F129" t="s">
        <v>11</v>
      </c>
      <c r="G129">
        <v>0</v>
      </c>
      <c r="H129">
        <v>0</v>
      </c>
      <c r="I129">
        <v>0</v>
      </c>
      <c r="J129">
        <v>3319100</v>
      </c>
      <c r="K129">
        <v>3101780</v>
      </c>
      <c r="L129">
        <v>6950080</v>
      </c>
      <c r="M129">
        <v>9893210</v>
      </c>
      <c r="N129">
        <v>11431100</v>
      </c>
      <c r="O129">
        <v>16630700</v>
      </c>
      <c r="P129">
        <v>20134380</v>
      </c>
      <c r="Q129">
        <v>16729225</v>
      </c>
      <c r="R129">
        <v>18720960</v>
      </c>
      <c r="S129">
        <v>20244210</v>
      </c>
      <c r="T129">
        <v>20045310</v>
      </c>
      <c r="U129">
        <v>24997990</v>
      </c>
    </row>
    <row r="130" spans="1:21" x14ac:dyDescent="0.3">
      <c r="A130" s="2">
        <f t="shared" si="2"/>
        <v>7</v>
      </c>
      <c r="B130" s="3">
        <f t="shared" si="3"/>
        <v>6</v>
      </c>
      <c r="C130" s="1">
        <f>Sto_Customer!C130</f>
        <v>44002</v>
      </c>
      <c r="D130">
        <v>602</v>
      </c>
      <c r="E130" t="s">
        <v>7</v>
      </c>
      <c r="F130" t="s">
        <v>11</v>
      </c>
      <c r="G130">
        <v>0</v>
      </c>
      <c r="H130">
        <v>0</v>
      </c>
      <c r="I130">
        <v>0</v>
      </c>
      <c r="J130">
        <v>431500</v>
      </c>
      <c r="K130">
        <v>5130600</v>
      </c>
      <c r="L130">
        <v>11414743</v>
      </c>
      <c r="M130">
        <v>17006995</v>
      </c>
      <c r="N130">
        <v>21724704</v>
      </c>
      <c r="O130">
        <v>26958500</v>
      </c>
      <c r="P130">
        <v>25696727</v>
      </c>
      <c r="Q130">
        <v>25345800</v>
      </c>
      <c r="R130">
        <v>28914200</v>
      </c>
      <c r="S130">
        <v>18689180</v>
      </c>
      <c r="T130">
        <v>32262760</v>
      </c>
      <c r="U130">
        <v>35219675</v>
      </c>
    </row>
    <row r="131" spans="1:21" x14ac:dyDescent="0.3">
      <c r="A131" s="2">
        <f t="shared" ref="A131:A194" si="4">WEEKDAY(C131)</f>
        <v>1</v>
      </c>
      <c r="B131" s="3">
        <f t="shared" ref="B131:B194" si="5">MONTH(C131)</f>
        <v>6</v>
      </c>
      <c r="C131" s="1">
        <f>Sto_Customer!C131</f>
        <v>44003</v>
      </c>
      <c r="D131">
        <v>602</v>
      </c>
      <c r="E131" t="s">
        <v>7</v>
      </c>
      <c r="F131" t="s">
        <v>11</v>
      </c>
      <c r="G131">
        <v>0</v>
      </c>
      <c r="H131">
        <v>0</v>
      </c>
      <c r="I131">
        <v>0</v>
      </c>
      <c r="J131">
        <v>213000</v>
      </c>
      <c r="K131">
        <v>3447600</v>
      </c>
      <c r="L131">
        <v>14048435</v>
      </c>
      <c r="M131">
        <v>24740990</v>
      </c>
      <c r="N131">
        <v>28133067</v>
      </c>
      <c r="O131">
        <v>27422910</v>
      </c>
      <c r="P131">
        <v>34245485</v>
      </c>
      <c r="Q131">
        <v>34476195</v>
      </c>
      <c r="R131">
        <v>42120621</v>
      </c>
      <c r="S131">
        <v>37137085</v>
      </c>
      <c r="T131">
        <v>37465886</v>
      </c>
      <c r="U131">
        <v>33149585</v>
      </c>
    </row>
    <row r="132" spans="1:21" x14ac:dyDescent="0.3">
      <c r="A132" s="2">
        <f t="shared" si="4"/>
        <v>2</v>
      </c>
      <c r="B132" s="3">
        <f t="shared" si="5"/>
        <v>6</v>
      </c>
      <c r="C132" s="1">
        <f>Sto_Customer!C132</f>
        <v>44004</v>
      </c>
      <c r="D132">
        <v>602</v>
      </c>
      <c r="E132" t="s">
        <v>7</v>
      </c>
      <c r="F132" t="s">
        <v>11</v>
      </c>
      <c r="G132">
        <v>0</v>
      </c>
      <c r="H132">
        <v>0</v>
      </c>
      <c r="I132">
        <v>0</v>
      </c>
      <c r="J132">
        <v>-153300</v>
      </c>
      <c r="K132">
        <v>1169600</v>
      </c>
      <c r="L132">
        <v>7358380</v>
      </c>
      <c r="M132">
        <v>10930990</v>
      </c>
      <c r="N132">
        <v>15460900</v>
      </c>
      <c r="O132">
        <v>17942900</v>
      </c>
      <c r="P132">
        <v>15364290</v>
      </c>
      <c r="Q132">
        <v>26147700</v>
      </c>
      <c r="R132">
        <v>25927780</v>
      </c>
      <c r="S132">
        <v>30809300</v>
      </c>
      <c r="T132">
        <v>15168380</v>
      </c>
      <c r="U132">
        <v>17603400</v>
      </c>
    </row>
    <row r="133" spans="1:21" x14ac:dyDescent="0.3">
      <c r="A133" s="2">
        <f t="shared" si="4"/>
        <v>3</v>
      </c>
      <c r="B133" s="3">
        <f t="shared" si="5"/>
        <v>6</v>
      </c>
      <c r="C133" s="1">
        <f>Sto_Customer!C133</f>
        <v>44005</v>
      </c>
      <c r="D133">
        <v>602</v>
      </c>
      <c r="E133" t="s">
        <v>7</v>
      </c>
      <c r="F133" t="s">
        <v>11</v>
      </c>
      <c r="G133">
        <v>0</v>
      </c>
      <c r="H133">
        <v>0</v>
      </c>
      <c r="I133">
        <v>0</v>
      </c>
      <c r="J133">
        <v>-189620</v>
      </c>
      <c r="K133">
        <v>1629395</v>
      </c>
      <c r="L133">
        <v>3961300</v>
      </c>
      <c r="M133">
        <v>10571400</v>
      </c>
      <c r="N133">
        <v>13755900</v>
      </c>
      <c r="O133">
        <v>14382335</v>
      </c>
      <c r="P133">
        <v>16910200</v>
      </c>
      <c r="Q133">
        <v>18764015</v>
      </c>
      <c r="R133">
        <v>13587005</v>
      </c>
      <c r="S133">
        <v>19507325</v>
      </c>
      <c r="T133">
        <v>16461815</v>
      </c>
      <c r="U133">
        <v>18068985</v>
      </c>
    </row>
    <row r="134" spans="1:21" x14ac:dyDescent="0.3">
      <c r="A134" s="2">
        <f t="shared" si="4"/>
        <v>4</v>
      </c>
      <c r="B134" s="3">
        <f t="shared" si="5"/>
        <v>6</v>
      </c>
      <c r="C134" s="1">
        <f>Sto_Customer!C134</f>
        <v>44006</v>
      </c>
      <c r="D134">
        <v>602</v>
      </c>
      <c r="E134" t="s">
        <v>7</v>
      </c>
      <c r="F134" t="s">
        <v>11</v>
      </c>
      <c r="G134">
        <v>0</v>
      </c>
      <c r="H134">
        <v>50000</v>
      </c>
      <c r="I134">
        <v>-24900</v>
      </c>
      <c r="J134">
        <v>-195600</v>
      </c>
      <c r="K134">
        <v>1031000</v>
      </c>
      <c r="L134">
        <v>6173635</v>
      </c>
      <c r="M134">
        <v>5980060</v>
      </c>
      <c r="N134">
        <v>8778180</v>
      </c>
      <c r="O134">
        <v>11300400</v>
      </c>
      <c r="P134">
        <v>15490725</v>
      </c>
      <c r="Q134">
        <v>16580180</v>
      </c>
      <c r="R134">
        <v>19434170</v>
      </c>
      <c r="S134">
        <v>19330255</v>
      </c>
      <c r="T134">
        <v>19835790</v>
      </c>
      <c r="U134">
        <v>15490830</v>
      </c>
    </row>
    <row r="135" spans="1:21" x14ac:dyDescent="0.3">
      <c r="A135" s="2">
        <f t="shared" si="4"/>
        <v>5</v>
      </c>
      <c r="B135" s="3">
        <f t="shared" si="5"/>
        <v>6</v>
      </c>
      <c r="C135" s="1">
        <f>Sto_Customer!C135</f>
        <v>44007</v>
      </c>
      <c r="D135">
        <v>602</v>
      </c>
      <c r="E135" t="s">
        <v>7</v>
      </c>
      <c r="F135" t="s">
        <v>11</v>
      </c>
      <c r="G135">
        <v>0</v>
      </c>
      <c r="H135">
        <v>0</v>
      </c>
      <c r="I135">
        <v>-12900</v>
      </c>
      <c r="J135">
        <v>-56500</v>
      </c>
      <c r="K135">
        <v>912680</v>
      </c>
      <c r="L135">
        <v>3408160</v>
      </c>
      <c r="M135">
        <v>10967050</v>
      </c>
      <c r="N135">
        <v>13682405</v>
      </c>
      <c r="O135">
        <v>18058300</v>
      </c>
      <c r="P135">
        <v>10519600</v>
      </c>
      <c r="Q135">
        <v>16581515</v>
      </c>
      <c r="R135">
        <v>13022800</v>
      </c>
      <c r="S135">
        <v>19509430</v>
      </c>
      <c r="T135">
        <v>20477195</v>
      </c>
      <c r="U135">
        <v>19535580</v>
      </c>
    </row>
    <row r="136" spans="1:21" x14ac:dyDescent="0.3">
      <c r="A136" s="2">
        <f t="shared" si="4"/>
        <v>6</v>
      </c>
      <c r="B136" s="3">
        <f t="shared" si="5"/>
        <v>6</v>
      </c>
      <c r="C136" s="1">
        <f>Sto_Customer!C136</f>
        <v>44008</v>
      </c>
      <c r="D136">
        <v>602</v>
      </c>
      <c r="E136" t="s">
        <v>7</v>
      </c>
      <c r="F136" t="s">
        <v>11</v>
      </c>
      <c r="G136">
        <v>0</v>
      </c>
      <c r="H136">
        <v>-14900</v>
      </c>
      <c r="I136">
        <v>0</v>
      </c>
      <c r="J136">
        <v>853900</v>
      </c>
      <c r="K136">
        <v>653980</v>
      </c>
      <c r="L136">
        <v>3807740</v>
      </c>
      <c r="M136">
        <v>7193300</v>
      </c>
      <c r="N136">
        <v>12569300</v>
      </c>
      <c r="O136">
        <v>17811500</v>
      </c>
      <c r="P136">
        <v>19591165</v>
      </c>
      <c r="Q136">
        <v>23120265</v>
      </c>
      <c r="R136">
        <v>18786860</v>
      </c>
      <c r="S136">
        <v>18302945</v>
      </c>
      <c r="T136">
        <v>22436380</v>
      </c>
      <c r="U136">
        <v>24095715</v>
      </c>
    </row>
    <row r="137" spans="1:21" x14ac:dyDescent="0.3">
      <c r="A137" s="2">
        <f t="shared" si="4"/>
        <v>7</v>
      </c>
      <c r="B137" s="3">
        <f t="shared" si="5"/>
        <v>6</v>
      </c>
      <c r="C137" s="1">
        <f>Sto_Customer!C137</f>
        <v>44009</v>
      </c>
      <c r="D137">
        <v>602</v>
      </c>
      <c r="E137" t="s">
        <v>7</v>
      </c>
      <c r="F137" t="s">
        <v>11</v>
      </c>
      <c r="G137">
        <v>0</v>
      </c>
      <c r="H137">
        <v>0</v>
      </c>
      <c r="I137">
        <v>0</v>
      </c>
      <c r="J137">
        <v>537630</v>
      </c>
      <c r="K137">
        <v>7143510</v>
      </c>
      <c r="L137">
        <v>8115670</v>
      </c>
      <c r="M137">
        <v>15528800</v>
      </c>
      <c r="N137">
        <v>21022710</v>
      </c>
      <c r="O137">
        <v>17451290</v>
      </c>
      <c r="P137">
        <v>20565300</v>
      </c>
      <c r="Q137">
        <v>24059200</v>
      </c>
      <c r="R137">
        <v>27043780</v>
      </c>
      <c r="S137">
        <v>24134595</v>
      </c>
      <c r="T137">
        <v>32089380</v>
      </c>
      <c r="U137">
        <v>28675400</v>
      </c>
    </row>
    <row r="138" spans="1:21" x14ac:dyDescent="0.3">
      <c r="A138" s="2">
        <f t="shared" si="4"/>
        <v>1</v>
      </c>
      <c r="B138" s="3">
        <f t="shared" si="5"/>
        <v>6</v>
      </c>
      <c r="C138" s="1">
        <f>Sto_Customer!C138</f>
        <v>44010</v>
      </c>
      <c r="D138">
        <v>602</v>
      </c>
      <c r="E138" t="s">
        <v>7</v>
      </c>
      <c r="F138" t="s">
        <v>11</v>
      </c>
      <c r="G138">
        <v>0</v>
      </c>
      <c r="H138">
        <v>0</v>
      </c>
      <c r="I138">
        <v>0</v>
      </c>
      <c r="J138">
        <v>2196080</v>
      </c>
      <c r="K138">
        <v>3893600</v>
      </c>
      <c r="L138">
        <v>10933410</v>
      </c>
      <c r="M138">
        <v>26507690</v>
      </c>
      <c r="N138">
        <v>31500560</v>
      </c>
      <c r="O138">
        <v>35828645</v>
      </c>
      <c r="P138">
        <v>39069750</v>
      </c>
      <c r="Q138">
        <v>26377640</v>
      </c>
      <c r="R138">
        <v>32211750</v>
      </c>
      <c r="S138">
        <v>31745480</v>
      </c>
      <c r="T138">
        <v>36731190</v>
      </c>
      <c r="U138">
        <v>32271880</v>
      </c>
    </row>
    <row r="139" spans="1:21" x14ac:dyDescent="0.3">
      <c r="A139" s="2">
        <f t="shared" si="4"/>
        <v>2</v>
      </c>
      <c r="B139" s="3">
        <f t="shared" si="5"/>
        <v>6</v>
      </c>
      <c r="C139" s="1">
        <f>Sto_Customer!C139</f>
        <v>44011</v>
      </c>
      <c r="D139">
        <v>602</v>
      </c>
      <c r="E139" t="s">
        <v>7</v>
      </c>
      <c r="F139" t="s">
        <v>11</v>
      </c>
      <c r="G139">
        <v>0</v>
      </c>
      <c r="H139">
        <v>0</v>
      </c>
      <c r="I139">
        <v>0</v>
      </c>
      <c r="J139">
        <v>257750</v>
      </c>
      <c r="K139">
        <v>1434040</v>
      </c>
      <c r="L139">
        <v>6561710</v>
      </c>
      <c r="M139">
        <v>5754690</v>
      </c>
      <c r="N139">
        <v>13536400</v>
      </c>
      <c r="O139">
        <v>15854095</v>
      </c>
      <c r="P139">
        <v>23577668</v>
      </c>
      <c r="Q139">
        <v>19412330</v>
      </c>
      <c r="R139">
        <v>21209475</v>
      </c>
      <c r="S139">
        <v>24792000</v>
      </c>
      <c r="T139">
        <v>23028630</v>
      </c>
      <c r="U139">
        <v>23572500</v>
      </c>
    </row>
    <row r="140" spans="1:21" x14ac:dyDescent="0.3">
      <c r="A140" s="2">
        <f t="shared" si="4"/>
        <v>3</v>
      </c>
      <c r="B140" s="3">
        <f t="shared" si="5"/>
        <v>6</v>
      </c>
      <c r="C140" s="1">
        <f>Sto_Customer!C140</f>
        <v>44012</v>
      </c>
      <c r="D140">
        <v>602</v>
      </c>
      <c r="E140" t="s">
        <v>7</v>
      </c>
      <c r="F140" t="s">
        <v>11</v>
      </c>
      <c r="G140">
        <v>0</v>
      </c>
      <c r="H140">
        <v>0</v>
      </c>
      <c r="I140">
        <v>0</v>
      </c>
      <c r="J140">
        <v>-189300</v>
      </c>
      <c r="K140">
        <v>7478683</v>
      </c>
      <c r="L140">
        <v>3095040</v>
      </c>
      <c r="M140">
        <v>7497595</v>
      </c>
      <c r="N140">
        <v>12670400</v>
      </c>
      <c r="O140">
        <v>15779150</v>
      </c>
      <c r="P140">
        <v>17199310</v>
      </c>
      <c r="Q140">
        <v>14854285</v>
      </c>
      <c r="R140">
        <v>18859094</v>
      </c>
      <c r="S140">
        <v>24501460</v>
      </c>
      <c r="T140">
        <v>20151545</v>
      </c>
      <c r="U140">
        <v>16836935</v>
      </c>
    </row>
    <row r="141" spans="1:21" x14ac:dyDescent="0.3">
      <c r="A141" s="2">
        <f t="shared" si="4"/>
        <v>4</v>
      </c>
      <c r="B141" s="3">
        <f t="shared" si="5"/>
        <v>7</v>
      </c>
      <c r="C141" s="1">
        <f>Sto_Customer!C141</f>
        <v>44013</v>
      </c>
      <c r="D141">
        <v>602</v>
      </c>
      <c r="E141" t="s">
        <v>7</v>
      </c>
      <c r="F141" t="s">
        <v>11</v>
      </c>
      <c r="G141">
        <v>0</v>
      </c>
      <c r="H141">
        <v>-3500</v>
      </c>
      <c r="I141">
        <v>0</v>
      </c>
      <c r="J141">
        <v>408600</v>
      </c>
      <c r="K141">
        <v>1834815</v>
      </c>
      <c r="L141">
        <v>2547900</v>
      </c>
      <c r="M141">
        <v>8475900</v>
      </c>
      <c r="N141">
        <v>13189430</v>
      </c>
      <c r="O141">
        <v>12291300</v>
      </c>
      <c r="P141">
        <v>16804575</v>
      </c>
      <c r="Q141">
        <v>16835720</v>
      </c>
      <c r="R141">
        <v>21843200</v>
      </c>
      <c r="S141">
        <v>20443300</v>
      </c>
      <c r="T141">
        <v>19708100</v>
      </c>
      <c r="U141">
        <v>21338135</v>
      </c>
    </row>
    <row r="142" spans="1:21" x14ac:dyDescent="0.3">
      <c r="A142" s="2">
        <f t="shared" si="4"/>
        <v>5</v>
      </c>
      <c r="B142" s="3">
        <f t="shared" si="5"/>
        <v>7</v>
      </c>
      <c r="C142" s="1">
        <f>Sto_Customer!C142</f>
        <v>44014</v>
      </c>
      <c r="D142">
        <v>602</v>
      </c>
      <c r="E142" t="s">
        <v>7</v>
      </c>
      <c r="F142" t="s">
        <v>11</v>
      </c>
      <c r="G142">
        <v>0</v>
      </c>
      <c r="H142">
        <v>0</v>
      </c>
      <c r="I142">
        <v>524100</v>
      </c>
      <c r="J142">
        <v>174720</v>
      </c>
      <c r="K142">
        <v>2323895</v>
      </c>
      <c r="L142">
        <v>2999570</v>
      </c>
      <c r="M142">
        <v>8648200</v>
      </c>
      <c r="N142">
        <v>9829455</v>
      </c>
      <c r="O142">
        <v>16462965</v>
      </c>
      <c r="P142">
        <v>24145010</v>
      </c>
      <c r="Q142">
        <v>16800400</v>
      </c>
      <c r="R142">
        <v>17604500</v>
      </c>
      <c r="S142">
        <v>19032735</v>
      </c>
      <c r="T142">
        <v>16118800</v>
      </c>
      <c r="U142">
        <v>17813400</v>
      </c>
    </row>
    <row r="143" spans="1:21" x14ac:dyDescent="0.3">
      <c r="A143" s="2">
        <f t="shared" si="4"/>
        <v>6</v>
      </c>
      <c r="B143" s="3">
        <f t="shared" si="5"/>
        <v>7</v>
      </c>
      <c r="C143" s="1">
        <f>Sto_Customer!C143</f>
        <v>44015</v>
      </c>
      <c r="D143">
        <v>602</v>
      </c>
      <c r="E143" t="s">
        <v>7</v>
      </c>
      <c r="F143" t="s">
        <v>11</v>
      </c>
      <c r="G143">
        <v>0</v>
      </c>
      <c r="H143">
        <v>0</v>
      </c>
      <c r="I143">
        <v>-59800</v>
      </c>
      <c r="J143">
        <v>86700</v>
      </c>
      <c r="K143">
        <v>1302500</v>
      </c>
      <c r="L143">
        <v>7022775</v>
      </c>
      <c r="M143">
        <v>9948830</v>
      </c>
      <c r="N143">
        <v>11837865</v>
      </c>
      <c r="O143">
        <v>11871782</v>
      </c>
      <c r="P143">
        <v>25281500</v>
      </c>
      <c r="Q143">
        <v>18441245</v>
      </c>
      <c r="R143">
        <v>24747250</v>
      </c>
      <c r="S143">
        <v>14609172</v>
      </c>
      <c r="T143">
        <v>19263000</v>
      </c>
      <c r="U143">
        <v>18022890</v>
      </c>
    </row>
    <row r="144" spans="1:21" x14ac:dyDescent="0.3">
      <c r="A144" s="2">
        <f t="shared" si="4"/>
        <v>7</v>
      </c>
      <c r="B144" s="3">
        <f t="shared" si="5"/>
        <v>7</v>
      </c>
      <c r="C144" s="1">
        <f>Sto_Customer!C144</f>
        <v>44016</v>
      </c>
      <c r="D144">
        <v>602</v>
      </c>
      <c r="E144" t="s">
        <v>7</v>
      </c>
      <c r="F144" t="s">
        <v>11</v>
      </c>
      <c r="G144">
        <v>0</v>
      </c>
      <c r="H144">
        <v>0</v>
      </c>
      <c r="I144">
        <v>303700</v>
      </c>
      <c r="J144">
        <v>318615</v>
      </c>
      <c r="K144">
        <v>6301200</v>
      </c>
      <c r="L144">
        <v>12754810</v>
      </c>
      <c r="M144">
        <v>19735100</v>
      </c>
      <c r="N144">
        <v>20243950</v>
      </c>
      <c r="O144">
        <v>25046000</v>
      </c>
      <c r="P144">
        <v>18470970</v>
      </c>
      <c r="Q144">
        <v>24380810</v>
      </c>
      <c r="R144">
        <v>26028375</v>
      </c>
      <c r="S144">
        <v>36629290</v>
      </c>
      <c r="T144">
        <v>28109140</v>
      </c>
      <c r="U144">
        <v>30938100</v>
      </c>
    </row>
    <row r="145" spans="1:21" x14ac:dyDescent="0.3">
      <c r="A145" s="2">
        <f t="shared" si="4"/>
        <v>1</v>
      </c>
      <c r="B145" s="3">
        <f t="shared" si="5"/>
        <v>7</v>
      </c>
      <c r="C145" s="1">
        <f>Sto_Customer!C145</f>
        <v>44017</v>
      </c>
      <c r="D145">
        <v>602</v>
      </c>
      <c r="E145" t="s">
        <v>7</v>
      </c>
      <c r="F145" t="s">
        <v>11</v>
      </c>
      <c r="G145">
        <v>0</v>
      </c>
      <c r="H145">
        <v>0</v>
      </c>
      <c r="I145">
        <v>-20000</v>
      </c>
      <c r="J145">
        <v>5627400</v>
      </c>
      <c r="K145">
        <v>5780900</v>
      </c>
      <c r="L145">
        <v>15503965</v>
      </c>
      <c r="M145">
        <v>19968100</v>
      </c>
      <c r="N145">
        <v>22930830</v>
      </c>
      <c r="O145">
        <v>26703015</v>
      </c>
      <c r="P145">
        <v>31052850</v>
      </c>
      <c r="Q145">
        <v>33935200</v>
      </c>
      <c r="R145">
        <v>32033730</v>
      </c>
      <c r="S145">
        <v>40074700</v>
      </c>
      <c r="T145">
        <v>32641860</v>
      </c>
      <c r="U145">
        <v>37950510</v>
      </c>
    </row>
    <row r="146" spans="1:21" x14ac:dyDescent="0.3">
      <c r="A146" s="2">
        <f t="shared" si="4"/>
        <v>2</v>
      </c>
      <c r="B146" s="3">
        <f t="shared" si="5"/>
        <v>7</v>
      </c>
      <c r="C146" s="1">
        <f>Sto_Customer!C146</f>
        <v>44018</v>
      </c>
      <c r="D146">
        <v>602</v>
      </c>
      <c r="E146" t="s">
        <v>7</v>
      </c>
      <c r="F146" t="s">
        <v>11</v>
      </c>
      <c r="G146">
        <v>0</v>
      </c>
      <c r="H146">
        <v>0</v>
      </c>
      <c r="I146">
        <v>0</v>
      </c>
      <c r="J146">
        <v>190980</v>
      </c>
      <c r="K146">
        <v>940100</v>
      </c>
      <c r="L146">
        <v>5386700</v>
      </c>
      <c r="M146">
        <v>8399500</v>
      </c>
      <c r="N146">
        <v>14290000</v>
      </c>
      <c r="O146">
        <v>16903100</v>
      </c>
      <c r="P146">
        <v>15282440</v>
      </c>
      <c r="Q146">
        <v>21969250</v>
      </c>
      <c r="R146">
        <v>20909150</v>
      </c>
      <c r="S146">
        <v>14932200</v>
      </c>
      <c r="T146">
        <v>21359980</v>
      </c>
      <c r="U146">
        <v>17793710</v>
      </c>
    </row>
    <row r="147" spans="1:21" x14ac:dyDescent="0.3">
      <c r="A147" s="2">
        <f t="shared" si="4"/>
        <v>3</v>
      </c>
      <c r="B147" s="3">
        <f t="shared" si="5"/>
        <v>7</v>
      </c>
      <c r="C147" s="1">
        <f>Sto_Customer!C147</f>
        <v>44019</v>
      </c>
      <c r="D147">
        <v>602</v>
      </c>
      <c r="E147" t="s">
        <v>7</v>
      </c>
      <c r="F147" t="s">
        <v>11</v>
      </c>
      <c r="G147">
        <v>0</v>
      </c>
      <c r="H147">
        <v>0</v>
      </c>
      <c r="I147">
        <v>0</v>
      </c>
      <c r="J147">
        <v>-129600</v>
      </c>
      <c r="K147">
        <v>3147300</v>
      </c>
      <c r="L147">
        <v>2274000</v>
      </c>
      <c r="M147">
        <v>14590725</v>
      </c>
      <c r="N147">
        <v>9919000</v>
      </c>
      <c r="O147">
        <v>17782900</v>
      </c>
      <c r="P147">
        <v>15965945</v>
      </c>
      <c r="Q147">
        <v>15402755</v>
      </c>
      <c r="R147">
        <v>19699330</v>
      </c>
      <c r="S147">
        <v>15846720</v>
      </c>
      <c r="T147">
        <v>21618140</v>
      </c>
      <c r="U147">
        <v>16583800</v>
      </c>
    </row>
    <row r="148" spans="1:21" x14ac:dyDescent="0.3">
      <c r="A148" s="2">
        <f t="shared" si="4"/>
        <v>4</v>
      </c>
      <c r="B148" s="3">
        <f t="shared" si="5"/>
        <v>7</v>
      </c>
      <c r="C148" s="1">
        <f>Sto_Customer!C148</f>
        <v>44020</v>
      </c>
      <c r="D148">
        <v>602</v>
      </c>
      <c r="E148" t="s">
        <v>7</v>
      </c>
      <c r="F148" t="s">
        <v>11</v>
      </c>
      <c r="G148">
        <v>0</v>
      </c>
      <c r="H148">
        <v>0</v>
      </c>
      <c r="I148">
        <v>269200</v>
      </c>
      <c r="J148">
        <v>6170630</v>
      </c>
      <c r="K148">
        <v>2962165</v>
      </c>
      <c r="L148">
        <v>6194700</v>
      </c>
      <c r="M148">
        <v>7913100</v>
      </c>
      <c r="N148">
        <v>15618900</v>
      </c>
      <c r="O148">
        <v>14085710</v>
      </c>
      <c r="P148">
        <v>11380080</v>
      </c>
      <c r="Q148">
        <v>13779500</v>
      </c>
      <c r="R148">
        <v>20402850</v>
      </c>
      <c r="S148">
        <v>18331105</v>
      </c>
      <c r="T148">
        <v>14536630</v>
      </c>
      <c r="U148">
        <v>15827720</v>
      </c>
    </row>
    <row r="149" spans="1:21" x14ac:dyDescent="0.3">
      <c r="A149" s="2">
        <f t="shared" si="4"/>
        <v>5</v>
      </c>
      <c r="B149" s="3">
        <f t="shared" si="5"/>
        <v>7</v>
      </c>
      <c r="C149" s="1">
        <f>Sto_Customer!C149</f>
        <v>44021</v>
      </c>
      <c r="D149">
        <v>602</v>
      </c>
      <c r="E149" t="s">
        <v>7</v>
      </c>
      <c r="F149" t="s">
        <v>11</v>
      </c>
      <c r="G149">
        <v>0</v>
      </c>
      <c r="H149">
        <v>0</v>
      </c>
      <c r="I149">
        <v>478400</v>
      </c>
      <c r="J149">
        <v>5744600</v>
      </c>
      <c r="K149">
        <v>1358610</v>
      </c>
      <c r="L149">
        <v>4827250</v>
      </c>
      <c r="M149">
        <v>6009700</v>
      </c>
      <c r="N149">
        <v>9439600</v>
      </c>
      <c r="O149">
        <v>14588113</v>
      </c>
      <c r="P149">
        <v>13256800</v>
      </c>
      <c r="Q149">
        <v>16171800</v>
      </c>
      <c r="R149">
        <v>14211315</v>
      </c>
      <c r="S149">
        <v>15778660</v>
      </c>
      <c r="T149">
        <v>13633080</v>
      </c>
      <c r="U149">
        <v>17933000</v>
      </c>
    </row>
    <row r="150" spans="1:21" x14ac:dyDescent="0.3">
      <c r="A150" s="2">
        <f t="shared" si="4"/>
        <v>6</v>
      </c>
      <c r="B150" s="3">
        <f t="shared" si="5"/>
        <v>7</v>
      </c>
      <c r="C150" s="1">
        <f>Sto_Customer!C150</f>
        <v>44022</v>
      </c>
      <c r="D150">
        <v>602</v>
      </c>
      <c r="E150" t="s">
        <v>7</v>
      </c>
      <c r="F150" t="s">
        <v>11</v>
      </c>
      <c r="G150">
        <v>0</v>
      </c>
      <c r="H150">
        <v>0</v>
      </c>
      <c r="I150">
        <v>0</v>
      </c>
      <c r="J150">
        <v>1344975</v>
      </c>
      <c r="K150">
        <v>1420600</v>
      </c>
      <c r="L150">
        <v>2536200</v>
      </c>
      <c r="M150">
        <v>4619915</v>
      </c>
      <c r="N150">
        <v>9222685</v>
      </c>
      <c r="O150">
        <v>8967200</v>
      </c>
      <c r="P150">
        <v>12826000</v>
      </c>
      <c r="Q150">
        <v>12965515</v>
      </c>
      <c r="R150">
        <v>10052300</v>
      </c>
      <c r="S150">
        <v>15889065</v>
      </c>
      <c r="T150">
        <v>16400670</v>
      </c>
      <c r="U150">
        <v>13778310</v>
      </c>
    </row>
    <row r="151" spans="1:21" x14ac:dyDescent="0.3">
      <c r="A151" s="2">
        <f t="shared" si="4"/>
        <v>7</v>
      </c>
      <c r="B151" s="3">
        <f t="shared" si="5"/>
        <v>7</v>
      </c>
      <c r="C151" s="1">
        <f>Sto_Customer!C151</f>
        <v>44023</v>
      </c>
      <c r="D151">
        <v>602</v>
      </c>
      <c r="E151" t="s">
        <v>7</v>
      </c>
      <c r="F151" t="s">
        <v>11</v>
      </c>
      <c r="G151">
        <v>0</v>
      </c>
      <c r="H151">
        <v>0</v>
      </c>
      <c r="I151">
        <v>49800</v>
      </c>
      <c r="J151">
        <v>744300</v>
      </c>
      <c r="K151">
        <v>6394530</v>
      </c>
      <c r="L151">
        <v>8973300</v>
      </c>
      <c r="M151">
        <v>16170500</v>
      </c>
      <c r="N151">
        <v>24151510</v>
      </c>
      <c r="O151">
        <v>23857330</v>
      </c>
      <c r="P151">
        <v>24567510</v>
      </c>
      <c r="Q151">
        <v>21941735</v>
      </c>
      <c r="R151">
        <v>27045110</v>
      </c>
      <c r="S151">
        <v>29523010</v>
      </c>
      <c r="T151">
        <v>32103000</v>
      </c>
      <c r="U151">
        <v>34708308</v>
      </c>
    </row>
    <row r="152" spans="1:21" x14ac:dyDescent="0.3">
      <c r="A152" s="2">
        <f t="shared" si="4"/>
        <v>1</v>
      </c>
      <c r="B152" s="3">
        <f t="shared" si="5"/>
        <v>7</v>
      </c>
      <c r="C152" s="1">
        <f>Sto_Customer!C152</f>
        <v>44024</v>
      </c>
      <c r="D152">
        <v>602</v>
      </c>
      <c r="E152" t="s">
        <v>7</v>
      </c>
      <c r="F152" t="s">
        <v>11</v>
      </c>
      <c r="G152">
        <v>0</v>
      </c>
      <c r="H152">
        <v>0</v>
      </c>
      <c r="I152">
        <v>0</v>
      </c>
      <c r="J152">
        <v>831015</v>
      </c>
      <c r="K152">
        <v>3591920</v>
      </c>
      <c r="L152">
        <v>12914240</v>
      </c>
      <c r="M152">
        <v>16067270</v>
      </c>
      <c r="N152">
        <v>26733700</v>
      </c>
      <c r="O152">
        <v>31490800</v>
      </c>
      <c r="P152">
        <v>31435600</v>
      </c>
      <c r="Q152">
        <v>34880710</v>
      </c>
      <c r="R152">
        <v>32159230</v>
      </c>
      <c r="S152">
        <v>44137040</v>
      </c>
      <c r="T152">
        <v>34408600</v>
      </c>
      <c r="U152">
        <v>39596945</v>
      </c>
    </row>
    <row r="153" spans="1:21" x14ac:dyDescent="0.3">
      <c r="A153" s="2">
        <f t="shared" si="4"/>
        <v>2</v>
      </c>
      <c r="B153" s="3">
        <f t="shared" si="5"/>
        <v>7</v>
      </c>
      <c r="C153" s="1">
        <f>Sto_Customer!C153</f>
        <v>44025</v>
      </c>
      <c r="D153">
        <v>602</v>
      </c>
      <c r="E153" t="s">
        <v>7</v>
      </c>
      <c r="F153" t="s">
        <v>11</v>
      </c>
      <c r="G153">
        <v>0</v>
      </c>
      <c r="H153">
        <v>0</v>
      </c>
      <c r="I153">
        <v>0</v>
      </c>
      <c r="J153">
        <v>667900</v>
      </c>
      <c r="K153">
        <v>2019300</v>
      </c>
      <c r="L153">
        <v>9451200</v>
      </c>
      <c r="M153">
        <v>6800355</v>
      </c>
      <c r="N153">
        <v>8225810</v>
      </c>
      <c r="O153">
        <v>10276300</v>
      </c>
      <c r="P153">
        <v>10914185</v>
      </c>
      <c r="Q153">
        <v>13451200</v>
      </c>
      <c r="R153">
        <v>16724030</v>
      </c>
      <c r="S153">
        <v>16434175</v>
      </c>
      <c r="T153">
        <v>17325170</v>
      </c>
      <c r="U153">
        <v>19890200</v>
      </c>
    </row>
    <row r="154" spans="1:21" x14ac:dyDescent="0.3">
      <c r="A154" s="2">
        <f t="shared" si="4"/>
        <v>3</v>
      </c>
      <c r="B154" s="3">
        <f t="shared" si="5"/>
        <v>7</v>
      </c>
      <c r="C154" s="1">
        <f>Sto_Customer!C154</f>
        <v>44026</v>
      </c>
      <c r="D154">
        <v>602</v>
      </c>
      <c r="E154" t="s">
        <v>7</v>
      </c>
      <c r="F154" t="s">
        <v>11</v>
      </c>
      <c r="G154">
        <v>0</v>
      </c>
      <c r="H154">
        <v>0</v>
      </c>
      <c r="I154">
        <v>0</v>
      </c>
      <c r="J154">
        <v>-276900</v>
      </c>
      <c r="K154">
        <v>1749900</v>
      </c>
      <c r="L154">
        <v>2668600</v>
      </c>
      <c r="M154">
        <v>4219297</v>
      </c>
      <c r="N154">
        <v>16350435</v>
      </c>
      <c r="O154">
        <v>11176638</v>
      </c>
      <c r="P154">
        <v>19776600</v>
      </c>
      <c r="Q154">
        <v>19981270</v>
      </c>
      <c r="R154">
        <v>23920435</v>
      </c>
      <c r="S154">
        <v>25414665</v>
      </c>
      <c r="T154">
        <v>23015915</v>
      </c>
      <c r="U154">
        <v>18876200</v>
      </c>
    </row>
    <row r="155" spans="1:21" x14ac:dyDescent="0.3">
      <c r="A155" s="2">
        <f t="shared" si="4"/>
        <v>4</v>
      </c>
      <c r="B155" s="3">
        <f t="shared" si="5"/>
        <v>7</v>
      </c>
      <c r="C155" s="1">
        <f>Sto_Customer!C155</f>
        <v>44027</v>
      </c>
      <c r="D155">
        <v>602</v>
      </c>
      <c r="E155" t="s">
        <v>7</v>
      </c>
      <c r="F155" t="s">
        <v>11</v>
      </c>
      <c r="G155">
        <v>0</v>
      </c>
      <c r="H155">
        <v>0</v>
      </c>
      <c r="I155">
        <v>0</v>
      </c>
      <c r="J155">
        <v>-492921</v>
      </c>
      <c r="K155">
        <v>1786300</v>
      </c>
      <c r="L155">
        <v>2483600</v>
      </c>
      <c r="M155">
        <v>4933350</v>
      </c>
      <c r="N155">
        <v>11756500</v>
      </c>
      <c r="O155">
        <v>10622600</v>
      </c>
      <c r="P155">
        <v>11591700</v>
      </c>
      <c r="Q155">
        <v>19750070</v>
      </c>
      <c r="R155">
        <v>14354965</v>
      </c>
      <c r="S155">
        <v>17342280</v>
      </c>
      <c r="T155">
        <v>13637692</v>
      </c>
      <c r="U155">
        <v>15221302</v>
      </c>
    </row>
    <row r="156" spans="1:21" x14ac:dyDescent="0.3">
      <c r="A156" s="2">
        <f t="shared" si="4"/>
        <v>5</v>
      </c>
      <c r="B156" s="3">
        <f t="shared" si="5"/>
        <v>7</v>
      </c>
      <c r="C156" s="1">
        <f>Sto_Customer!C156</f>
        <v>44028</v>
      </c>
      <c r="D156">
        <v>602</v>
      </c>
      <c r="E156" t="s">
        <v>7</v>
      </c>
      <c r="F156" t="s">
        <v>11</v>
      </c>
      <c r="G156">
        <v>0</v>
      </c>
      <c r="H156">
        <v>0</v>
      </c>
      <c r="I156">
        <v>0</v>
      </c>
      <c r="J156">
        <v>-205800</v>
      </c>
      <c r="K156">
        <v>1165300</v>
      </c>
      <c r="L156">
        <v>4831000</v>
      </c>
      <c r="M156">
        <v>7356652</v>
      </c>
      <c r="N156">
        <v>8037090</v>
      </c>
      <c r="O156">
        <v>12901710</v>
      </c>
      <c r="P156">
        <v>17026805</v>
      </c>
      <c r="Q156">
        <v>20549510</v>
      </c>
      <c r="R156">
        <v>15972000</v>
      </c>
      <c r="S156">
        <v>19197080</v>
      </c>
      <c r="T156">
        <v>19580909</v>
      </c>
      <c r="U156">
        <v>11302690</v>
      </c>
    </row>
    <row r="157" spans="1:21" x14ac:dyDescent="0.3">
      <c r="A157" s="2">
        <f t="shared" si="4"/>
        <v>6</v>
      </c>
      <c r="B157" s="3">
        <f t="shared" si="5"/>
        <v>7</v>
      </c>
      <c r="C157" s="1">
        <f>Sto_Customer!C157</f>
        <v>44029</v>
      </c>
      <c r="D157">
        <v>602</v>
      </c>
      <c r="E157" t="s">
        <v>7</v>
      </c>
      <c r="F157" t="s">
        <v>11</v>
      </c>
      <c r="G157">
        <v>0</v>
      </c>
      <c r="H157">
        <v>0</v>
      </c>
      <c r="I157">
        <v>90000</v>
      </c>
      <c r="J157">
        <v>47465</v>
      </c>
      <c r="K157">
        <v>1512095</v>
      </c>
      <c r="L157">
        <v>5384315</v>
      </c>
      <c r="M157">
        <v>9389190</v>
      </c>
      <c r="N157">
        <v>10225620</v>
      </c>
      <c r="O157">
        <v>11931750</v>
      </c>
      <c r="P157">
        <v>17661930</v>
      </c>
      <c r="Q157">
        <v>16383930</v>
      </c>
      <c r="R157">
        <v>18777425</v>
      </c>
      <c r="S157">
        <v>17356800</v>
      </c>
      <c r="T157">
        <v>22887425</v>
      </c>
      <c r="U157">
        <v>24470975</v>
      </c>
    </row>
    <row r="158" spans="1:21" x14ac:dyDescent="0.3">
      <c r="A158" s="2">
        <f t="shared" si="4"/>
        <v>7</v>
      </c>
      <c r="B158" s="3">
        <f t="shared" si="5"/>
        <v>7</v>
      </c>
      <c r="C158" s="1">
        <f>Sto_Customer!C158</f>
        <v>44030</v>
      </c>
      <c r="D158">
        <v>602</v>
      </c>
      <c r="E158" t="s">
        <v>7</v>
      </c>
      <c r="F158" t="s">
        <v>11</v>
      </c>
      <c r="G158">
        <v>0</v>
      </c>
      <c r="H158">
        <v>0</v>
      </c>
      <c r="I158">
        <v>0</v>
      </c>
      <c r="J158">
        <v>1698700</v>
      </c>
      <c r="K158">
        <v>5103000</v>
      </c>
      <c r="L158">
        <v>7257300</v>
      </c>
      <c r="M158">
        <v>16393455</v>
      </c>
      <c r="N158">
        <v>19151670</v>
      </c>
      <c r="O158">
        <v>18888265</v>
      </c>
      <c r="P158">
        <v>25194110</v>
      </c>
      <c r="Q158">
        <v>25230184</v>
      </c>
      <c r="R158">
        <v>22483200</v>
      </c>
      <c r="S158">
        <v>27874422</v>
      </c>
      <c r="T158">
        <v>26094510</v>
      </c>
      <c r="U158">
        <v>31491712</v>
      </c>
    </row>
    <row r="159" spans="1:21" x14ac:dyDescent="0.3">
      <c r="A159" s="2">
        <f t="shared" si="4"/>
        <v>1</v>
      </c>
      <c r="B159" s="3">
        <f t="shared" si="5"/>
        <v>7</v>
      </c>
      <c r="C159" s="1">
        <f>Sto_Customer!C159</f>
        <v>44031</v>
      </c>
      <c r="D159">
        <v>602</v>
      </c>
      <c r="E159" t="s">
        <v>7</v>
      </c>
      <c r="F159" t="s">
        <v>11</v>
      </c>
      <c r="G159">
        <v>0</v>
      </c>
      <c r="H159">
        <v>0</v>
      </c>
      <c r="I159">
        <v>0</v>
      </c>
      <c r="J159">
        <v>336500</v>
      </c>
      <c r="K159">
        <v>2835960</v>
      </c>
      <c r="L159">
        <v>9966030</v>
      </c>
      <c r="M159">
        <v>20956350</v>
      </c>
      <c r="N159">
        <v>29128465</v>
      </c>
      <c r="O159">
        <v>27909650</v>
      </c>
      <c r="P159">
        <v>30693370</v>
      </c>
      <c r="Q159">
        <v>32140695</v>
      </c>
      <c r="R159">
        <v>31193360</v>
      </c>
      <c r="S159">
        <v>32795595</v>
      </c>
      <c r="T159">
        <v>35514443</v>
      </c>
      <c r="U159">
        <v>43711600</v>
      </c>
    </row>
    <row r="160" spans="1:21" x14ac:dyDescent="0.3">
      <c r="A160" s="2">
        <f t="shared" si="4"/>
        <v>2</v>
      </c>
      <c r="B160" s="3">
        <f t="shared" si="5"/>
        <v>7</v>
      </c>
      <c r="C160" s="1">
        <f>Sto_Customer!C160</f>
        <v>44032</v>
      </c>
      <c r="D160">
        <v>602</v>
      </c>
      <c r="E160" t="s">
        <v>7</v>
      </c>
      <c r="F160" t="s">
        <v>11</v>
      </c>
      <c r="G160">
        <v>0</v>
      </c>
      <c r="H160">
        <v>0</v>
      </c>
      <c r="I160">
        <v>0</v>
      </c>
      <c r="J160">
        <v>512500</v>
      </c>
      <c r="K160">
        <v>3474600</v>
      </c>
      <c r="L160">
        <v>5446350</v>
      </c>
      <c r="M160">
        <v>11593300</v>
      </c>
      <c r="N160">
        <v>10958820</v>
      </c>
      <c r="O160">
        <v>8290200</v>
      </c>
      <c r="P160">
        <v>17551300</v>
      </c>
      <c r="Q160">
        <v>20510885</v>
      </c>
      <c r="R160">
        <v>18927515</v>
      </c>
      <c r="S160">
        <v>26338190</v>
      </c>
      <c r="T160">
        <v>22862865</v>
      </c>
      <c r="U160">
        <v>24431800</v>
      </c>
    </row>
    <row r="161" spans="1:21" x14ac:dyDescent="0.3">
      <c r="A161" s="2">
        <f t="shared" si="4"/>
        <v>3</v>
      </c>
      <c r="B161" s="3">
        <f t="shared" si="5"/>
        <v>7</v>
      </c>
      <c r="C161" s="1">
        <f>Sto_Customer!C161</f>
        <v>44033</v>
      </c>
      <c r="D161">
        <v>602</v>
      </c>
      <c r="E161" t="s">
        <v>7</v>
      </c>
      <c r="F161" t="s">
        <v>11</v>
      </c>
      <c r="G161">
        <v>0</v>
      </c>
      <c r="H161">
        <v>0</v>
      </c>
      <c r="I161">
        <v>0</v>
      </c>
      <c r="J161">
        <v>520900</v>
      </c>
      <c r="K161">
        <v>1163480</v>
      </c>
      <c r="L161">
        <v>4478400</v>
      </c>
      <c r="M161">
        <v>6266000</v>
      </c>
      <c r="N161">
        <v>7476600</v>
      </c>
      <c r="O161">
        <v>10265700</v>
      </c>
      <c r="P161">
        <v>17202400</v>
      </c>
      <c r="Q161">
        <v>21315510</v>
      </c>
      <c r="R161">
        <v>19678225</v>
      </c>
      <c r="S161">
        <v>19067035</v>
      </c>
      <c r="T161">
        <v>17750470</v>
      </c>
      <c r="U161">
        <v>16061900</v>
      </c>
    </row>
    <row r="162" spans="1:21" x14ac:dyDescent="0.3">
      <c r="A162" s="2">
        <f t="shared" si="4"/>
        <v>4</v>
      </c>
      <c r="B162" s="3">
        <f t="shared" si="5"/>
        <v>7</v>
      </c>
      <c r="C162" s="1">
        <f>Sto_Customer!C162</f>
        <v>44034</v>
      </c>
      <c r="D162">
        <v>602</v>
      </c>
      <c r="E162" t="s">
        <v>7</v>
      </c>
      <c r="F162" t="s">
        <v>11</v>
      </c>
      <c r="G162">
        <v>0</v>
      </c>
      <c r="H162">
        <v>0</v>
      </c>
      <c r="I162">
        <v>0</v>
      </c>
      <c r="J162">
        <v>598900</v>
      </c>
      <c r="K162">
        <v>1330305</v>
      </c>
      <c r="L162">
        <v>3062015</v>
      </c>
      <c r="M162">
        <v>4671320</v>
      </c>
      <c r="N162">
        <v>9081700</v>
      </c>
      <c r="O162">
        <v>10176700</v>
      </c>
      <c r="P162">
        <v>14798810</v>
      </c>
      <c r="Q162">
        <v>19724851</v>
      </c>
      <c r="R162">
        <v>18279800</v>
      </c>
      <c r="S162">
        <v>16750100</v>
      </c>
      <c r="T162">
        <v>17511390</v>
      </c>
      <c r="U162">
        <v>14958944</v>
      </c>
    </row>
    <row r="163" spans="1:21" x14ac:dyDescent="0.3">
      <c r="A163" s="2">
        <f t="shared" si="4"/>
        <v>5</v>
      </c>
      <c r="B163" s="3">
        <f t="shared" si="5"/>
        <v>7</v>
      </c>
      <c r="C163" s="1">
        <f>Sto_Customer!C163</f>
        <v>44035</v>
      </c>
      <c r="D163">
        <v>602</v>
      </c>
      <c r="E163" t="s">
        <v>7</v>
      </c>
      <c r="F163" t="s">
        <v>11</v>
      </c>
      <c r="G163">
        <v>0</v>
      </c>
      <c r="H163">
        <v>0</v>
      </c>
      <c r="I163">
        <v>0</v>
      </c>
      <c r="J163">
        <v>649200</v>
      </c>
      <c r="K163">
        <v>593000</v>
      </c>
      <c r="L163">
        <v>3529700</v>
      </c>
      <c r="M163">
        <v>5221900</v>
      </c>
      <c r="N163">
        <v>11716000</v>
      </c>
      <c r="O163">
        <v>9790250</v>
      </c>
      <c r="P163">
        <v>16932000</v>
      </c>
      <c r="Q163">
        <v>19013770</v>
      </c>
      <c r="R163">
        <v>25562970</v>
      </c>
      <c r="S163">
        <v>17674265</v>
      </c>
      <c r="T163">
        <v>16711400</v>
      </c>
      <c r="U163">
        <v>18406710</v>
      </c>
    </row>
    <row r="164" spans="1:21" x14ac:dyDescent="0.3">
      <c r="A164" s="2">
        <f t="shared" si="4"/>
        <v>6</v>
      </c>
      <c r="B164" s="3">
        <f t="shared" si="5"/>
        <v>7</v>
      </c>
      <c r="C164" s="1">
        <f>Sto_Customer!C164</f>
        <v>44036</v>
      </c>
      <c r="D164">
        <v>602</v>
      </c>
      <c r="E164" t="s">
        <v>7</v>
      </c>
      <c r="F164" t="s">
        <v>11</v>
      </c>
      <c r="G164">
        <v>0</v>
      </c>
      <c r="H164">
        <v>0</v>
      </c>
      <c r="I164">
        <v>0</v>
      </c>
      <c r="J164">
        <v>-151785</v>
      </c>
      <c r="K164">
        <v>2394570</v>
      </c>
      <c r="L164">
        <v>2784300</v>
      </c>
      <c r="M164">
        <v>5577200</v>
      </c>
      <c r="N164">
        <v>8006905</v>
      </c>
      <c r="O164">
        <v>10374915</v>
      </c>
      <c r="P164">
        <v>15635900</v>
      </c>
      <c r="Q164">
        <v>18844010</v>
      </c>
      <c r="R164">
        <v>18145560</v>
      </c>
      <c r="S164">
        <v>13959995</v>
      </c>
      <c r="T164">
        <v>17676000</v>
      </c>
      <c r="U164">
        <v>18413200</v>
      </c>
    </row>
    <row r="165" spans="1:21" x14ac:dyDescent="0.3">
      <c r="A165" s="2">
        <f t="shared" si="4"/>
        <v>7</v>
      </c>
      <c r="B165" s="3">
        <f t="shared" si="5"/>
        <v>7</v>
      </c>
      <c r="C165" s="1">
        <f>Sto_Customer!C165</f>
        <v>44037</v>
      </c>
      <c r="D165">
        <v>602</v>
      </c>
      <c r="E165" t="s">
        <v>7</v>
      </c>
      <c r="F165" t="s">
        <v>11</v>
      </c>
      <c r="G165">
        <v>0</v>
      </c>
      <c r="H165">
        <v>0</v>
      </c>
      <c r="I165">
        <v>0</v>
      </c>
      <c r="J165">
        <v>92200</v>
      </c>
      <c r="K165">
        <v>3919000</v>
      </c>
      <c r="L165">
        <v>8959200</v>
      </c>
      <c r="M165">
        <v>18880970</v>
      </c>
      <c r="N165">
        <v>18839500</v>
      </c>
      <c r="O165">
        <v>18228200</v>
      </c>
      <c r="P165">
        <v>22649800</v>
      </c>
      <c r="Q165">
        <v>27471320</v>
      </c>
      <c r="R165">
        <v>32758150</v>
      </c>
      <c r="S165">
        <v>32321900</v>
      </c>
      <c r="T165">
        <v>29633210</v>
      </c>
      <c r="U165">
        <v>32538740</v>
      </c>
    </row>
    <row r="166" spans="1:21" x14ac:dyDescent="0.3">
      <c r="A166" s="2">
        <f t="shared" si="4"/>
        <v>1</v>
      </c>
      <c r="B166" s="3">
        <f t="shared" si="5"/>
        <v>7</v>
      </c>
      <c r="C166" s="1">
        <f>Sto_Customer!C166</f>
        <v>44038</v>
      </c>
      <c r="D166">
        <v>602</v>
      </c>
      <c r="E166" t="s">
        <v>7</v>
      </c>
      <c r="F166" t="s">
        <v>11</v>
      </c>
      <c r="G166">
        <v>0</v>
      </c>
      <c r="H166">
        <v>0</v>
      </c>
      <c r="I166">
        <v>0</v>
      </c>
      <c r="J166">
        <v>1596500</v>
      </c>
      <c r="K166">
        <v>4722700</v>
      </c>
      <c r="L166">
        <v>9374685</v>
      </c>
      <c r="M166">
        <v>23162800</v>
      </c>
      <c r="N166">
        <v>26798030</v>
      </c>
      <c r="O166">
        <v>22313640</v>
      </c>
      <c r="P166">
        <v>30299360</v>
      </c>
      <c r="Q166">
        <v>24614770</v>
      </c>
      <c r="R166">
        <v>32908385</v>
      </c>
      <c r="S166">
        <v>28876345</v>
      </c>
      <c r="T166">
        <v>30938540</v>
      </c>
      <c r="U166">
        <v>34929700</v>
      </c>
    </row>
    <row r="167" spans="1:21" x14ac:dyDescent="0.3">
      <c r="A167" s="2">
        <f t="shared" si="4"/>
        <v>2</v>
      </c>
      <c r="B167" s="3">
        <f t="shared" si="5"/>
        <v>7</v>
      </c>
      <c r="C167" s="1">
        <f>Sto_Customer!C167</f>
        <v>44039</v>
      </c>
      <c r="D167">
        <v>602</v>
      </c>
      <c r="E167" t="s">
        <v>7</v>
      </c>
      <c r="F167" t="s">
        <v>11</v>
      </c>
      <c r="G167">
        <v>0</v>
      </c>
      <c r="H167">
        <v>0</v>
      </c>
      <c r="I167">
        <v>0</v>
      </c>
      <c r="J167">
        <v>626000</v>
      </c>
      <c r="K167">
        <v>1298400</v>
      </c>
      <c r="L167">
        <v>5222100</v>
      </c>
      <c r="M167">
        <v>8542070</v>
      </c>
      <c r="N167">
        <v>10256700</v>
      </c>
      <c r="O167">
        <v>19750900</v>
      </c>
      <c r="P167">
        <v>25845500</v>
      </c>
      <c r="Q167">
        <v>16514325</v>
      </c>
      <c r="R167">
        <v>25863500</v>
      </c>
      <c r="S167">
        <v>24322500</v>
      </c>
      <c r="T167">
        <v>29854400</v>
      </c>
      <c r="U167">
        <v>25112210</v>
      </c>
    </row>
    <row r="168" spans="1:21" x14ac:dyDescent="0.3">
      <c r="A168" s="2">
        <f t="shared" si="4"/>
        <v>3</v>
      </c>
      <c r="B168" s="3">
        <f t="shared" si="5"/>
        <v>7</v>
      </c>
      <c r="C168" s="1">
        <f>Sto_Customer!C168</f>
        <v>44040</v>
      </c>
      <c r="D168">
        <v>602</v>
      </c>
      <c r="E168" t="s">
        <v>7</v>
      </c>
      <c r="F168" t="s">
        <v>11</v>
      </c>
      <c r="G168">
        <v>0</v>
      </c>
      <c r="H168">
        <v>0</v>
      </c>
      <c r="I168">
        <v>-19900</v>
      </c>
      <c r="J168">
        <v>101800</v>
      </c>
      <c r="K168">
        <v>2311300</v>
      </c>
      <c r="L168">
        <v>3673200</v>
      </c>
      <c r="M168">
        <v>7158615</v>
      </c>
      <c r="N168">
        <v>8789200</v>
      </c>
      <c r="O168">
        <v>10919700</v>
      </c>
      <c r="P168">
        <v>22204970</v>
      </c>
      <c r="Q168">
        <v>23414200</v>
      </c>
      <c r="R168">
        <v>26785100</v>
      </c>
      <c r="S168">
        <v>23670920</v>
      </c>
      <c r="T168">
        <v>22925870</v>
      </c>
      <c r="U168">
        <v>21841545</v>
      </c>
    </row>
    <row r="169" spans="1:21" x14ac:dyDescent="0.3">
      <c r="A169" s="2">
        <f t="shared" si="4"/>
        <v>4</v>
      </c>
      <c r="B169" s="3">
        <f t="shared" si="5"/>
        <v>7</v>
      </c>
      <c r="C169" s="1">
        <f>Sto_Customer!C169</f>
        <v>44041</v>
      </c>
      <c r="D169">
        <v>602</v>
      </c>
      <c r="E169" t="s">
        <v>7</v>
      </c>
      <c r="F169" t="s">
        <v>11</v>
      </c>
      <c r="G169">
        <v>0</v>
      </c>
      <c r="H169">
        <v>99900</v>
      </c>
      <c r="I169">
        <v>627900</v>
      </c>
      <c r="J169">
        <v>3530300</v>
      </c>
      <c r="K169">
        <v>4469900</v>
      </c>
      <c r="L169">
        <v>4747905</v>
      </c>
      <c r="M169">
        <v>9957930</v>
      </c>
      <c r="N169">
        <v>9981745</v>
      </c>
      <c r="O169">
        <v>13678590</v>
      </c>
      <c r="P169">
        <v>13869900</v>
      </c>
      <c r="Q169">
        <v>17882815</v>
      </c>
      <c r="R169">
        <v>21626240</v>
      </c>
      <c r="S169">
        <v>20291230</v>
      </c>
      <c r="T169">
        <v>22867220</v>
      </c>
      <c r="U169">
        <v>18967700</v>
      </c>
    </row>
    <row r="170" spans="1:21" x14ac:dyDescent="0.3">
      <c r="A170" s="2">
        <f t="shared" si="4"/>
        <v>5</v>
      </c>
      <c r="B170" s="3">
        <f t="shared" si="5"/>
        <v>7</v>
      </c>
      <c r="C170" s="1">
        <f>Sto_Customer!C170</f>
        <v>44042</v>
      </c>
      <c r="D170">
        <v>602</v>
      </c>
      <c r="E170" t="s">
        <v>7</v>
      </c>
      <c r="F170" t="s">
        <v>11</v>
      </c>
      <c r="G170">
        <v>0</v>
      </c>
      <c r="H170">
        <v>0</v>
      </c>
      <c r="I170">
        <v>0</v>
      </c>
      <c r="J170">
        <v>731200</v>
      </c>
      <c r="K170">
        <v>1314400</v>
      </c>
      <c r="L170">
        <v>4472400</v>
      </c>
      <c r="M170">
        <v>9443150</v>
      </c>
      <c r="N170">
        <v>15424100</v>
      </c>
      <c r="O170">
        <v>18871700</v>
      </c>
      <c r="P170">
        <v>21286235</v>
      </c>
      <c r="Q170">
        <v>19740200</v>
      </c>
      <c r="R170">
        <v>21561240</v>
      </c>
      <c r="S170">
        <v>16967200</v>
      </c>
      <c r="T170">
        <v>40118980</v>
      </c>
      <c r="U170">
        <v>26539080</v>
      </c>
    </row>
    <row r="171" spans="1:21" x14ac:dyDescent="0.3">
      <c r="A171" s="2">
        <f t="shared" si="4"/>
        <v>6</v>
      </c>
      <c r="B171" s="3">
        <f t="shared" si="5"/>
        <v>7</v>
      </c>
      <c r="C171" s="1">
        <f>Sto_Customer!C171</f>
        <v>44043</v>
      </c>
      <c r="D171">
        <v>602</v>
      </c>
      <c r="E171" t="s">
        <v>7</v>
      </c>
      <c r="F171" t="s">
        <v>11</v>
      </c>
      <c r="G171">
        <v>0</v>
      </c>
      <c r="H171">
        <v>0</v>
      </c>
      <c r="I171">
        <v>0</v>
      </c>
      <c r="J171">
        <v>560000</v>
      </c>
      <c r="K171">
        <v>3772900</v>
      </c>
      <c r="L171">
        <v>6329525</v>
      </c>
      <c r="M171">
        <v>10647200</v>
      </c>
      <c r="N171">
        <v>13421960</v>
      </c>
      <c r="O171">
        <v>14690700</v>
      </c>
      <c r="P171">
        <v>17728800</v>
      </c>
      <c r="Q171">
        <v>21733365</v>
      </c>
      <c r="R171">
        <v>29265410</v>
      </c>
      <c r="S171">
        <v>24865475</v>
      </c>
      <c r="T171">
        <v>29585160</v>
      </c>
      <c r="U171">
        <v>31287920</v>
      </c>
    </row>
    <row r="172" spans="1:21" x14ac:dyDescent="0.3">
      <c r="A172" s="2">
        <f t="shared" si="4"/>
        <v>7</v>
      </c>
      <c r="B172" s="3">
        <f t="shared" si="5"/>
        <v>8</v>
      </c>
      <c r="C172" s="1">
        <f>Sto_Customer!C172</f>
        <v>44044</v>
      </c>
      <c r="D172">
        <v>602</v>
      </c>
      <c r="E172" t="s">
        <v>7</v>
      </c>
      <c r="F172" t="s">
        <v>11</v>
      </c>
      <c r="G172">
        <v>0</v>
      </c>
      <c r="H172">
        <v>6800</v>
      </c>
      <c r="I172">
        <v>0</v>
      </c>
      <c r="J172">
        <v>118055</v>
      </c>
      <c r="K172">
        <v>4543900</v>
      </c>
      <c r="L172">
        <v>10166920</v>
      </c>
      <c r="M172">
        <v>17100100</v>
      </c>
      <c r="N172">
        <v>15378200</v>
      </c>
      <c r="O172">
        <v>24620760</v>
      </c>
      <c r="P172">
        <v>28133275</v>
      </c>
      <c r="Q172">
        <v>23002500</v>
      </c>
      <c r="R172">
        <v>23355700</v>
      </c>
      <c r="S172">
        <v>27230700</v>
      </c>
      <c r="T172">
        <v>29500430</v>
      </c>
      <c r="U172">
        <v>22795310</v>
      </c>
    </row>
    <row r="173" spans="1:21" x14ac:dyDescent="0.3">
      <c r="A173" s="2">
        <f t="shared" si="4"/>
        <v>1</v>
      </c>
      <c r="B173" s="3">
        <f t="shared" si="5"/>
        <v>8</v>
      </c>
      <c r="C173" s="1">
        <f>Sto_Customer!C173</f>
        <v>44045</v>
      </c>
      <c r="D173">
        <v>602</v>
      </c>
      <c r="E173" t="s">
        <v>7</v>
      </c>
      <c r="F173" t="s">
        <v>11</v>
      </c>
      <c r="G173">
        <v>0</v>
      </c>
      <c r="H173">
        <v>0</v>
      </c>
      <c r="I173">
        <v>0</v>
      </c>
      <c r="J173">
        <v>1725300</v>
      </c>
      <c r="K173">
        <v>3592500</v>
      </c>
      <c r="L173">
        <v>10873400</v>
      </c>
      <c r="M173">
        <v>15536005</v>
      </c>
      <c r="N173">
        <v>25523700</v>
      </c>
      <c r="O173">
        <v>27652980</v>
      </c>
      <c r="P173">
        <v>28637000</v>
      </c>
      <c r="Q173">
        <v>29252600</v>
      </c>
      <c r="R173">
        <v>36134105</v>
      </c>
      <c r="S173">
        <v>36934305</v>
      </c>
      <c r="T173">
        <v>37669200</v>
      </c>
      <c r="U173">
        <v>33869033</v>
      </c>
    </row>
    <row r="174" spans="1:21" x14ac:dyDescent="0.3">
      <c r="A174" s="2">
        <f t="shared" si="4"/>
        <v>2</v>
      </c>
      <c r="B174" s="3">
        <f t="shared" si="5"/>
        <v>8</v>
      </c>
      <c r="C174" s="1">
        <f>Sto_Customer!C174</f>
        <v>44046</v>
      </c>
      <c r="D174">
        <v>602</v>
      </c>
      <c r="E174" t="s">
        <v>7</v>
      </c>
      <c r="F174" t="s">
        <v>11</v>
      </c>
      <c r="G174">
        <v>0</v>
      </c>
      <c r="H174">
        <v>0</v>
      </c>
      <c r="I174">
        <v>0</v>
      </c>
      <c r="J174">
        <v>1550450</v>
      </c>
      <c r="K174">
        <v>1865400</v>
      </c>
      <c r="L174">
        <v>6648310</v>
      </c>
      <c r="M174">
        <v>15477300</v>
      </c>
      <c r="N174">
        <v>20065040</v>
      </c>
      <c r="O174">
        <v>25998005</v>
      </c>
      <c r="P174">
        <v>28504045</v>
      </c>
      <c r="Q174">
        <v>28117475</v>
      </c>
      <c r="R174">
        <v>31809050</v>
      </c>
      <c r="S174">
        <v>36002235</v>
      </c>
      <c r="T174">
        <v>32822180</v>
      </c>
      <c r="U174">
        <v>38414565</v>
      </c>
    </row>
    <row r="175" spans="1:21" x14ac:dyDescent="0.3">
      <c r="A175" s="2">
        <f t="shared" si="4"/>
        <v>3</v>
      </c>
      <c r="B175" s="3">
        <f t="shared" si="5"/>
        <v>8</v>
      </c>
      <c r="C175" s="1">
        <f>Sto_Customer!C175</f>
        <v>44047</v>
      </c>
      <c r="D175">
        <v>602</v>
      </c>
      <c r="E175" t="s">
        <v>7</v>
      </c>
      <c r="F175" t="s">
        <v>11</v>
      </c>
      <c r="G175">
        <v>0</v>
      </c>
      <c r="H175">
        <v>0</v>
      </c>
      <c r="I175">
        <v>0</v>
      </c>
      <c r="J175">
        <v>-513000</v>
      </c>
      <c r="K175">
        <v>3607000</v>
      </c>
      <c r="L175">
        <v>7193200</v>
      </c>
      <c r="M175">
        <v>11478070</v>
      </c>
      <c r="N175">
        <v>16898700</v>
      </c>
      <c r="O175">
        <v>18988095</v>
      </c>
      <c r="P175">
        <v>26548700</v>
      </c>
      <c r="Q175">
        <v>29683000</v>
      </c>
      <c r="R175">
        <v>33595400</v>
      </c>
      <c r="S175">
        <v>30467800</v>
      </c>
      <c r="T175">
        <v>28573005</v>
      </c>
      <c r="U175">
        <v>30519825</v>
      </c>
    </row>
    <row r="176" spans="1:21" x14ac:dyDescent="0.3">
      <c r="A176" s="2">
        <f t="shared" si="4"/>
        <v>4</v>
      </c>
      <c r="B176" s="3">
        <f t="shared" si="5"/>
        <v>8</v>
      </c>
      <c r="C176" s="1">
        <f>Sto_Customer!C176</f>
        <v>44048</v>
      </c>
      <c r="D176">
        <v>602</v>
      </c>
      <c r="E176" t="s">
        <v>7</v>
      </c>
      <c r="F176" t="s">
        <v>11</v>
      </c>
      <c r="G176">
        <v>0</v>
      </c>
      <c r="H176">
        <v>0</v>
      </c>
      <c r="I176">
        <v>-400000</v>
      </c>
      <c r="J176">
        <v>560600</v>
      </c>
      <c r="K176">
        <v>3126165</v>
      </c>
      <c r="L176">
        <v>7900725</v>
      </c>
      <c r="M176">
        <v>11170700</v>
      </c>
      <c r="N176">
        <v>15896500</v>
      </c>
      <c r="O176">
        <v>21791000</v>
      </c>
      <c r="P176">
        <v>23289735</v>
      </c>
      <c r="Q176">
        <v>25125300</v>
      </c>
      <c r="R176">
        <v>26679400</v>
      </c>
      <c r="S176">
        <v>31593910</v>
      </c>
      <c r="T176">
        <v>29716270</v>
      </c>
      <c r="U176">
        <v>30405700</v>
      </c>
    </row>
    <row r="177" spans="1:21" x14ac:dyDescent="0.3">
      <c r="A177" s="2">
        <f t="shared" si="4"/>
        <v>5</v>
      </c>
      <c r="B177" s="3">
        <f t="shared" si="5"/>
        <v>8</v>
      </c>
      <c r="C177" s="1">
        <f>Sto_Customer!C177</f>
        <v>44049</v>
      </c>
      <c r="D177">
        <v>602</v>
      </c>
      <c r="E177" t="s">
        <v>7</v>
      </c>
      <c r="F177" t="s">
        <v>11</v>
      </c>
      <c r="G177">
        <v>0</v>
      </c>
      <c r="H177">
        <v>0</v>
      </c>
      <c r="I177">
        <v>0</v>
      </c>
      <c r="J177">
        <v>926090</v>
      </c>
      <c r="K177">
        <v>1021130</v>
      </c>
      <c r="L177">
        <v>3860970</v>
      </c>
      <c r="M177">
        <v>8236200</v>
      </c>
      <c r="N177">
        <v>11689720</v>
      </c>
      <c r="O177">
        <v>16139095</v>
      </c>
      <c r="P177">
        <v>26722200</v>
      </c>
      <c r="Q177">
        <v>27528030</v>
      </c>
      <c r="R177">
        <v>28992285</v>
      </c>
      <c r="S177">
        <v>28304365</v>
      </c>
      <c r="T177">
        <v>32087850</v>
      </c>
      <c r="U177">
        <v>26252380</v>
      </c>
    </row>
    <row r="178" spans="1:21" x14ac:dyDescent="0.3">
      <c r="A178" s="2">
        <f t="shared" si="4"/>
        <v>6</v>
      </c>
      <c r="B178" s="3">
        <f t="shared" si="5"/>
        <v>8</v>
      </c>
      <c r="C178" s="1">
        <f>Sto_Customer!C178</f>
        <v>44050</v>
      </c>
      <c r="D178">
        <v>602</v>
      </c>
      <c r="E178" t="s">
        <v>7</v>
      </c>
      <c r="F178" t="s">
        <v>11</v>
      </c>
      <c r="G178">
        <v>0</v>
      </c>
      <c r="H178">
        <v>0</v>
      </c>
      <c r="I178">
        <v>114800</v>
      </c>
      <c r="J178">
        <v>103500</v>
      </c>
      <c r="K178">
        <v>4395400</v>
      </c>
      <c r="L178">
        <v>7631745</v>
      </c>
      <c r="M178">
        <v>13787100</v>
      </c>
      <c r="N178">
        <v>12785655</v>
      </c>
      <c r="O178">
        <v>18422775</v>
      </c>
      <c r="P178">
        <v>17397755</v>
      </c>
      <c r="Q178">
        <v>27270410</v>
      </c>
      <c r="R178">
        <v>22530490</v>
      </c>
      <c r="S178">
        <v>30543165</v>
      </c>
      <c r="T178">
        <v>26432940</v>
      </c>
      <c r="U178">
        <v>29911130</v>
      </c>
    </row>
    <row r="179" spans="1:21" x14ac:dyDescent="0.3">
      <c r="A179" s="2">
        <f t="shared" si="4"/>
        <v>7</v>
      </c>
      <c r="B179" s="3">
        <f t="shared" si="5"/>
        <v>8</v>
      </c>
      <c r="C179" s="1">
        <f>Sto_Customer!C179</f>
        <v>44051</v>
      </c>
      <c r="D179">
        <v>602</v>
      </c>
      <c r="E179" t="s">
        <v>7</v>
      </c>
      <c r="F179" t="s">
        <v>11</v>
      </c>
      <c r="G179">
        <v>0</v>
      </c>
      <c r="H179">
        <v>0</v>
      </c>
      <c r="I179">
        <v>0</v>
      </c>
      <c r="J179">
        <v>2197565</v>
      </c>
      <c r="K179">
        <v>1656200</v>
      </c>
      <c r="L179">
        <v>8177000</v>
      </c>
      <c r="M179">
        <v>6887300</v>
      </c>
      <c r="N179">
        <v>13436580</v>
      </c>
      <c r="O179">
        <v>16692700</v>
      </c>
      <c r="P179">
        <v>27443500</v>
      </c>
      <c r="Q179">
        <v>18601780</v>
      </c>
      <c r="R179">
        <v>27220115</v>
      </c>
      <c r="S179">
        <v>28059900</v>
      </c>
      <c r="T179">
        <v>21395985</v>
      </c>
      <c r="U179">
        <v>25996500</v>
      </c>
    </row>
    <row r="180" spans="1:21" x14ac:dyDescent="0.3">
      <c r="A180" s="2">
        <f t="shared" si="4"/>
        <v>1</v>
      </c>
      <c r="B180" s="3">
        <f t="shared" si="5"/>
        <v>8</v>
      </c>
      <c r="C180" s="1">
        <f>Sto_Customer!C180</f>
        <v>44052</v>
      </c>
      <c r="D180">
        <v>602</v>
      </c>
      <c r="E180" t="s">
        <v>7</v>
      </c>
      <c r="F180" t="s">
        <v>11</v>
      </c>
      <c r="G180">
        <v>0</v>
      </c>
      <c r="H180">
        <v>0</v>
      </c>
      <c r="I180">
        <v>-12900</v>
      </c>
      <c r="J180">
        <v>161566</v>
      </c>
      <c r="K180">
        <v>2378200</v>
      </c>
      <c r="L180">
        <v>7855900</v>
      </c>
      <c r="M180">
        <v>14826200</v>
      </c>
      <c r="N180">
        <v>28085115</v>
      </c>
      <c r="O180">
        <v>28249225</v>
      </c>
      <c r="P180">
        <v>21779110</v>
      </c>
      <c r="Q180">
        <v>32000300</v>
      </c>
      <c r="R180">
        <v>32167030</v>
      </c>
      <c r="S180">
        <v>40993200</v>
      </c>
      <c r="T180">
        <v>33484510</v>
      </c>
      <c r="U180">
        <v>29358495</v>
      </c>
    </row>
    <row r="181" spans="1:21" x14ac:dyDescent="0.3">
      <c r="A181" s="2">
        <f t="shared" si="4"/>
        <v>2</v>
      </c>
      <c r="B181" s="3">
        <f t="shared" si="5"/>
        <v>8</v>
      </c>
      <c r="C181" s="1">
        <f>Sto_Customer!C181</f>
        <v>44053</v>
      </c>
      <c r="D181">
        <v>602</v>
      </c>
      <c r="E181" t="s">
        <v>7</v>
      </c>
      <c r="F181" t="s">
        <v>11</v>
      </c>
      <c r="G181">
        <v>0</v>
      </c>
      <c r="H181">
        <v>0</v>
      </c>
      <c r="I181">
        <v>0</v>
      </c>
      <c r="J181">
        <v>287600</v>
      </c>
      <c r="K181">
        <v>2490500</v>
      </c>
      <c r="L181">
        <v>6137435</v>
      </c>
      <c r="M181">
        <v>8850250</v>
      </c>
      <c r="N181">
        <v>18263790</v>
      </c>
      <c r="O181">
        <v>12223000</v>
      </c>
      <c r="P181">
        <v>15392400</v>
      </c>
      <c r="Q181">
        <v>18183800</v>
      </c>
      <c r="R181">
        <v>17434045</v>
      </c>
      <c r="S181">
        <v>20083700</v>
      </c>
      <c r="T181">
        <v>19279800</v>
      </c>
      <c r="U181">
        <v>14213300</v>
      </c>
    </row>
    <row r="182" spans="1:21" x14ac:dyDescent="0.3">
      <c r="A182" s="2">
        <f t="shared" si="4"/>
        <v>3</v>
      </c>
      <c r="B182" s="3">
        <f t="shared" si="5"/>
        <v>8</v>
      </c>
      <c r="C182" s="1">
        <f>Sto_Customer!C182</f>
        <v>44054</v>
      </c>
      <c r="D182">
        <v>602</v>
      </c>
      <c r="E182" t="s">
        <v>7</v>
      </c>
      <c r="F182" t="s">
        <v>11</v>
      </c>
      <c r="G182">
        <v>0</v>
      </c>
      <c r="H182">
        <v>0</v>
      </c>
      <c r="I182">
        <v>213400</v>
      </c>
      <c r="J182">
        <v>-398200</v>
      </c>
      <c r="K182">
        <v>1691070</v>
      </c>
      <c r="L182">
        <v>3955265</v>
      </c>
      <c r="M182">
        <v>6579160</v>
      </c>
      <c r="N182">
        <v>16200000</v>
      </c>
      <c r="O182">
        <v>19508760</v>
      </c>
      <c r="P182">
        <v>21028215</v>
      </c>
      <c r="Q182">
        <v>23261900</v>
      </c>
      <c r="R182">
        <v>21988520</v>
      </c>
      <c r="S182">
        <v>30259880</v>
      </c>
      <c r="T182">
        <v>22231822</v>
      </c>
      <c r="U182">
        <v>24648700</v>
      </c>
    </row>
    <row r="183" spans="1:21" x14ac:dyDescent="0.3">
      <c r="A183" s="2">
        <f t="shared" si="4"/>
        <v>4</v>
      </c>
      <c r="B183" s="3">
        <f t="shared" si="5"/>
        <v>8</v>
      </c>
      <c r="C183" s="1">
        <f>Sto_Customer!C183</f>
        <v>44055</v>
      </c>
      <c r="D183">
        <v>602</v>
      </c>
      <c r="E183" t="s">
        <v>7</v>
      </c>
      <c r="F183" t="s">
        <v>11</v>
      </c>
      <c r="G183">
        <v>0</v>
      </c>
      <c r="H183">
        <v>0</v>
      </c>
      <c r="I183">
        <v>-83800</v>
      </c>
      <c r="J183">
        <v>1112600</v>
      </c>
      <c r="K183">
        <v>2424130</v>
      </c>
      <c r="L183">
        <v>6097900</v>
      </c>
      <c r="M183">
        <v>6530540</v>
      </c>
      <c r="N183">
        <v>10731230</v>
      </c>
      <c r="O183">
        <v>15074863</v>
      </c>
      <c r="P183">
        <v>11862700</v>
      </c>
      <c r="Q183">
        <v>23379100</v>
      </c>
      <c r="R183">
        <v>21129100</v>
      </c>
      <c r="S183">
        <v>18982660</v>
      </c>
      <c r="T183">
        <v>24344890</v>
      </c>
      <c r="U183">
        <v>23382070</v>
      </c>
    </row>
    <row r="184" spans="1:21" x14ac:dyDescent="0.3">
      <c r="A184" s="2">
        <f t="shared" si="4"/>
        <v>5</v>
      </c>
      <c r="B184" s="3">
        <f t="shared" si="5"/>
        <v>8</v>
      </c>
      <c r="C184" s="1">
        <f>Sto_Customer!C184</f>
        <v>44056</v>
      </c>
      <c r="D184">
        <v>602</v>
      </c>
      <c r="E184" t="s">
        <v>7</v>
      </c>
      <c r="F184" t="s">
        <v>11</v>
      </c>
      <c r="G184">
        <v>0</v>
      </c>
      <c r="H184">
        <v>0</v>
      </c>
      <c r="I184">
        <v>389000</v>
      </c>
      <c r="J184">
        <v>-567300</v>
      </c>
      <c r="K184">
        <v>6446800</v>
      </c>
      <c r="L184">
        <v>3299510</v>
      </c>
      <c r="M184">
        <v>8736900</v>
      </c>
      <c r="N184">
        <v>14075900</v>
      </c>
      <c r="O184">
        <v>14981515</v>
      </c>
      <c r="P184">
        <v>18426300</v>
      </c>
      <c r="Q184">
        <v>22044080</v>
      </c>
      <c r="R184">
        <v>19451000</v>
      </c>
      <c r="S184">
        <v>21766695</v>
      </c>
      <c r="T184">
        <v>19455845</v>
      </c>
      <c r="U184">
        <v>16734030</v>
      </c>
    </row>
    <row r="185" spans="1:21" x14ac:dyDescent="0.3">
      <c r="A185" s="2">
        <f t="shared" si="4"/>
        <v>6</v>
      </c>
      <c r="B185" s="3">
        <f t="shared" si="5"/>
        <v>8</v>
      </c>
      <c r="C185" s="1">
        <f>Sto_Customer!C185</f>
        <v>44057</v>
      </c>
      <c r="D185">
        <v>602</v>
      </c>
      <c r="E185" t="s">
        <v>7</v>
      </c>
      <c r="F185" t="s">
        <v>11</v>
      </c>
      <c r="G185">
        <v>0</v>
      </c>
      <c r="H185">
        <v>0</v>
      </c>
      <c r="I185">
        <v>0</v>
      </c>
      <c r="J185">
        <v>28649</v>
      </c>
      <c r="K185">
        <v>598525</v>
      </c>
      <c r="L185">
        <v>4493300</v>
      </c>
      <c r="M185">
        <v>8752445</v>
      </c>
      <c r="N185">
        <v>12237900</v>
      </c>
      <c r="O185">
        <v>17516300</v>
      </c>
      <c r="P185">
        <v>16292670</v>
      </c>
      <c r="Q185">
        <v>17122700</v>
      </c>
      <c r="R185">
        <v>16269810</v>
      </c>
      <c r="S185">
        <v>24771750</v>
      </c>
      <c r="T185">
        <v>24869590</v>
      </c>
      <c r="U185">
        <v>28333400</v>
      </c>
    </row>
    <row r="186" spans="1:21" x14ac:dyDescent="0.3">
      <c r="A186" s="2">
        <f t="shared" si="4"/>
        <v>7</v>
      </c>
      <c r="B186" s="3">
        <f t="shared" si="5"/>
        <v>8</v>
      </c>
      <c r="C186" s="1">
        <f>Sto_Customer!C186</f>
        <v>44058</v>
      </c>
      <c r="D186">
        <v>602</v>
      </c>
      <c r="E186" t="s">
        <v>7</v>
      </c>
      <c r="F186" t="s">
        <v>11</v>
      </c>
      <c r="G186">
        <v>0</v>
      </c>
      <c r="H186">
        <v>0</v>
      </c>
      <c r="I186">
        <v>-64600</v>
      </c>
      <c r="J186">
        <v>1062700</v>
      </c>
      <c r="K186">
        <v>4235100</v>
      </c>
      <c r="L186">
        <v>8535095</v>
      </c>
      <c r="M186">
        <v>14280400</v>
      </c>
      <c r="N186">
        <v>21947845</v>
      </c>
      <c r="O186">
        <v>31497210</v>
      </c>
      <c r="P186">
        <v>28540651</v>
      </c>
      <c r="Q186">
        <v>24373340</v>
      </c>
      <c r="R186">
        <v>30623400</v>
      </c>
      <c r="S186">
        <v>37096270</v>
      </c>
      <c r="T186">
        <v>23256550</v>
      </c>
      <c r="U186">
        <v>33487200</v>
      </c>
    </row>
    <row r="187" spans="1:21" x14ac:dyDescent="0.3">
      <c r="A187" s="2">
        <f t="shared" si="4"/>
        <v>1</v>
      </c>
      <c r="B187" s="3">
        <f t="shared" si="5"/>
        <v>8</v>
      </c>
      <c r="C187" s="1">
        <f>Sto_Customer!C187</f>
        <v>44059</v>
      </c>
      <c r="D187">
        <v>602</v>
      </c>
      <c r="E187" t="s">
        <v>7</v>
      </c>
      <c r="F187" t="s">
        <v>11</v>
      </c>
      <c r="G187">
        <v>0</v>
      </c>
      <c r="H187">
        <v>0</v>
      </c>
      <c r="I187">
        <v>0</v>
      </c>
      <c r="J187">
        <v>1469200</v>
      </c>
      <c r="K187">
        <v>2770700</v>
      </c>
      <c r="L187">
        <v>14879800</v>
      </c>
      <c r="M187">
        <v>17405600</v>
      </c>
      <c r="N187">
        <v>24766500</v>
      </c>
      <c r="O187">
        <v>29936820</v>
      </c>
      <c r="P187">
        <v>28582500</v>
      </c>
      <c r="Q187">
        <v>26592690</v>
      </c>
      <c r="R187">
        <v>29836600</v>
      </c>
      <c r="S187">
        <v>30224710</v>
      </c>
      <c r="T187">
        <v>34323880</v>
      </c>
      <c r="U187">
        <v>33724435</v>
      </c>
    </row>
    <row r="188" spans="1:21" x14ac:dyDescent="0.3">
      <c r="A188" s="2">
        <f t="shared" si="4"/>
        <v>2</v>
      </c>
      <c r="B188" s="3">
        <f t="shared" si="5"/>
        <v>8</v>
      </c>
      <c r="C188" s="1">
        <f>Sto_Customer!C188</f>
        <v>44060</v>
      </c>
      <c r="D188">
        <v>602</v>
      </c>
      <c r="E188" t="s">
        <v>7</v>
      </c>
      <c r="F188" t="s">
        <v>11</v>
      </c>
      <c r="G188">
        <v>0</v>
      </c>
      <c r="H188">
        <v>0</v>
      </c>
      <c r="I188">
        <v>272700</v>
      </c>
      <c r="J188">
        <v>1770600</v>
      </c>
      <c r="K188">
        <v>2686500</v>
      </c>
      <c r="L188">
        <v>7099550</v>
      </c>
      <c r="M188">
        <v>12780650</v>
      </c>
      <c r="N188">
        <v>18739600</v>
      </c>
      <c r="O188">
        <v>24020165</v>
      </c>
      <c r="P188">
        <v>22827000</v>
      </c>
      <c r="Q188">
        <v>28040560</v>
      </c>
      <c r="R188">
        <v>23678490</v>
      </c>
      <c r="S188">
        <v>32572105</v>
      </c>
      <c r="T188">
        <v>31437385</v>
      </c>
      <c r="U188">
        <v>35304065</v>
      </c>
    </row>
    <row r="189" spans="1:21" x14ac:dyDescent="0.3">
      <c r="A189" s="2">
        <f t="shared" si="4"/>
        <v>3</v>
      </c>
      <c r="B189" s="3">
        <f t="shared" si="5"/>
        <v>8</v>
      </c>
      <c r="C189" s="1">
        <f>Sto_Customer!C189</f>
        <v>44061</v>
      </c>
      <c r="D189">
        <v>602</v>
      </c>
      <c r="E189" t="s">
        <v>7</v>
      </c>
      <c r="F189" t="s">
        <v>11</v>
      </c>
      <c r="G189">
        <v>0</v>
      </c>
      <c r="H189">
        <v>0</v>
      </c>
      <c r="I189">
        <v>0</v>
      </c>
      <c r="J189">
        <v>755900</v>
      </c>
      <c r="K189">
        <v>1381600</v>
      </c>
      <c r="L189">
        <v>6938500</v>
      </c>
      <c r="M189">
        <v>4646250</v>
      </c>
      <c r="N189">
        <v>7946200</v>
      </c>
      <c r="O189">
        <v>8191900</v>
      </c>
      <c r="P189">
        <v>11694800</v>
      </c>
      <c r="Q189">
        <v>14383600</v>
      </c>
      <c r="R189">
        <v>17502500</v>
      </c>
      <c r="S189">
        <v>14062445</v>
      </c>
      <c r="T189">
        <v>19320510</v>
      </c>
      <c r="U189">
        <v>16757600</v>
      </c>
    </row>
    <row r="190" spans="1:21" x14ac:dyDescent="0.3">
      <c r="A190" s="2">
        <f t="shared" si="4"/>
        <v>4</v>
      </c>
      <c r="B190" s="3">
        <f t="shared" si="5"/>
        <v>8</v>
      </c>
      <c r="C190" s="1">
        <f>Sto_Customer!C190</f>
        <v>44062</v>
      </c>
      <c r="D190">
        <v>602</v>
      </c>
      <c r="E190" t="s">
        <v>7</v>
      </c>
      <c r="F190" t="s">
        <v>11</v>
      </c>
      <c r="G190">
        <v>0</v>
      </c>
      <c r="H190">
        <v>0</v>
      </c>
      <c r="I190">
        <v>-8330</v>
      </c>
      <c r="J190">
        <v>3639160</v>
      </c>
      <c r="K190">
        <v>2069200</v>
      </c>
      <c r="L190">
        <v>5366900</v>
      </c>
      <c r="M190">
        <v>6657100</v>
      </c>
      <c r="N190">
        <v>6887400</v>
      </c>
      <c r="O190">
        <v>9769680</v>
      </c>
      <c r="P190">
        <v>12140645</v>
      </c>
      <c r="Q190">
        <v>17162900</v>
      </c>
      <c r="R190">
        <v>13030900</v>
      </c>
      <c r="S190">
        <v>17129180</v>
      </c>
      <c r="T190">
        <v>19562300</v>
      </c>
      <c r="U190">
        <v>10512800</v>
      </c>
    </row>
    <row r="191" spans="1:21" x14ac:dyDescent="0.3">
      <c r="A191" s="2">
        <f t="shared" si="4"/>
        <v>5</v>
      </c>
      <c r="B191" s="3">
        <f t="shared" si="5"/>
        <v>8</v>
      </c>
      <c r="C191" s="1">
        <f>Sto_Customer!C191</f>
        <v>44063</v>
      </c>
      <c r="D191">
        <v>602</v>
      </c>
      <c r="E191" t="s">
        <v>7</v>
      </c>
      <c r="F191" t="s">
        <v>11</v>
      </c>
      <c r="G191">
        <v>0</v>
      </c>
      <c r="H191">
        <v>0</v>
      </c>
      <c r="I191">
        <v>0</v>
      </c>
      <c r="J191">
        <v>3931655</v>
      </c>
      <c r="K191">
        <v>1972900</v>
      </c>
      <c r="L191">
        <v>6373100</v>
      </c>
      <c r="M191">
        <v>9573600</v>
      </c>
      <c r="N191">
        <v>11302465</v>
      </c>
      <c r="O191">
        <v>8418350</v>
      </c>
      <c r="P191">
        <v>10893815</v>
      </c>
      <c r="Q191">
        <v>9677200</v>
      </c>
      <c r="R191">
        <v>13548775</v>
      </c>
      <c r="S191">
        <v>14694100</v>
      </c>
      <c r="T191">
        <v>14309865</v>
      </c>
      <c r="U191">
        <v>25120640</v>
      </c>
    </row>
    <row r="192" spans="1:21" x14ac:dyDescent="0.3">
      <c r="A192" s="2">
        <f t="shared" si="4"/>
        <v>6</v>
      </c>
      <c r="B192" s="3">
        <f t="shared" si="5"/>
        <v>8</v>
      </c>
      <c r="C192" s="1">
        <f>Sto_Customer!C192</f>
        <v>44064</v>
      </c>
      <c r="D192">
        <v>602</v>
      </c>
      <c r="E192" t="s">
        <v>7</v>
      </c>
      <c r="F192" t="s">
        <v>11</v>
      </c>
      <c r="G192">
        <v>0</v>
      </c>
      <c r="H192">
        <v>0</v>
      </c>
      <c r="I192">
        <v>0</v>
      </c>
      <c r="J192">
        <v>235900</v>
      </c>
      <c r="K192">
        <v>2361025</v>
      </c>
      <c r="L192">
        <v>4140000</v>
      </c>
      <c r="M192">
        <v>4722900</v>
      </c>
      <c r="N192">
        <v>7611900</v>
      </c>
      <c r="O192">
        <v>7817170</v>
      </c>
      <c r="P192">
        <v>8919230</v>
      </c>
      <c r="Q192">
        <v>13670800</v>
      </c>
      <c r="R192">
        <v>11253800</v>
      </c>
      <c r="S192">
        <v>18642700</v>
      </c>
      <c r="T192">
        <v>8823800</v>
      </c>
      <c r="U192">
        <v>12830300</v>
      </c>
    </row>
    <row r="193" spans="1:21" x14ac:dyDescent="0.3">
      <c r="A193" s="2">
        <f t="shared" si="4"/>
        <v>7</v>
      </c>
      <c r="B193" s="3">
        <f t="shared" si="5"/>
        <v>8</v>
      </c>
      <c r="C193" s="1">
        <f>Sto_Customer!C193</f>
        <v>44065</v>
      </c>
      <c r="D193">
        <v>602</v>
      </c>
      <c r="E193" t="s">
        <v>7</v>
      </c>
      <c r="F193" t="s">
        <v>11</v>
      </c>
      <c r="G193">
        <v>0</v>
      </c>
      <c r="H193">
        <v>0</v>
      </c>
      <c r="I193">
        <v>0</v>
      </c>
      <c r="J193">
        <v>1683500</v>
      </c>
      <c r="K193">
        <v>3598050</v>
      </c>
      <c r="L193">
        <v>5471300</v>
      </c>
      <c r="M193">
        <v>9929565</v>
      </c>
      <c r="N193">
        <v>10899800</v>
      </c>
      <c r="O193">
        <v>16990435</v>
      </c>
      <c r="P193">
        <v>17616200</v>
      </c>
      <c r="Q193">
        <v>14970800</v>
      </c>
      <c r="R193">
        <v>15983105</v>
      </c>
      <c r="S193">
        <v>17088990</v>
      </c>
      <c r="T193">
        <v>9430600</v>
      </c>
      <c r="U193">
        <v>16819830</v>
      </c>
    </row>
    <row r="194" spans="1:21" x14ac:dyDescent="0.3">
      <c r="A194" s="2">
        <f t="shared" si="4"/>
        <v>1</v>
      </c>
      <c r="B194" s="3">
        <f t="shared" si="5"/>
        <v>8</v>
      </c>
      <c r="C194" s="1">
        <f>Sto_Customer!C194</f>
        <v>44066</v>
      </c>
      <c r="D194">
        <v>602</v>
      </c>
      <c r="E194" t="s">
        <v>7</v>
      </c>
      <c r="F194" t="s">
        <v>11</v>
      </c>
      <c r="G194">
        <v>0</v>
      </c>
      <c r="H194">
        <v>0</v>
      </c>
      <c r="I194">
        <v>0</v>
      </c>
      <c r="J194">
        <v>2395700</v>
      </c>
      <c r="K194">
        <v>3975810</v>
      </c>
      <c r="L194">
        <v>6735880</v>
      </c>
      <c r="M194">
        <v>14432500</v>
      </c>
      <c r="N194">
        <v>20561600</v>
      </c>
      <c r="O194">
        <v>16129700</v>
      </c>
      <c r="P194">
        <v>20584100</v>
      </c>
      <c r="Q194">
        <v>14263500</v>
      </c>
      <c r="R194">
        <v>23794500</v>
      </c>
      <c r="S194">
        <v>25001530</v>
      </c>
      <c r="T194">
        <v>22603755</v>
      </c>
      <c r="U194">
        <v>29368590</v>
      </c>
    </row>
    <row r="195" spans="1:21" x14ac:dyDescent="0.3">
      <c r="A195" s="2">
        <f t="shared" ref="A195:A258" si="6">WEEKDAY(C195)</f>
        <v>2</v>
      </c>
      <c r="B195" s="3">
        <f t="shared" ref="B195:B258" si="7">MONTH(C195)</f>
        <v>8</v>
      </c>
      <c r="C195" s="1">
        <f>Sto_Customer!C195</f>
        <v>44067</v>
      </c>
      <c r="D195">
        <v>602</v>
      </c>
      <c r="E195" t="s">
        <v>7</v>
      </c>
      <c r="F195" t="s">
        <v>11</v>
      </c>
      <c r="G195">
        <v>0</v>
      </c>
      <c r="H195">
        <v>0</v>
      </c>
      <c r="I195">
        <v>0</v>
      </c>
      <c r="J195">
        <v>228800</v>
      </c>
      <c r="K195">
        <v>862700</v>
      </c>
      <c r="L195">
        <v>2640000</v>
      </c>
      <c r="M195">
        <v>4440600</v>
      </c>
      <c r="N195">
        <v>8181540</v>
      </c>
      <c r="O195">
        <v>13504940</v>
      </c>
      <c r="P195">
        <v>17281805</v>
      </c>
      <c r="Q195">
        <v>14115065</v>
      </c>
      <c r="R195">
        <v>10822300</v>
      </c>
      <c r="S195">
        <v>15317765</v>
      </c>
      <c r="T195">
        <v>13930700</v>
      </c>
      <c r="U195">
        <v>16928100</v>
      </c>
    </row>
    <row r="196" spans="1:21" x14ac:dyDescent="0.3">
      <c r="A196" s="2">
        <f t="shared" si="6"/>
        <v>3</v>
      </c>
      <c r="B196" s="3">
        <f t="shared" si="7"/>
        <v>8</v>
      </c>
      <c r="C196" s="1">
        <f>Sto_Customer!C196</f>
        <v>44068</v>
      </c>
      <c r="D196">
        <v>602</v>
      </c>
      <c r="E196" t="s">
        <v>7</v>
      </c>
      <c r="F196" t="s">
        <v>11</v>
      </c>
      <c r="G196">
        <v>0</v>
      </c>
      <c r="H196">
        <v>0</v>
      </c>
      <c r="I196">
        <v>-4900</v>
      </c>
      <c r="J196">
        <v>-59800</v>
      </c>
      <c r="K196">
        <v>2497600</v>
      </c>
      <c r="L196">
        <v>5406000</v>
      </c>
      <c r="M196">
        <v>5014855</v>
      </c>
      <c r="N196">
        <v>4708400</v>
      </c>
      <c r="O196">
        <v>9255922</v>
      </c>
      <c r="P196">
        <v>12804940</v>
      </c>
      <c r="Q196">
        <v>13417910</v>
      </c>
      <c r="R196">
        <v>9408730</v>
      </c>
      <c r="S196">
        <v>9466700</v>
      </c>
      <c r="T196">
        <v>14820050</v>
      </c>
      <c r="U196">
        <v>15032810</v>
      </c>
    </row>
    <row r="197" spans="1:21" x14ac:dyDescent="0.3">
      <c r="A197" s="2">
        <f t="shared" si="6"/>
        <v>4</v>
      </c>
      <c r="B197" s="3">
        <f t="shared" si="7"/>
        <v>8</v>
      </c>
      <c r="C197" s="1">
        <f>Sto_Customer!C197</f>
        <v>44069</v>
      </c>
      <c r="D197">
        <v>602</v>
      </c>
      <c r="E197" t="s">
        <v>7</v>
      </c>
      <c r="F197" t="s">
        <v>11</v>
      </c>
      <c r="G197">
        <v>0</v>
      </c>
      <c r="H197">
        <v>0</v>
      </c>
      <c r="I197">
        <v>0</v>
      </c>
      <c r="J197">
        <v>909500</v>
      </c>
      <c r="K197">
        <v>7772100</v>
      </c>
      <c r="L197">
        <v>4841200</v>
      </c>
      <c r="M197">
        <v>5326650</v>
      </c>
      <c r="N197">
        <v>6020067</v>
      </c>
      <c r="O197">
        <v>11758900</v>
      </c>
      <c r="P197">
        <v>8400420</v>
      </c>
      <c r="Q197">
        <v>13574100</v>
      </c>
      <c r="R197">
        <v>12441345</v>
      </c>
      <c r="S197">
        <v>12245595</v>
      </c>
      <c r="T197">
        <v>9782220</v>
      </c>
      <c r="U197">
        <v>19325140</v>
      </c>
    </row>
    <row r="198" spans="1:21" x14ac:dyDescent="0.3">
      <c r="A198" s="2">
        <f t="shared" si="6"/>
        <v>5</v>
      </c>
      <c r="B198" s="3">
        <f t="shared" si="7"/>
        <v>8</v>
      </c>
      <c r="C198" s="1">
        <f>Sto_Customer!C198</f>
        <v>44070</v>
      </c>
      <c r="D198">
        <v>602</v>
      </c>
      <c r="E198" t="s">
        <v>7</v>
      </c>
      <c r="F198" t="s">
        <v>11</v>
      </c>
      <c r="G198">
        <v>0</v>
      </c>
      <c r="H198">
        <v>0</v>
      </c>
      <c r="I198">
        <v>0</v>
      </c>
      <c r="J198">
        <v>1068600</v>
      </c>
      <c r="K198">
        <v>2230500</v>
      </c>
      <c r="L198">
        <v>4959400</v>
      </c>
      <c r="M198">
        <v>3530100</v>
      </c>
      <c r="N198">
        <v>6044800</v>
      </c>
      <c r="O198">
        <v>7961700</v>
      </c>
      <c r="P198">
        <v>10410700</v>
      </c>
      <c r="Q198">
        <v>13250300</v>
      </c>
      <c r="R198">
        <v>8329375</v>
      </c>
      <c r="S198">
        <v>22295300</v>
      </c>
      <c r="T198">
        <v>12137310</v>
      </c>
      <c r="U198">
        <v>9650300</v>
      </c>
    </row>
    <row r="199" spans="1:21" x14ac:dyDescent="0.3">
      <c r="A199" s="2">
        <f t="shared" si="6"/>
        <v>6</v>
      </c>
      <c r="B199" s="3">
        <f t="shared" si="7"/>
        <v>8</v>
      </c>
      <c r="C199" s="1">
        <f>Sto_Customer!C199</f>
        <v>44071</v>
      </c>
      <c r="D199">
        <v>602</v>
      </c>
      <c r="E199" t="s">
        <v>7</v>
      </c>
      <c r="F199" t="s">
        <v>11</v>
      </c>
      <c r="G199">
        <v>0</v>
      </c>
      <c r="H199">
        <v>0</v>
      </c>
      <c r="I199">
        <v>0</v>
      </c>
      <c r="J199">
        <v>73700</v>
      </c>
      <c r="K199">
        <v>4185200</v>
      </c>
      <c r="L199">
        <v>10074400</v>
      </c>
      <c r="M199">
        <v>4329100</v>
      </c>
      <c r="N199">
        <v>5280700</v>
      </c>
      <c r="O199">
        <v>14735005</v>
      </c>
      <c r="P199">
        <v>15007100</v>
      </c>
      <c r="Q199">
        <v>9209365</v>
      </c>
      <c r="R199">
        <v>11682705</v>
      </c>
      <c r="S199">
        <v>13940733</v>
      </c>
      <c r="T199">
        <v>10283620</v>
      </c>
      <c r="U199">
        <v>12750200</v>
      </c>
    </row>
    <row r="200" spans="1:21" x14ac:dyDescent="0.3">
      <c r="A200" s="2">
        <f t="shared" si="6"/>
        <v>7</v>
      </c>
      <c r="B200" s="3">
        <f t="shared" si="7"/>
        <v>8</v>
      </c>
      <c r="C200" s="1">
        <f>Sto_Customer!C200</f>
        <v>44072</v>
      </c>
      <c r="D200">
        <v>602</v>
      </c>
      <c r="E200" t="s">
        <v>7</v>
      </c>
      <c r="F200" t="s">
        <v>11</v>
      </c>
      <c r="G200">
        <v>0</v>
      </c>
      <c r="H200">
        <v>0</v>
      </c>
      <c r="I200">
        <v>0</v>
      </c>
      <c r="J200">
        <v>1016000</v>
      </c>
      <c r="K200">
        <v>1557725</v>
      </c>
      <c r="L200">
        <v>9768904</v>
      </c>
      <c r="M200">
        <v>8280260</v>
      </c>
      <c r="N200">
        <v>6264200</v>
      </c>
      <c r="O200">
        <v>12779480</v>
      </c>
      <c r="P200">
        <v>10808805</v>
      </c>
      <c r="Q200">
        <v>15413695</v>
      </c>
      <c r="R200">
        <v>16508560</v>
      </c>
      <c r="S200">
        <v>16224615</v>
      </c>
      <c r="T200">
        <v>19448755</v>
      </c>
      <c r="U200">
        <v>16835310</v>
      </c>
    </row>
    <row r="201" spans="1:21" x14ac:dyDescent="0.3">
      <c r="A201" s="2">
        <f t="shared" si="6"/>
        <v>1</v>
      </c>
      <c r="B201" s="3">
        <f t="shared" si="7"/>
        <v>8</v>
      </c>
      <c r="C201" s="1">
        <f>Sto_Customer!C201</f>
        <v>44073</v>
      </c>
      <c r="D201">
        <v>602</v>
      </c>
      <c r="E201" t="s">
        <v>7</v>
      </c>
      <c r="F201" t="s">
        <v>11</v>
      </c>
      <c r="G201">
        <v>0</v>
      </c>
      <c r="H201">
        <v>0</v>
      </c>
      <c r="I201">
        <v>0</v>
      </c>
      <c r="J201">
        <v>2181900</v>
      </c>
      <c r="K201">
        <v>2584675</v>
      </c>
      <c r="L201">
        <v>7537945</v>
      </c>
      <c r="M201">
        <v>15213315</v>
      </c>
      <c r="N201">
        <v>16219480</v>
      </c>
      <c r="O201">
        <v>18095490</v>
      </c>
      <c r="P201">
        <v>18452300</v>
      </c>
      <c r="Q201">
        <v>21683380</v>
      </c>
      <c r="R201">
        <v>21708100</v>
      </c>
      <c r="S201">
        <v>21370940</v>
      </c>
      <c r="T201">
        <v>21117795</v>
      </c>
      <c r="U201">
        <v>23867400</v>
      </c>
    </row>
    <row r="202" spans="1:21" x14ac:dyDescent="0.3">
      <c r="A202" s="2">
        <f t="shared" si="6"/>
        <v>2</v>
      </c>
      <c r="B202" s="3">
        <f t="shared" si="7"/>
        <v>8</v>
      </c>
      <c r="C202" s="1">
        <f>Sto_Customer!C202</f>
        <v>44074</v>
      </c>
      <c r="D202">
        <v>602</v>
      </c>
      <c r="E202" t="s">
        <v>7</v>
      </c>
      <c r="F202" t="s">
        <v>11</v>
      </c>
      <c r="G202">
        <v>0</v>
      </c>
      <c r="H202">
        <v>0</v>
      </c>
      <c r="I202">
        <v>-11800</v>
      </c>
      <c r="J202">
        <v>1026500</v>
      </c>
      <c r="K202">
        <v>161900</v>
      </c>
      <c r="L202">
        <v>4834600</v>
      </c>
      <c r="M202">
        <v>8815120</v>
      </c>
      <c r="N202">
        <v>6415965</v>
      </c>
      <c r="O202">
        <v>8807100</v>
      </c>
      <c r="P202">
        <v>6424460</v>
      </c>
      <c r="Q202">
        <v>7154465</v>
      </c>
      <c r="R202">
        <v>16422400</v>
      </c>
      <c r="S202">
        <v>15305800</v>
      </c>
      <c r="T202">
        <v>15849635</v>
      </c>
      <c r="U202">
        <v>9983815</v>
      </c>
    </row>
    <row r="203" spans="1:21" x14ac:dyDescent="0.3">
      <c r="A203" s="2">
        <f t="shared" si="6"/>
        <v>3</v>
      </c>
      <c r="B203" s="3">
        <f t="shared" si="7"/>
        <v>9</v>
      </c>
      <c r="C203" s="1">
        <f>Sto_Customer!C203</f>
        <v>44075</v>
      </c>
      <c r="D203">
        <v>602</v>
      </c>
      <c r="E203" t="s">
        <v>7</v>
      </c>
      <c r="F203" t="s">
        <v>11</v>
      </c>
      <c r="G203">
        <v>0</v>
      </c>
      <c r="H203">
        <v>0</v>
      </c>
      <c r="I203">
        <v>0</v>
      </c>
      <c r="J203">
        <v>487800</v>
      </c>
      <c r="K203">
        <v>6479665</v>
      </c>
      <c r="L203">
        <v>3219475</v>
      </c>
      <c r="M203">
        <v>5119400</v>
      </c>
      <c r="N203">
        <v>6891700</v>
      </c>
      <c r="O203">
        <v>10691935</v>
      </c>
      <c r="P203">
        <v>14486710</v>
      </c>
      <c r="Q203">
        <v>19306310</v>
      </c>
      <c r="R203">
        <v>8740100</v>
      </c>
      <c r="S203">
        <v>8936800</v>
      </c>
      <c r="T203">
        <v>14320200</v>
      </c>
      <c r="U203">
        <v>14748700</v>
      </c>
    </row>
    <row r="204" spans="1:21" x14ac:dyDescent="0.3">
      <c r="A204" s="2">
        <f t="shared" si="6"/>
        <v>4</v>
      </c>
      <c r="B204" s="3">
        <f t="shared" si="7"/>
        <v>9</v>
      </c>
      <c r="C204" s="1">
        <f>Sto_Customer!C204</f>
        <v>44076</v>
      </c>
      <c r="D204">
        <v>602</v>
      </c>
      <c r="E204" t="s">
        <v>7</v>
      </c>
      <c r="F204" t="s">
        <v>11</v>
      </c>
      <c r="G204">
        <v>0</v>
      </c>
      <c r="H204">
        <v>0</v>
      </c>
      <c r="I204">
        <v>0</v>
      </c>
      <c r="J204">
        <v>446400</v>
      </c>
      <c r="K204">
        <v>1369600</v>
      </c>
      <c r="L204">
        <v>3327880</v>
      </c>
      <c r="M204">
        <v>8673485</v>
      </c>
      <c r="N204">
        <v>9300130</v>
      </c>
      <c r="O204">
        <v>6313510</v>
      </c>
      <c r="P204">
        <v>6394000</v>
      </c>
      <c r="Q204">
        <v>8679700</v>
      </c>
      <c r="R204">
        <v>7283065</v>
      </c>
      <c r="S204">
        <v>6884925</v>
      </c>
      <c r="T204">
        <v>9683590</v>
      </c>
      <c r="U204">
        <v>9418990</v>
      </c>
    </row>
    <row r="205" spans="1:21" x14ac:dyDescent="0.3">
      <c r="A205" s="2">
        <f t="shared" si="6"/>
        <v>5</v>
      </c>
      <c r="B205" s="3">
        <f t="shared" si="7"/>
        <v>9</v>
      </c>
      <c r="C205" s="1">
        <f>Sto_Customer!C205</f>
        <v>44077</v>
      </c>
      <c r="D205">
        <v>602</v>
      </c>
      <c r="E205" t="s">
        <v>7</v>
      </c>
      <c r="F205" t="s">
        <v>11</v>
      </c>
      <c r="G205">
        <v>0</v>
      </c>
      <c r="H205">
        <v>0</v>
      </c>
      <c r="I205">
        <v>0</v>
      </c>
      <c r="J205">
        <v>20000</v>
      </c>
      <c r="K205">
        <v>1501400</v>
      </c>
      <c r="L205">
        <v>1835100</v>
      </c>
      <c r="M205">
        <v>2260670</v>
      </c>
      <c r="N205">
        <v>5154500</v>
      </c>
      <c r="O205">
        <v>4415300</v>
      </c>
      <c r="P205">
        <v>8170780</v>
      </c>
      <c r="Q205">
        <v>9855100</v>
      </c>
      <c r="R205">
        <v>10676600</v>
      </c>
      <c r="S205">
        <v>9745800</v>
      </c>
      <c r="T205">
        <v>19555900</v>
      </c>
      <c r="U205">
        <v>17290310</v>
      </c>
    </row>
    <row r="206" spans="1:21" x14ac:dyDescent="0.3">
      <c r="A206" s="2">
        <f t="shared" si="6"/>
        <v>6</v>
      </c>
      <c r="B206" s="3">
        <f t="shared" si="7"/>
        <v>9</v>
      </c>
      <c r="C206" s="1">
        <f>Sto_Customer!C206</f>
        <v>44078</v>
      </c>
      <c r="D206">
        <v>602</v>
      </c>
      <c r="E206" t="s">
        <v>7</v>
      </c>
      <c r="F206" t="s">
        <v>11</v>
      </c>
      <c r="G206">
        <v>0</v>
      </c>
      <c r="H206">
        <v>0</v>
      </c>
      <c r="I206">
        <v>0</v>
      </c>
      <c r="J206">
        <v>994800</v>
      </c>
      <c r="K206">
        <v>2138600</v>
      </c>
      <c r="L206">
        <v>4377100</v>
      </c>
      <c r="M206">
        <v>7027900</v>
      </c>
      <c r="N206">
        <v>5280600</v>
      </c>
      <c r="O206">
        <v>9311300</v>
      </c>
      <c r="P206">
        <v>13575740</v>
      </c>
      <c r="Q206">
        <v>10189944</v>
      </c>
      <c r="R206">
        <v>18467326</v>
      </c>
      <c r="S206">
        <v>17906900</v>
      </c>
      <c r="T206">
        <v>12492630</v>
      </c>
      <c r="U206">
        <v>18847530</v>
      </c>
    </row>
    <row r="207" spans="1:21" x14ac:dyDescent="0.3">
      <c r="A207" s="2">
        <f t="shared" si="6"/>
        <v>7</v>
      </c>
      <c r="B207" s="3">
        <f t="shared" si="7"/>
        <v>9</v>
      </c>
      <c r="C207" s="1">
        <f>Sto_Customer!C207</f>
        <v>44079</v>
      </c>
      <c r="D207">
        <v>602</v>
      </c>
      <c r="E207" t="s">
        <v>7</v>
      </c>
      <c r="F207" t="s">
        <v>11</v>
      </c>
      <c r="G207">
        <v>0</v>
      </c>
      <c r="H207">
        <v>0</v>
      </c>
      <c r="I207">
        <v>0</v>
      </c>
      <c r="J207">
        <v>1460900</v>
      </c>
      <c r="K207">
        <v>1941930</v>
      </c>
      <c r="L207">
        <v>7306425</v>
      </c>
      <c r="M207">
        <v>12425670</v>
      </c>
      <c r="N207">
        <v>16552500</v>
      </c>
      <c r="O207">
        <v>16728700</v>
      </c>
      <c r="P207">
        <v>13986610</v>
      </c>
      <c r="Q207">
        <v>16802230</v>
      </c>
      <c r="R207">
        <v>14370665</v>
      </c>
      <c r="S207">
        <v>17440120</v>
      </c>
      <c r="T207">
        <v>21696400</v>
      </c>
      <c r="U207">
        <v>22374560</v>
      </c>
    </row>
    <row r="208" spans="1:21" x14ac:dyDescent="0.3">
      <c r="A208" s="2">
        <f t="shared" si="6"/>
        <v>1</v>
      </c>
      <c r="B208" s="3">
        <f t="shared" si="7"/>
        <v>9</v>
      </c>
      <c r="C208" s="1">
        <f>Sto_Customer!C208</f>
        <v>44080</v>
      </c>
      <c r="D208">
        <v>602</v>
      </c>
      <c r="E208" t="s">
        <v>7</v>
      </c>
      <c r="F208" t="s">
        <v>11</v>
      </c>
      <c r="G208">
        <v>0</v>
      </c>
      <c r="H208">
        <v>0</v>
      </c>
      <c r="I208">
        <v>0</v>
      </c>
      <c r="J208">
        <v>1095700</v>
      </c>
      <c r="K208">
        <v>5358100</v>
      </c>
      <c r="L208">
        <v>8940800</v>
      </c>
      <c r="M208">
        <v>14133845</v>
      </c>
      <c r="N208">
        <v>15177673</v>
      </c>
      <c r="O208">
        <v>25135955</v>
      </c>
      <c r="P208">
        <v>20999255</v>
      </c>
      <c r="Q208">
        <v>30942800</v>
      </c>
      <c r="R208">
        <v>26695300</v>
      </c>
      <c r="S208">
        <v>25672050</v>
      </c>
      <c r="T208">
        <v>31272010</v>
      </c>
      <c r="U208">
        <v>29264270</v>
      </c>
    </row>
    <row r="209" spans="1:21" x14ac:dyDescent="0.3">
      <c r="A209" s="2">
        <f t="shared" si="6"/>
        <v>2</v>
      </c>
      <c r="B209" s="3">
        <f t="shared" si="7"/>
        <v>9</v>
      </c>
      <c r="C209" s="1">
        <f>Sto_Customer!C209</f>
        <v>44081</v>
      </c>
      <c r="D209">
        <v>602</v>
      </c>
      <c r="E209" t="s">
        <v>7</v>
      </c>
      <c r="F209" t="s">
        <v>11</v>
      </c>
      <c r="G209">
        <v>0</v>
      </c>
      <c r="H209">
        <v>0</v>
      </c>
      <c r="I209">
        <v>0</v>
      </c>
      <c r="J209">
        <v>-19900</v>
      </c>
      <c r="K209">
        <v>168100</v>
      </c>
      <c r="L209">
        <v>966200</v>
      </c>
      <c r="M209">
        <v>279800</v>
      </c>
      <c r="N209">
        <v>2880500</v>
      </c>
      <c r="O209">
        <v>2081735</v>
      </c>
      <c r="P209">
        <v>5183400</v>
      </c>
      <c r="Q209">
        <v>3117350</v>
      </c>
      <c r="R209">
        <v>9613100</v>
      </c>
      <c r="S209">
        <v>7573965</v>
      </c>
      <c r="T209">
        <v>10226860</v>
      </c>
      <c r="U209">
        <v>12968480</v>
      </c>
    </row>
    <row r="210" spans="1:21" x14ac:dyDescent="0.3">
      <c r="A210" s="2">
        <f t="shared" si="6"/>
        <v>3</v>
      </c>
      <c r="B210" s="3">
        <f t="shared" si="7"/>
        <v>9</v>
      </c>
      <c r="C210" s="1">
        <f>Sto_Customer!C210</f>
        <v>44082</v>
      </c>
      <c r="D210">
        <v>602</v>
      </c>
      <c r="E210" t="s">
        <v>7</v>
      </c>
      <c r="F210" t="s">
        <v>11</v>
      </c>
      <c r="G210">
        <v>0</v>
      </c>
      <c r="H210">
        <v>0</v>
      </c>
      <c r="I210">
        <v>0</v>
      </c>
      <c r="J210">
        <v>630000</v>
      </c>
      <c r="K210">
        <v>2324200</v>
      </c>
      <c r="L210">
        <v>1455500</v>
      </c>
      <c r="M210">
        <v>5905050</v>
      </c>
      <c r="N210">
        <v>9891022</v>
      </c>
      <c r="O210">
        <v>7866600</v>
      </c>
      <c r="P210">
        <v>10611400</v>
      </c>
      <c r="Q210">
        <v>13175600</v>
      </c>
      <c r="R210">
        <v>18216720</v>
      </c>
      <c r="S210">
        <v>16962775</v>
      </c>
      <c r="T210">
        <v>15471560</v>
      </c>
      <c r="U210">
        <v>17014190</v>
      </c>
    </row>
    <row r="211" spans="1:21" x14ac:dyDescent="0.3">
      <c r="A211" s="2">
        <f t="shared" si="6"/>
        <v>4</v>
      </c>
      <c r="B211" s="3">
        <f t="shared" si="7"/>
        <v>9</v>
      </c>
      <c r="C211" s="1">
        <f>Sto_Customer!C211</f>
        <v>44083</v>
      </c>
      <c r="D211">
        <v>602</v>
      </c>
      <c r="E211" t="s">
        <v>7</v>
      </c>
      <c r="F211" t="s">
        <v>11</v>
      </c>
      <c r="G211">
        <v>0</v>
      </c>
      <c r="H211">
        <v>0</v>
      </c>
      <c r="I211">
        <v>0</v>
      </c>
      <c r="J211">
        <v>1122200</v>
      </c>
      <c r="K211">
        <v>2427115</v>
      </c>
      <c r="L211">
        <v>4831100</v>
      </c>
      <c r="M211">
        <v>5875100</v>
      </c>
      <c r="N211">
        <v>5897800</v>
      </c>
      <c r="O211">
        <v>12520095</v>
      </c>
      <c r="P211">
        <v>12007000</v>
      </c>
      <c r="Q211">
        <v>17956310</v>
      </c>
      <c r="R211">
        <v>12049045</v>
      </c>
      <c r="S211">
        <v>14355800</v>
      </c>
      <c r="T211">
        <v>13529560</v>
      </c>
      <c r="U211">
        <v>16107070</v>
      </c>
    </row>
    <row r="212" spans="1:21" x14ac:dyDescent="0.3">
      <c r="A212" s="2">
        <f t="shared" si="6"/>
        <v>5</v>
      </c>
      <c r="B212" s="3">
        <f t="shared" si="7"/>
        <v>9</v>
      </c>
      <c r="C212" s="1">
        <f>Sto_Customer!C212</f>
        <v>44084</v>
      </c>
      <c r="D212">
        <v>602</v>
      </c>
      <c r="E212" t="s">
        <v>7</v>
      </c>
      <c r="F212" t="s">
        <v>11</v>
      </c>
      <c r="G212">
        <v>0</v>
      </c>
      <c r="H212">
        <v>0</v>
      </c>
      <c r="I212">
        <v>0</v>
      </c>
      <c r="J212">
        <v>290200</v>
      </c>
      <c r="K212">
        <v>1430600</v>
      </c>
      <c r="L212">
        <v>5273800</v>
      </c>
      <c r="M212">
        <v>7001261</v>
      </c>
      <c r="N212">
        <v>13421700</v>
      </c>
      <c r="O212">
        <v>9793400</v>
      </c>
      <c r="P212">
        <v>9132210</v>
      </c>
      <c r="Q212">
        <v>11520420</v>
      </c>
      <c r="R212">
        <v>10861655</v>
      </c>
      <c r="S212">
        <v>17944410</v>
      </c>
      <c r="T212">
        <v>21563600</v>
      </c>
      <c r="U212">
        <v>16378500</v>
      </c>
    </row>
    <row r="213" spans="1:21" x14ac:dyDescent="0.3">
      <c r="A213" s="2">
        <f t="shared" si="6"/>
        <v>6</v>
      </c>
      <c r="B213" s="3">
        <f t="shared" si="7"/>
        <v>9</v>
      </c>
      <c r="C213" s="1">
        <f>Sto_Customer!C213</f>
        <v>44085</v>
      </c>
      <c r="D213">
        <v>602</v>
      </c>
      <c r="E213" t="s">
        <v>7</v>
      </c>
      <c r="F213" t="s">
        <v>11</v>
      </c>
      <c r="G213">
        <v>0</v>
      </c>
      <c r="H213">
        <v>0</v>
      </c>
      <c r="I213">
        <v>0</v>
      </c>
      <c r="J213">
        <v>-132200</v>
      </c>
      <c r="K213">
        <v>2793100</v>
      </c>
      <c r="L213">
        <v>3182205</v>
      </c>
      <c r="M213">
        <v>9198300</v>
      </c>
      <c r="N213">
        <v>10201250</v>
      </c>
      <c r="O213">
        <v>11503395</v>
      </c>
      <c r="P213">
        <v>15308840</v>
      </c>
      <c r="Q213">
        <v>12011800</v>
      </c>
      <c r="R213">
        <v>12100600</v>
      </c>
      <c r="S213">
        <v>12546800</v>
      </c>
      <c r="T213">
        <v>15398020</v>
      </c>
      <c r="U213">
        <v>20510600</v>
      </c>
    </row>
    <row r="214" spans="1:21" x14ac:dyDescent="0.3">
      <c r="A214" s="2">
        <f t="shared" si="6"/>
        <v>7</v>
      </c>
      <c r="B214" s="3">
        <f t="shared" si="7"/>
        <v>9</v>
      </c>
      <c r="C214" s="1">
        <f>Sto_Customer!C214</f>
        <v>44086</v>
      </c>
      <c r="D214">
        <v>602</v>
      </c>
      <c r="E214" t="s">
        <v>7</v>
      </c>
      <c r="F214" t="s">
        <v>11</v>
      </c>
      <c r="G214">
        <v>0</v>
      </c>
      <c r="H214">
        <v>0</v>
      </c>
      <c r="I214">
        <v>0</v>
      </c>
      <c r="J214">
        <v>341300</v>
      </c>
      <c r="K214">
        <v>3727235</v>
      </c>
      <c r="L214">
        <v>10718000</v>
      </c>
      <c r="M214">
        <v>13637260</v>
      </c>
      <c r="N214">
        <v>16313845</v>
      </c>
      <c r="O214">
        <v>18671330</v>
      </c>
      <c r="P214">
        <v>25366590</v>
      </c>
      <c r="Q214">
        <v>22801200</v>
      </c>
      <c r="R214">
        <v>25927400</v>
      </c>
      <c r="S214">
        <v>18678980</v>
      </c>
      <c r="T214">
        <v>28628411</v>
      </c>
      <c r="U214">
        <v>35625720</v>
      </c>
    </row>
    <row r="215" spans="1:21" x14ac:dyDescent="0.3">
      <c r="A215" s="2">
        <f t="shared" si="6"/>
        <v>1</v>
      </c>
      <c r="B215" s="3">
        <f t="shared" si="7"/>
        <v>9</v>
      </c>
      <c r="C215" s="1">
        <f>Sto_Customer!C215</f>
        <v>44087</v>
      </c>
      <c r="D215">
        <v>602</v>
      </c>
      <c r="E215" t="s">
        <v>7</v>
      </c>
      <c r="F215" t="s">
        <v>11</v>
      </c>
      <c r="G215">
        <v>0</v>
      </c>
      <c r="H215">
        <v>0</v>
      </c>
      <c r="I215">
        <v>0</v>
      </c>
      <c r="J215">
        <v>607600</v>
      </c>
      <c r="K215">
        <v>3784200</v>
      </c>
      <c r="L215">
        <v>11218022</v>
      </c>
      <c r="M215">
        <v>17194500</v>
      </c>
      <c r="N215">
        <v>24727440</v>
      </c>
      <c r="O215">
        <v>21335200</v>
      </c>
      <c r="P215">
        <v>33170800</v>
      </c>
      <c r="Q215">
        <v>28965500</v>
      </c>
      <c r="R215">
        <v>41451500</v>
      </c>
      <c r="S215">
        <v>38063000</v>
      </c>
      <c r="T215">
        <v>51013115</v>
      </c>
      <c r="U215">
        <v>35846740</v>
      </c>
    </row>
    <row r="216" spans="1:21" x14ac:dyDescent="0.3">
      <c r="A216" s="2">
        <f t="shared" si="6"/>
        <v>2</v>
      </c>
      <c r="B216" s="3">
        <f t="shared" si="7"/>
        <v>9</v>
      </c>
      <c r="C216" s="1">
        <f>Sto_Customer!C216</f>
        <v>44088</v>
      </c>
      <c r="D216">
        <v>602</v>
      </c>
      <c r="E216" t="s">
        <v>7</v>
      </c>
      <c r="F216" t="s">
        <v>11</v>
      </c>
      <c r="G216">
        <v>0</v>
      </c>
      <c r="H216">
        <v>-49900</v>
      </c>
      <c r="I216">
        <v>0</v>
      </c>
      <c r="J216">
        <v>-224500</v>
      </c>
      <c r="K216">
        <v>2495100</v>
      </c>
      <c r="L216">
        <v>7002380</v>
      </c>
      <c r="M216">
        <v>11932825</v>
      </c>
      <c r="N216">
        <v>7724800</v>
      </c>
      <c r="O216">
        <v>12193885</v>
      </c>
      <c r="P216">
        <v>14876700</v>
      </c>
      <c r="Q216">
        <v>12476000</v>
      </c>
      <c r="R216">
        <v>20363890</v>
      </c>
      <c r="S216">
        <v>11933600</v>
      </c>
      <c r="T216">
        <v>13865000</v>
      </c>
      <c r="U216">
        <v>16028565</v>
      </c>
    </row>
    <row r="217" spans="1:21" x14ac:dyDescent="0.3">
      <c r="A217" s="2">
        <f t="shared" si="6"/>
        <v>3</v>
      </c>
      <c r="B217" s="3">
        <f t="shared" si="7"/>
        <v>9</v>
      </c>
      <c r="C217" s="1">
        <f>Sto_Customer!C217</f>
        <v>44089</v>
      </c>
      <c r="D217">
        <v>602</v>
      </c>
      <c r="E217" t="s">
        <v>7</v>
      </c>
      <c r="F217" t="s">
        <v>11</v>
      </c>
      <c r="G217">
        <v>0</v>
      </c>
      <c r="H217">
        <v>0</v>
      </c>
      <c r="I217">
        <v>0</v>
      </c>
      <c r="J217">
        <v>35000</v>
      </c>
      <c r="K217">
        <v>2476300</v>
      </c>
      <c r="L217">
        <v>5409000</v>
      </c>
      <c r="M217">
        <v>5408200</v>
      </c>
      <c r="N217">
        <v>8089100</v>
      </c>
      <c r="O217">
        <v>14776800</v>
      </c>
      <c r="P217">
        <v>9970785</v>
      </c>
      <c r="Q217">
        <v>12262600</v>
      </c>
      <c r="R217">
        <v>17583870</v>
      </c>
      <c r="S217">
        <v>13282790</v>
      </c>
      <c r="T217">
        <v>14955515</v>
      </c>
      <c r="U217">
        <v>16959155</v>
      </c>
    </row>
    <row r="218" spans="1:21" x14ac:dyDescent="0.3">
      <c r="A218" s="2">
        <f t="shared" si="6"/>
        <v>4</v>
      </c>
      <c r="B218" s="3">
        <f t="shared" si="7"/>
        <v>9</v>
      </c>
      <c r="C218" s="1">
        <f>Sto_Customer!C218</f>
        <v>44090</v>
      </c>
      <c r="D218">
        <v>602</v>
      </c>
      <c r="E218" t="s">
        <v>7</v>
      </c>
      <c r="F218" t="s">
        <v>11</v>
      </c>
      <c r="G218">
        <v>0</v>
      </c>
      <c r="H218">
        <v>0</v>
      </c>
      <c r="I218">
        <v>-59900</v>
      </c>
      <c r="J218">
        <v>742400</v>
      </c>
      <c r="K218">
        <v>2276700</v>
      </c>
      <c r="L218">
        <v>5164155</v>
      </c>
      <c r="M218">
        <v>6870200</v>
      </c>
      <c r="N218">
        <v>8567900</v>
      </c>
      <c r="O218">
        <v>17901300</v>
      </c>
      <c r="P218">
        <v>12730500</v>
      </c>
      <c r="Q218">
        <v>12368800</v>
      </c>
      <c r="R218">
        <v>17171000</v>
      </c>
      <c r="S218">
        <v>15100700</v>
      </c>
      <c r="T218">
        <v>25291940</v>
      </c>
      <c r="U218">
        <v>13590500</v>
      </c>
    </row>
    <row r="219" spans="1:21" x14ac:dyDescent="0.3">
      <c r="A219" s="2">
        <f t="shared" si="6"/>
        <v>5</v>
      </c>
      <c r="B219" s="3">
        <f t="shared" si="7"/>
        <v>9</v>
      </c>
      <c r="C219" s="1">
        <f>Sto_Customer!C219</f>
        <v>44091</v>
      </c>
      <c r="D219">
        <v>602</v>
      </c>
      <c r="E219" t="s">
        <v>7</v>
      </c>
      <c r="F219" t="s">
        <v>11</v>
      </c>
      <c r="G219">
        <v>0</v>
      </c>
      <c r="H219">
        <v>0</v>
      </c>
      <c r="I219">
        <v>0</v>
      </c>
      <c r="J219">
        <v>378750</v>
      </c>
      <c r="K219">
        <v>1076700</v>
      </c>
      <c r="L219">
        <v>4077800</v>
      </c>
      <c r="M219">
        <v>10566295</v>
      </c>
      <c r="N219">
        <v>5630600</v>
      </c>
      <c r="O219">
        <v>9161435</v>
      </c>
      <c r="P219">
        <v>12941895</v>
      </c>
      <c r="Q219">
        <v>16117200</v>
      </c>
      <c r="R219">
        <v>14377710</v>
      </c>
      <c r="S219">
        <v>13183280</v>
      </c>
      <c r="T219">
        <v>16527060</v>
      </c>
      <c r="U219">
        <v>23831405</v>
      </c>
    </row>
    <row r="220" spans="1:21" x14ac:dyDescent="0.3">
      <c r="A220" s="2">
        <f t="shared" si="6"/>
        <v>6</v>
      </c>
      <c r="B220" s="3">
        <f t="shared" si="7"/>
        <v>9</v>
      </c>
      <c r="C220" s="1">
        <f>Sto_Customer!C220</f>
        <v>44092</v>
      </c>
      <c r="D220">
        <v>602</v>
      </c>
      <c r="E220" t="s">
        <v>7</v>
      </c>
      <c r="F220" t="s">
        <v>11</v>
      </c>
      <c r="G220">
        <v>0</v>
      </c>
      <c r="H220">
        <v>50000</v>
      </c>
      <c r="I220">
        <v>0</v>
      </c>
      <c r="J220">
        <v>-448500</v>
      </c>
      <c r="K220">
        <v>11584100</v>
      </c>
      <c r="L220">
        <v>6015500</v>
      </c>
      <c r="M220">
        <v>5608395</v>
      </c>
      <c r="N220">
        <v>11881170</v>
      </c>
      <c r="O220">
        <v>10552355</v>
      </c>
      <c r="P220">
        <v>11944930</v>
      </c>
      <c r="Q220">
        <v>11609950</v>
      </c>
      <c r="R220">
        <v>24475300</v>
      </c>
      <c r="S220">
        <v>13832315</v>
      </c>
      <c r="T220">
        <v>15142133</v>
      </c>
      <c r="U220">
        <v>18646200</v>
      </c>
    </row>
    <row r="221" spans="1:21" x14ac:dyDescent="0.3">
      <c r="A221" s="2">
        <f t="shared" si="6"/>
        <v>7</v>
      </c>
      <c r="B221" s="3">
        <f t="shared" si="7"/>
        <v>9</v>
      </c>
      <c r="C221" s="1">
        <f>Sto_Customer!C221</f>
        <v>44093</v>
      </c>
      <c r="D221">
        <v>602</v>
      </c>
      <c r="E221" t="s">
        <v>7</v>
      </c>
      <c r="F221" t="s">
        <v>11</v>
      </c>
      <c r="G221">
        <v>0</v>
      </c>
      <c r="H221">
        <v>0</v>
      </c>
      <c r="I221">
        <v>0</v>
      </c>
      <c r="J221">
        <v>2003200</v>
      </c>
      <c r="K221">
        <v>3257200</v>
      </c>
      <c r="L221">
        <v>9149500</v>
      </c>
      <c r="M221">
        <v>15286905</v>
      </c>
      <c r="N221">
        <v>18651000</v>
      </c>
      <c r="O221">
        <v>17828700</v>
      </c>
      <c r="P221">
        <v>25932410</v>
      </c>
      <c r="Q221">
        <v>19320100</v>
      </c>
      <c r="R221">
        <v>21863165</v>
      </c>
      <c r="S221">
        <v>24321200</v>
      </c>
      <c r="T221">
        <v>30108900</v>
      </c>
      <c r="U221">
        <v>25783200</v>
      </c>
    </row>
    <row r="222" spans="1:21" x14ac:dyDescent="0.3">
      <c r="A222" s="2">
        <f t="shared" si="6"/>
        <v>1</v>
      </c>
      <c r="B222" s="3">
        <f t="shared" si="7"/>
        <v>9</v>
      </c>
      <c r="C222" s="1">
        <f>Sto_Customer!C222</f>
        <v>44094</v>
      </c>
      <c r="D222">
        <v>602</v>
      </c>
      <c r="E222" t="s">
        <v>7</v>
      </c>
      <c r="F222" t="s">
        <v>11</v>
      </c>
      <c r="G222">
        <v>0</v>
      </c>
      <c r="H222">
        <v>0</v>
      </c>
      <c r="I222">
        <v>0</v>
      </c>
      <c r="J222">
        <v>842200</v>
      </c>
      <c r="K222">
        <v>4612500</v>
      </c>
      <c r="L222">
        <v>11790180</v>
      </c>
      <c r="M222">
        <v>16633300</v>
      </c>
      <c r="N222">
        <v>19429845</v>
      </c>
      <c r="O222">
        <v>24688710</v>
      </c>
      <c r="P222">
        <v>31784430</v>
      </c>
      <c r="Q222">
        <v>28224650</v>
      </c>
      <c r="R222">
        <v>32893800</v>
      </c>
      <c r="S222">
        <v>36258190</v>
      </c>
      <c r="T222">
        <v>39753410</v>
      </c>
      <c r="U222">
        <v>36114210</v>
      </c>
    </row>
    <row r="223" spans="1:21" x14ac:dyDescent="0.3">
      <c r="A223" s="2">
        <f t="shared" si="6"/>
        <v>2</v>
      </c>
      <c r="B223" s="3">
        <f t="shared" si="7"/>
        <v>9</v>
      </c>
      <c r="C223" s="1">
        <f>Sto_Customer!C223</f>
        <v>44095</v>
      </c>
      <c r="D223">
        <v>602</v>
      </c>
      <c r="E223" t="s">
        <v>7</v>
      </c>
      <c r="F223" t="s">
        <v>11</v>
      </c>
      <c r="G223">
        <v>0</v>
      </c>
      <c r="H223">
        <v>0</v>
      </c>
      <c r="I223">
        <v>0</v>
      </c>
      <c r="J223">
        <v>942140</v>
      </c>
      <c r="K223">
        <v>3061600</v>
      </c>
      <c r="L223">
        <v>4854300</v>
      </c>
      <c r="M223">
        <v>10704900</v>
      </c>
      <c r="N223">
        <v>13875230</v>
      </c>
      <c r="O223">
        <v>14168275</v>
      </c>
      <c r="P223">
        <v>15647310</v>
      </c>
      <c r="Q223">
        <v>16368490</v>
      </c>
      <c r="R223">
        <v>14058570</v>
      </c>
      <c r="S223">
        <v>24455700</v>
      </c>
      <c r="T223">
        <v>17724770</v>
      </c>
      <c r="U223">
        <v>14790220</v>
      </c>
    </row>
    <row r="224" spans="1:21" x14ac:dyDescent="0.3">
      <c r="A224" s="2">
        <f t="shared" si="6"/>
        <v>3</v>
      </c>
      <c r="B224" s="3">
        <f t="shared" si="7"/>
        <v>9</v>
      </c>
      <c r="C224" s="1">
        <f>Sto_Customer!C224</f>
        <v>44096</v>
      </c>
      <c r="D224">
        <v>602</v>
      </c>
      <c r="E224" t="s">
        <v>7</v>
      </c>
      <c r="F224" t="s">
        <v>11</v>
      </c>
      <c r="G224">
        <v>0</v>
      </c>
      <c r="H224">
        <v>0</v>
      </c>
      <c r="I224">
        <v>0</v>
      </c>
      <c r="J224">
        <v>-594100</v>
      </c>
      <c r="K224">
        <v>1686900</v>
      </c>
      <c r="L224">
        <v>4087300</v>
      </c>
      <c r="M224">
        <v>9163050</v>
      </c>
      <c r="N224">
        <v>8363900</v>
      </c>
      <c r="O224">
        <v>13554480</v>
      </c>
      <c r="P224">
        <v>12925585</v>
      </c>
      <c r="Q224">
        <v>14215700</v>
      </c>
      <c r="R224">
        <v>9569975</v>
      </c>
      <c r="S224">
        <v>20972280</v>
      </c>
      <c r="T224">
        <v>14823800</v>
      </c>
      <c r="U224">
        <v>13636200</v>
      </c>
    </row>
    <row r="225" spans="1:21" x14ac:dyDescent="0.3">
      <c r="A225" s="2">
        <f t="shared" si="6"/>
        <v>4</v>
      </c>
      <c r="B225" s="3">
        <f t="shared" si="7"/>
        <v>9</v>
      </c>
      <c r="C225" s="1">
        <f>Sto_Customer!C225</f>
        <v>44097</v>
      </c>
      <c r="D225">
        <v>602</v>
      </c>
      <c r="E225" t="s">
        <v>7</v>
      </c>
      <c r="F225" t="s">
        <v>11</v>
      </c>
      <c r="G225">
        <v>0</v>
      </c>
      <c r="H225">
        <v>0</v>
      </c>
      <c r="I225">
        <v>0</v>
      </c>
      <c r="J225">
        <v>1005245</v>
      </c>
      <c r="K225">
        <v>1411090</v>
      </c>
      <c r="L225">
        <v>6094300</v>
      </c>
      <c r="M225">
        <v>7610910</v>
      </c>
      <c r="N225">
        <v>7691015</v>
      </c>
      <c r="O225">
        <v>13153020</v>
      </c>
      <c r="P225">
        <v>13583445</v>
      </c>
      <c r="Q225">
        <v>8384590</v>
      </c>
      <c r="R225">
        <v>13105800</v>
      </c>
      <c r="S225">
        <v>23646120</v>
      </c>
      <c r="T225">
        <v>13756900</v>
      </c>
      <c r="U225">
        <v>16568480</v>
      </c>
    </row>
    <row r="226" spans="1:21" x14ac:dyDescent="0.3">
      <c r="A226" s="2">
        <f t="shared" si="6"/>
        <v>5</v>
      </c>
      <c r="B226" s="3">
        <f t="shared" si="7"/>
        <v>9</v>
      </c>
      <c r="C226" s="1">
        <f>Sto_Customer!C226</f>
        <v>44098</v>
      </c>
      <c r="D226">
        <v>602</v>
      </c>
      <c r="E226" t="s">
        <v>7</v>
      </c>
      <c r="F226" t="s">
        <v>11</v>
      </c>
      <c r="G226">
        <v>0</v>
      </c>
      <c r="H226">
        <v>0</v>
      </c>
      <c r="I226">
        <v>0</v>
      </c>
      <c r="J226">
        <v>505400</v>
      </c>
      <c r="K226">
        <v>4065500</v>
      </c>
      <c r="L226">
        <v>3462585</v>
      </c>
      <c r="M226">
        <v>6799325</v>
      </c>
      <c r="N226">
        <v>10155950</v>
      </c>
      <c r="O226">
        <v>14333105</v>
      </c>
      <c r="P226">
        <v>9430615</v>
      </c>
      <c r="Q226">
        <v>21011405</v>
      </c>
      <c r="R226">
        <v>10601370</v>
      </c>
      <c r="S226">
        <v>12620200</v>
      </c>
      <c r="T226">
        <v>20994900</v>
      </c>
      <c r="U226">
        <v>13041090</v>
      </c>
    </row>
    <row r="227" spans="1:21" x14ac:dyDescent="0.3">
      <c r="A227" s="2">
        <f t="shared" si="6"/>
        <v>6</v>
      </c>
      <c r="B227" s="3">
        <f t="shared" si="7"/>
        <v>9</v>
      </c>
      <c r="C227" s="1">
        <f>Sto_Customer!C227</f>
        <v>44099</v>
      </c>
      <c r="D227">
        <v>602</v>
      </c>
      <c r="E227" t="s">
        <v>7</v>
      </c>
      <c r="F227" t="s">
        <v>11</v>
      </c>
      <c r="G227">
        <v>0</v>
      </c>
      <c r="H227">
        <v>0</v>
      </c>
      <c r="I227">
        <v>0</v>
      </c>
      <c r="J227">
        <v>1752100</v>
      </c>
      <c r="K227">
        <v>2413000</v>
      </c>
      <c r="L227">
        <v>4569535</v>
      </c>
      <c r="M227">
        <v>7588700</v>
      </c>
      <c r="N227">
        <v>6211810</v>
      </c>
      <c r="O227">
        <v>14340590</v>
      </c>
      <c r="P227">
        <v>18349100</v>
      </c>
      <c r="Q227">
        <v>15507390</v>
      </c>
      <c r="R227">
        <v>17989420</v>
      </c>
      <c r="S227">
        <v>11400710</v>
      </c>
      <c r="T227">
        <v>22261800</v>
      </c>
      <c r="U227">
        <v>14216500</v>
      </c>
    </row>
    <row r="228" spans="1:21" x14ac:dyDescent="0.3">
      <c r="A228" s="2">
        <f t="shared" si="6"/>
        <v>7</v>
      </c>
      <c r="B228" s="3">
        <f t="shared" si="7"/>
        <v>9</v>
      </c>
      <c r="C228" s="1">
        <f>Sto_Customer!C228</f>
        <v>44100</v>
      </c>
      <c r="D228">
        <v>602</v>
      </c>
      <c r="E228" t="s">
        <v>7</v>
      </c>
      <c r="F228" t="s">
        <v>11</v>
      </c>
      <c r="G228">
        <v>0</v>
      </c>
      <c r="H228">
        <v>0</v>
      </c>
      <c r="I228">
        <v>0</v>
      </c>
      <c r="J228">
        <v>536400</v>
      </c>
      <c r="K228">
        <v>3500400</v>
      </c>
      <c r="L228">
        <v>8382000</v>
      </c>
      <c r="M228">
        <v>13588010</v>
      </c>
      <c r="N228">
        <v>18555835</v>
      </c>
      <c r="O228">
        <v>15842530</v>
      </c>
      <c r="P228">
        <v>23584990</v>
      </c>
      <c r="Q228">
        <v>20135200</v>
      </c>
      <c r="R228">
        <v>26404330</v>
      </c>
      <c r="S228">
        <v>29290575</v>
      </c>
      <c r="T228">
        <v>27635715</v>
      </c>
      <c r="U228">
        <v>24980160</v>
      </c>
    </row>
    <row r="229" spans="1:21" x14ac:dyDescent="0.3">
      <c r="A229" s="2">
        <f t="shared" si="6"/>
        <v>1</v>
      </c>
      <c r="B229" s="3">
        <f t="shared" si="7"/>
        <v>9</v>
      </c>
      <c r="C229" s="1">
        <f>Sto_Customer!C229</f>
        <v>44101</v>
      </c>
      <c r="D229">
        <v>602</v>
      </c>
      <c r="E229" t="s">
        <v>7</v>
      </c>
      <c r="F229" t="s">
        <v>11</v>
      </c>
      <c r="G229">
        <v>0</v>
      </c>
      <c r="H229">
        <v>0</v>
      </c>
      <c r="I229">
        <v>0</v>
      </c>
      <c r="J229">
        <v>1103400</v>
      </c>
      <c r="K229">
        <v>5866590</v>
      </c>
      <c r="L229">
        <v>16464580</v>
      </c>
      <c r="M229">
        <v>15301215</v>
      </c>
      <c r="N229">
        <v>32497880</v>
      </c>
      <c r="O229">
        <v>30761345</v>
      </c>
      <c r="P229">
        <v>29780180</v>
      </c>
      <c r="Q229">
        <v>31673950</v>
      </c>
      <c r="R229">
        <v>31167460</v>
      </c>
      <c r="S229">
        <v>39604230</v>
      </c>
      <c r="T229">
        <v>35417550</v>
      </c>
      <c r="U229">
        <v>38748765</v>
      </c>
    </row>
    <row r="230" spans="1:21" x14ac:dyDescent="0.3">
      <c r="A230" s="2">
        <f t="shared" si="6"/>
        <v>2</v>
      </c>
      <c r="B230" s="3">
        <f t="shared" si="7"/>
        <v>9</v>
      </c>
      <c r="C230" s="1">
        <f>Sto_Customer!C230</f>
        <v>44102</v>
      </c>
      <c r="D230">
        <v>602</v>
      </c>
      <c r="E230" t="s">
        <v>7</v>
      </c>
      <c r="F230" t="s">
        <v>11</v>
      </c>
      <c r="G230">
        <v>0</v>
      </c>
      <c r="H230">
        <v>0</v>
      </c>
      <c r="I230">
        <v>0</v>
      </c>
      <c r="J230">
        <v>165830</v>
      </c>
      <c r="K230">
        <v>3092100</v>
      </c>
      <c r="L230">
        <v>4073785</v>
      </c>
      <c r="M230">
        <v>10701300</v>
      </c>
      <c r="N230">
        <v>10604700</v>
      </c>
      <c r="O230">
        <v>9457625</v>
      </c>
      <c r="P230">
        <v>13627075</v>
      </c>
      <c r="Q230">
        <v>19474570</v>
      </c>
      <c r="R230">
        <v>15564300</v>
      </c>
      <c r="S230">
        <v>16795170</v>
      </c>
      <c r="T230">
        <v>25094865</v>
      </c>
      <c r="U230">
        <v>17912075</v>
      </c>
    </row>
    <row r="231" spans="1:21" x14ac:dyDescent="0.3">
      <c r="A231" s="2">
        <f t="shared" si="6"/>
        <v>3</v>
      </c>
      <c r="B231" s="3">
        <f t="shared" si="7"/>
        <v>9</v>
      </c>
      <c r="C231" s="1">
        <f>Sto_Customer!C231</f>
        <v>44103</v>
      </c>
      <c r="D231">
        <v>602</v>
      </c>
      <c r="E231" t="s">
        <v>7</v>
      </c>
      <c r="F231" t="s">
        <v>11</v>
      </c>
      <c r="G231">
        <v>0</v>
      </c>
      <c r="H231">
        <v>0</v>
      </c>
      <c r="I231">
        <v>0</v>
      </c>
      <c r="J231">
        <v>1622700</v>
      </c>
      <c r="K231">
        <v>2222330</v>
      </c>
      <c r="L231">
        <v>4709900</v>
      </c>
      <c r="M231">
        <v>7182250</v>
      </c>
      <c r="N231">
        <v>8732240</v>
      </c>
      <c r="O231">
        <v>11801850</v>
      </c>
      <c r="P231">
        <v>10480000</v>
      </c>
      <c r="Q231">
        <v>13566815</v>
      </c>
      <c r="R231">
        <v>12389380</v>
      </c>
      <c r="S231">
        <v>18087200</v>
      </c>
      <c r="T231">
        <v>14390480</v>
      </c>
      <c r="U231">
        <v>12942745</v>
      </c>
    </row>
    <row r="232" spans="1:21" x14ac:dyDescent="0.3">
      <c r="A232" s="2">
        <f t="shared" si="6"/>
        <v>4</v>
      </c>
      <c r="B232" s="3">
        <f t="shared" si="7"/>
        <v>9</v>
      </c>
      <c r="C232" s="1">
        <f>Sto_Customer!C232</f>
        <v>44104</v>
      </c>
      <c r="D232">
        <v>602</v>
      </c>
      <c r="E232" t="s">
        <v>7</v>
      </c>
      <c r="F232" t="s">
        <v>11</v>
      </c>
      <c r="G232">
        <v>0</v>
      </c>
      <c r="H232">
        <v>-119800</v>
      </c>
      <c r="I232">
        <v>0</v>
      </c>
      <c r="J232">
        <v>1339460</v>
      </c>
      <c r="K232">
        <v>3749810</v>
      </c>
      <c r="L232">
        <v>14204325</v>
      </c>
      <c r="M232">
        <v>12752400</v>
      </c>
      <c r="N232">
        <v>16554400</v>
      </c>
      <c r="O232">
        <v>17156555</v>
      </c>
      <c r="P232">
        <v>17097940</v>
      </c>
      <c r="Q232">
        <v>18537805</v>
      </c>
      <c r="R232">
        <v>23206475</v>
      </c>
      <c r="S232">
        <v>25691700</v>
      </c>
      <c r="T232">
        <v>24288575</v>
      </c>
      <c r="U232">
        <v>27699600</v>
      </c>
    </row>
    <row r="233" spans="1:21" x14ac:dyDescent="0.3">
      <c r="A233" s="2">
        <f t="shared" si="6"/>
        <v>6</v>
      </c>
      <c r="B233" s="3">
        <f t="shared" si="7"/>
        <v>10</v>
      </c>
      <c r="C233" s="1">
        <f>Sto_Customer!C233</f>
        <v>44106</v>
      </c>
      <c r="D233">
        <v>602</v>
      </c>
      <c r="E233" t="s">
        <v>7</v>
      </c>
      <c r="F233" t="s">
        <v>11</v>
      </c>
      <c r="G233">
        <v>0</v>
      </c>
      <c r="H233">
        <v>0</v>
      </c>
      <c r="I233">
        <v>0</v>
      </c>
      <c r="J233">
        <v>669800</v>
      </c>
      <c r="K233">
        <v>9190600</v>
      </c>
      <c r="L233">
        <v>20038200</v>
      </c>
      <c r="M233">
        <v>33818200</v>
      </c>
      <c r="N233">
        <v>38553530</v>
      </c>
      <c r="O233">
        <v>39330135</v>
      </c>
      <c r="P233">
        <v>45706660</v>
      </c>
      <c r="Q233">
        <v>48579810</v>
      </c>
      <c r="R233">
        <v>50144430</v>
      </c>
      <c r="S233">
        <v>44634110</v>
      </c>
      <c r="T233">
        <v>44820105</v>
      </c>
      <c r="U233">
        <v>33530640</v>
      </c>
    </row>
    <row r="234" spans="1:21" x14ac:dyDescent="0.3">
      <c r="A234" s="2">
        <f t="shared" si="6"/>
        <v>7</v>
      </c>
      <c r="B234" s="3">
        <f t="shared" si="7"/>
        <v>10</v>
      </c>
      <c r="C234" s="1">
        <f>Sto_Customer!C234</f>
        <v>44107</v>
      </c>
      <c r="D234">
        <v>602</v>
      </c>
      <c r="E234" t="s">
        <v>7</v>
      </c>
      <c r="F234" t="s">
        <v>11</v>
      </c>
      <c r="G234">
        <v>0</v>
      </c>
      <c r="H234">
        <v>0</v>
      </c>
      <c r="I234">
        <v>-212300</v>
      </c>
      <c r="J234">
        <v>2036385</v>
      </c>
      <c r="K234">
        <v>6056265</v>
      </c>
      <c r="L234">
        <v>15273805</v>
      </c>
      <c r="M234">
        <v>25129690</v>
      </c>
      <c r="N234">
        <v>28901885</v>
      </c>
      <c r="O234">
        <v>26048700</v>
      </c>
      <c r="P234">
        <v>24380400</v>
      </c>
      <c r="Q234">
        <v>34036800</v>
      </c>
      <c r="R234">
        <v>35015560</v>
      </c>
      <c r="S234">
        <v>35115380</v>
      </c>
      <c r="T234">
        <v>38426235</v>
      </c>
      <c r="U234">
        <v>44812700</v>
      </c>
    </row>
    <row r="235" spans="1:21" x14ac:dyDescent="0.3">
      <c r="A235" s="2">
        <f t="shared" si="6"/>
        <v>1</v>
      </c>
      <c r="B235" s="3">
        <f t="shared" si="7"/>
        <v>10</v>
      </c>
      <c r="C235" s="1">
        <f>Sto_Customer!C235</f>
        <v>44108</v>
      </c>
      <c r="D235">
        <v>602</v>
      </c>
      <c r="E235" t="s">
        <v>7</v>
      </c>
      <c r="F235" t="s">
        <v>11</v>
      </c>
      <c r="G235">
        <v>0</v>
      </c>
      <c r="H235">
        <v>0</v>
      </c>
      <c r="I235">
        <v>0</v>
      </c>
      <c r="J235">
        <v>1017750</v>
      </c>
      <c r="K235">
        <v>6376100</v>
      </c>
      <c r="L235">
        <v>11920830</v>
      </c>
      <c r="M235">
        <v>18732290</v>
      </c>
      <c r="N235">
        <v>16205560</v>
      </c>
      <c r="O235">
        <v>22716380</v>
      </c>
      <c r="P235">
        <v>20136500</v>
      </c>
      <c r="Q235">
        <v>35198500</v>
      </c>
      <c r="R235">
        <v>29338600</v>
      </c>
      <c r="S235">
        <v>28133810</v>
      </c>
      <c r="T235">
        <v>29589460</v>
      </c>
      <c r="U235">
        <v>32534850</v>
      </c>
    </row>
    <row r="236" spans="1:21" x14ac:dyDescent="0.3">
      <c r="A236" s="2">
        <f t="shared" si="6"/>
        <v>2</v>
      </c>
      <c r="B236" s="3">
        <f t="shared" si="7"/>
        <v>10</v>
      </c>
      <c r="C236" s="1">
        <f>Sto_Customer!C236</f>
        <v>44109</v>
      </c>
      <c r="D236">
        <v>602</v>
      </c>
      <c r="E236" t="s">
        <v>7</v>
      </c>
      <c r="F236" t="s">
        <v>11</v>
      </c>
      <c r="G236">
        <v>0</v>
      </c>
      <c r="H236">
        <v>0</v>
      </c>
      <c r="I236">
        <v>0</v>
      </c>
      <c r="J236">
        <v>476300</v>
      </c>
      <c r="K236">
        <v>807100</v>
      </c>
      <c r="L236">
        <v>4629150</v>
      </c>
      <c r="M236">
        <v>8944675</v>
      </c>
      <c r="N236">
        <v>10952700</v>
      </c>
      <c r="O236">
        <v>13705700</v>
      </c>
      <c r="P236">
        <v>13757490</v>
      </c>
      <c r="Q236">
        <v>15700880</v>
      </c>
      <c r="R236">
        <v>15734400</v>
      </c>
      <c r="S236">
        <v>18885050</v>
      </c>
      <c r="T236">
        <v>24998415</v>
      </c>
      <c r="U236">
        <v>20714870</v>
      </c>
    </row>
    <row r="237" spans="1:21" x14ac:dyDescent="0.3">
      <c r="A237" s="2">
        <f t="shared" si="6"/>
        <v>3</v>
      </c>
      <c r="B237" s="3">
        <f t="shared" si="7"/>
        <v>10</v>
      </c>
      <c r="C237" s="1">
        <f>Sto_Customer!C237</f>
        <v>44110</v>
      </c>
      <c r="D237">
        <v>602</v>
      </c>
      <c r="E237" t="s">
        <v>7</v>
      </c>
      <c r="F237" t="s">
        <v>11</v>
      </c>
      <c r="G237">
        <v>0</v>
      </c>
      <c r="H237">
        <v>0</v>
      </c>
      <c r="I237">
        <v>0</v>
      </c>
      <c r="J237">
        <v>-465100</v>
      </c>
      <c r="K237">
        <v>2253990</v>
      </c>
      <c r="L237">
        <v>4117400</v>
      </c>
      <c r="M237">
        <v>6215410</v>
      </c>
      <c r="N237">
        <v>15373675</v>
      </c>
      <c r="O237">
        <v>10712730</v>
      </c>
      <c r="P237">
        <v>17108130</v>
      </c>
      <c r="Q237">
        <v>12354040</v>
      </c>
      <c r="R237">
        <v>14606340</v>
      </c>
      <c r="S237">
        <v>14103370</v>
      </c>
      <c r="T237">
        <v>22625320</v>
      </c>
      <c r="U237">
        <v>16432725</v>
      </c>
    </row>
    <row r="238" spans="1:21" x14ac:dyDescent="0.3">
      <c r="A238" s="2">
        <f t="shared" si="6"/>
        <v>4</v>
      </c>
      <c r="B238" s="3">
        <f t="shared" si="7"/>
        <v>10</v>
      </c>
      <c r="C238" s="1">
        <f>Sto_Customer!C238</f>
        <v>44111</v>
      </c>
      <c r="D238">
        <v>602</v>
      </c>
      <c r="E238" t="s">
        <v>7</v>
      </c>
      <c r="F238" t="s">
        <v>11</v>
      </c>
      <c r="G238">
        <v>0</v>
      </c>
      <c r="H238">
        <v>-49900</v>
      </c>
      <c r="I238">
        <v>-24900</v>
      </c>
      <c r="J238">
        <v>1622700</v>
      </c>
      <c r="K238">
        <v>561500</v>
      </c>
      <c r="L238">
        <v>5916100</v>
      </c>
      <c r="M238">
        <v>6133100</v>
      </c>
      <c r="N238">
        <v>7741700</v>
      </c>
      <c r="O238">
        <v>9128800</v>
      </c>
      <c r="P238">
        <v>10343100</v>
      </c>
      <c r="Q238">
        <v>11826535</v>
      </c>
      <c r="R238">
        <v>12876900</v>
      </c>
      <c r="S238">
        <v>13735340</v>
      </c>
      <c r="T238">
        <v>10693800</v>
      </c>
      <c r="U238">
        <v>13843940</v>
      </c>
    </row>
    <row r="239" spans="1:21" x14ac:dyDescent="0.3">
      <c r="A239" s="2">
        <f t="shared" si="6"/>
        <v>5</v>
      </c>
      <c r="B239" s="3">
        <f t="shared" si="7"/>
        <v>10</v>
      </c>
      <c r="C239" s="1">
        <f>Sto_Customer!C239</f>
        <v>44112</v>
      </c>
      <c r="D239">
        <v>602</v>
      </c>
      <c r="E239" t="s">
        <v>7</v>
      </c>
      <c r="F239" t="s">
        <v>11</v>
      </c>
      <c r="G239">
        <v>0</v>
      </c>
      <c r="H239">
        <v>0</v>
      </c>
      <c r="I239">
        <v>0</v>
      </c>
      <c r="J239">
        <v>-51100</v>
      </c>
      <c r="K239">
        <v>1431465</v>
      </c>
      <c r="L239">
        <v>3138200</v>
      </c>
      <c r="M239">
        <v>7537000</v>
      </c>
      <c r="N239">
        <v>6876200</v>
      </c>
      <c r="O239">
        <v>13042700</v>
      </c>
      <c r="P239">
        <v>12203415</v>
      </c>
      <c r="Q239">
        <v>12320650</v>
      </c>
      <c r="R239">
        <v>12351190</v>
      </c>
      <c r="S239">
        <v>19832000</v>
      </c>
      <c r="T239">
        <v>20255600</v>
      </c>
      <c r="U239">
        <v>15569825</v>
      </c>
    </row>
    <row r="240" spans="1:21" x14ac:dyDescent="0.3">
      <c r="A240" s="2">
        <f t="shared" si="6"/>
        <v>6</v>
      </c>
      <c r="B240" s="3">
        <f t="shared" si="7"/>
        <v>10</v>
      </c>
      <c r="C240" s="1">
        <f>Sto_Customer!C240</f>
        <v>44113</v>
      </c>
      <c r="D240">
        <v>602</v>
      </c>
      <c r="E240" t="s">
        <v>7</v>
      </c>
      <c r="F240" t="s">
        <v>11</v>
      </c>
      <c r="G240">
        <v>0</v>
      </c>
      <c r="H240">
        <v>0</v>
      </c>
      <c r="I240">
        <v>0</v>
      </c>
      <c r="J240">
        <v>1072200</v>
      </c>
      <c r="K240">
        <v>5631620</v>
      </c>
      <c r="L240">
        <v>11753500</v>
      </c>
      <c r="M240">
        <v>22467600</v>
      </c>
      <c r="N240">
        <v>23813180</v>
      </c>
      <c r="O240">
        <v>27169345</v>
      </c>
      <c r="P240">
        <v>26168978</v>
      </c>
      <c r="Q240">
        <v>36160970</v>
      </c>
      <c r="R240">
        <v>36247100</v>
      </c>
      <c r="S240">
        <v>38123000</v>
      </c>
      <c r="T240">
        <v>35027455</v>
      </c>
      <c r="U240">
        <v>31247045</v>
      </c>
    </row>
    <row r="241" spans="1:21" x14ac:dyDescent="0.3">
      <c r="A241" s="2">
        <f t="shared" si="6"/>
        <v>7</v>
      </c>
      <c r="B241" s="3">
        <f t="shared" si="7"/>
        <v>10</v>
      </c>
      <c r="C241" s="1">
        <f>Sto_Customer!C241</f>
        <v>44114</v>
      </c>
      <c r="D241">
        <v>602</v>
      </c>
      <c r="E241" t="s">
        <v>7</v>
      </c>
      <c r="F241" t="s">
        <v>11</v>
      </c>
      <c r="G241">
        <v>0</v>
      </c>
      <c r="H241">
        <v>0</v>
      </c>
      <c r="I241">
        <v>0</v>
      </c>
      <c r="J241">
        <v>2057700</v>
      </c>
      <c r="K241">
        <v>2946250</v>
      </c>
      <c r="L241">
        <v>7725100</v>
      </c>
      <c r="M241">
        <v>15439000</v>
      </c>
      <c r="N241">
        <v>17297835</v>
      </c>
      <c r="O241">
        <v>19044050</v>
      </c>
      <c r="P241">
        <v>24876540</v>
      </c>
      <c r="Q241">
        <v>25398485</v>
      </c>
      <c r="R241">
        <v>25897865</v>
      </c>
      <c r="S241">
        <v>24238150</v>
      </c>
      <c r="T241">
        <v>28596200</v>
      </c>
      <c r="U241">
        <v>38866000</v>
      </c>
    </row>
    <row r="242" spans="1:21" x14ac:dyDescent="0.3">
      <c r="A242" s="2">
        <f t="shared" si="6"/>
        <v>1</v>
      </c>
      <c r="B242" s="3">
        <f t="shared" si="7"/>
        <v>10</v>
      </c>
      <c r="C242" s="1">
        <f>Sto_Customer!C242</f>
        <v>44115</v>
      </c>
      <c r="D242">
        <v>602</v>
      </c>
      <c r="E242" t="s">
        <v>7</v>
      </c>
      <c r="F242" t="s">
        <v>11</v>
      </c>
      <c r="G242">
        <v>0</v>
      </c>
      <c r="H242">
        <v>0</v>
      </c>
      <c r="I242">
        <v>0</v>
      </c>
      <c r="J242">
        <v>311800</v>
      </c>
      <c r="K242">
        <v>2839600</v>
      </c>
      <c r="L242">
        <v>12370100</v>
      </c>
      <c r="M242">
        <v>24126400</v>
      </c>
      <c r="N242">
        <v>22885100</v>
      </c>
      <c r="O242">
        <v>26453860</v>
      </c>
      <c r="P242">
        <v>26118690</v>
      </c>
      <c r="Q242">
        <v>29250535</v>
      </c>
      <c r="R242">
        <v>32390265</v>
      </c>
      <c r="S242">
        <v>33236255</v>
      </c>
      <c r="T242">
        <v>36399640</v>
      </c>
      <c r="U242">
        <v>36386255</v>
      </c>
    </row>
    <row r="243" spans="1:21" x14ac:dyDescent="0.3">
      <c r="A243" s="2">
        <f t="shared" si="6"/>
        <v>2</v>
      </c>
      <c r="B243" s="3">
        <f t="shared" si="7"/>
        <v>10</v>
      </c>
      <c r="C243" s="1">
        <f>Sto_Customer!C243</f>
        <v>44116</v>
      </c>
      <c r="D243">
        <v>602</v>
      </c>
      <c r="E243" t="s">
        <v>7</v>
      </c>
      <c r="F243" t="s">
        <v>11</v>
      </c>
      <c r="G243">
        <v>0</v>
      </c>
      <c r="H243">
        <v>0</v>
      </c>
      <c r="I243">
        <v>-29800</v>
      </c>
      <c r="J243">
        <v>-40900</v>
      </c>
      <c r="K243">
        <v>2491700</v>
      </c>
      <c r="L243">
        <v>2104800</v>
      </c>
      <c r="M243">
        <v>7569530</v>
      </c>
      <c r="N243">
        <v>16697350</v>
      </c>
      <c r="O243">
        <v>11223285</v>
      </c>
      <c r="P243">
        <v>13050180</v>
      </c>
      <c r="Q243">
        <v>17301415</v>
      </c>
      <c r="R243">
        <v>11906000</v>
      </c>
      <c r="S243">
        <v>15990050</v>
      </c>
      <c r="T243">
        <v>16404270</v>
      </c>
      <c r="U243">
        <v>17941235</v>
      </c>
    </row>
    <row r="244" spans="1:21" x14ac:dyDescent="0.3">
      <c r="A244" s="2">
        <f t="shared" si="6"/>
        <v>3</v>
      </c>
      <c r="B244" s="3">
        <f t="shared" si="7"/>
        <v>10</v>
      </c>
      <c r="C244" s="1">
        <f>Sto_Customer!C244</f>
        <v>44117</v>
      </c>
      <c r="D244">
        <v>602</v>
      </c>
      <c r="E244" t="s">
        <v>7</v>
      </c>
      <c r="F244" t="s">
        <v>11</v>
      </c>
      <c r="G244">
        <v>0</v>
      </c>
      <c r="H244">
        <v>0</v>
      </c>
      <c r="I244">
        <v>0</v>
      </c>
      <c r="J244">
        <v>-352700</v>
      </c>
      <c r="K244">
        <v>956400</v>
      </c>
      <c r="L244">
        <v>6159500</v>
      </c>
      <c r="M244">
        <v>7069100</v>
      </c>
      <c r="N244">
        <v>8317600</v>
      </c>
      <c r="O244">
        <v>8127200</v>
      </c>
      <c r="P244">
        <v>7719800</v>
      </c>
      <c r="Q244">
        <v>11186610</v>
      </c>
      <c r="R244">
        <v>13035800</v>
      </c>
      <c r="S244">
        <v>14552760</v>
      </c>
      <c r="T244">
        <v>15323100</v>
      </c>
      <c r="U244">
        <v>17846400</v>
      </c>
    </row>
    <row r="245" spans="1:21" x14ac:dyDescent="0.3">
      <c r="A245" s="2">
        <f t="shared" si="6"/>
        <v>4</v>
      </c>
      <c r="B245" s="3">
        <f t="shared" si="7"/>
        <v>10</v>
      </c>
      <c r="C245" s="1">
        <f>Sto_Customer!C245</f>
        <v>44118</v>
      </c>
      <c r="D245">
        <v>602</v>
      </c>
      <c r="E245" t="s">
        <v>7</v>
      </c>
      <c r="F245" t="s">
        <v>11</v>
      </c>
      <c r="G245">
        <v>0</v>
      </c>
      <c r="H245">
        <v>0</v>
      </c>
      <c r="I245">
        <v>-39900</v>
      </c>
      <c r="J245">
        <v>531600</v>
      </c>
      <c r="K245">
        <v>2200755</v>
      </c>
      <c r="L245">
        <v>6287600</v>
      </c>
      <c r="M245">
        <v>6615240</v>
      </c>
      <c r="N245">
        <v>9999860</v>
      </c>
      <c r="O245">
        <v>9262100</v>
      </c>
      <c r="P245">
        <v>14645240</v>
      </c>
      <c r="Q245">
        <v>18100800</v>
      </c>
      <c r="R245">
        <v>13248400</v>
      </c>
      <c r="S245">
        <v>16015870</v>
      </c>
      <c r="T245">
        <v>15060900</v>
      </c>
      <c r="U245">
        <v>11805760</v>
      </c>
    </row>
    <row r="246" spans="1:21" x14ac:dyDescent="0.3">
      <c r="A246" s="2">
        <f t="shared" si="6"/>
        <v>5</v>
      </c>
      <c r="B246" s="3">
        <f t="shared" si="7"/>
        <v>10</v>
      </c>
      <c r="C246" s="1">
        <f>Sto_Customer!C246</f>
        <v>44119</v>
      </c>
      <c r="D246">
        <v>602</v>
      </c>
      <c r="E246" t="s">
        <v>7</v>
      </c>
      <c r="F246" t="s">
        <v>11</v>
      </c>
      <c r="G246">
        <v>0</v>
      </c>
      <c r="H246">
        <v>0</v>
      </c>
      <c r="I246">
        <v>0</v>
      </c>
      <c r="J246">
        <v>-94185</v>
      </c>
      <c r="K246">
        <v>1453900</v>
      </c>
      <c r="L246">
        <v>2524780</v>
      </c>
      <c r="M246">
        <v>6531200</v>
      </c>
      <c r="N246">
        <v>13006100</v>
      </c>
      <c r="O246">
        <v>11327500</v>
      </c>
      <c r="P246">
        <v>9231790</v>
      </c>
      <c r="Q246">
        <v>19547080</v>
      </c>
      <c r="R246">
        <v>15065200</v>
      </c>
      <c r="S246">
        <v>12387590</v>
      </c>
      <c r="T246">
        <v>20691315</v>
      </c>
      <c r="U246">
        <v>13013100</v>
      </c>
    </row>
    <row r="247" spans="1:21" x14ac:dyDescent="0.3">
      <c r="A247" s="2">
        <f t="shared" si="6"/>
        <v>6</v>
      </c>
      <c r="B247" s="3">
        <f t="shared" si="7"/>
        <v>10</v>
      </c>
      <c r="C247" s="1">
        <f>Sto_Customer!C247</f>
        <v>44120</v>
      </c>
      <c r="D247">
        <v>602</v>
      </c>
      <c r="E247" t="s">
        <v>7</v>
      </c>
      <c r="F247" t="s">
        <v>11</v>
      </c>
      <c r="G247">
        <v>0</v>
      </c>
      <c r="H247">
        <v>0</v>
      </c>
      <c r="I247">
        <v>0</v>
      </c>
      <c r="J247">
        <v>565300</v>
      </c>
      <c r="K247">
        <v>1141900</v>
      </c>
      <c r="L247">
        <v>5038820</v>
      </c>
      <c r="M247">
        <v>15046300</v>
      </c>
      <c r="N247">
        <v>8906900</v>
      </c>
      <c r="O247">
        <v>9162900</v>
      </c>
      <c r="P247">
        <v>18234390</v>
      </c>
      <c r="Q247">
        <v>11886565</v>
      </c>
      <c r="R247">
        <v>13737830</v>
      </c>
      <c r="S247">
        <v>16583755</v>
      </c>
      <c r="T247">
        <v>14416800</v>
      </c>
      <c r="U247">
        <v>15848195</v>
      </c>
    </row>
    <row r="248" spans="1:21" x14ac:dyDescent="0.3">
      <c r="A248" s="2">
        <f t="shared" si="6"/>
        <v>7</v>
      </c>
      <c r="B248" s="3">
        <f t="shared" si="7"/>
        <v>10</v>
      </c>
      <c r="C248" s="1">
        <f>Sto_Customer!C248</f>
        <v>44121</v>
      </c>
      <c r="D248">
        <v>602</v>
      </c>
      <c r="E248" t="s">
        <v>7</v>
      </c>
      <c r="F248" t="s">
        <v>11</v>
      </c>
      <c r="G248">
        <v>0</v>
      </c>
      <c r="H248">
        <v>0</v>
      </c>
      <c r="I248">
        <v>0</v>
      </c>
      <c r="J248">
        <v>1243700</v>
      </c>
      <c r="K248">
        <v>2966600</v>
      </c>
      <c r="L248">
        <v>10481500</v>
      </c>
      <c r="M248">
        <v>10979350</v>
      </c>
      <c r="N248">
        <v>16200800</v>
      </c>
      <c r="O248">
        <v>15365630</v>
      </c>
      <c r="P248">
        <v>19377500</v>
      </c>
      <c r="Q248">
        <v>17873000</v>
      </c>
      <c r="R248">
        <v>18930400</v>
      </c>
      <c r="S248">
        <v>30134722</v>
      </c>
      <c r="T248">
        <v>26265180</v>
      </c>
      <c r="U248">
        <v>28345615</v>
      </c>
    </row>
    <row r="249" spans="1:21" x14ac:dyDescent="0.3">
      <c r="A249" s="2">
        <f t="shared" si="6"/>
        <v>1</v>
      </c>
      <c r="B249" s="3">
        <f t="shared" si="7"/>
        <v>10</v>
      </c>
      <c r="C249" s="1">
        <f>Sto_Customer!C249</f>
        <v>44122</v>
      </c>
      <c r="D249">
        <v>602</v>
      </c>
      <c r="E249" t="s">
        <v>7</v>
      </c>
      <c r="F249" t="s">
        <v>11</v>
      </c>
      <c r="G249">
        <v>0</v>
      </c>
      <c r="H249">
        <v>-19900</v>
      </c>
      <c r="I249">
        <v>0</v>
      </c>
      <c r="J249">
        <v>1340230</v>
      </c>
      <c r="K249">
        <v>3138315</v>
      </c>
      <c r="L249">
        <v>12197960</v>
      </c>
      <c r="M249">
        <v>6894325</v>
      </c>
      <c r="N249">
        <v>23471945</v>
      </c>
      <c r="O249">
        <v>24817290</v>
      </c>
      <c r="P249">
        <v>29080500</v>
      </c>
      <c r="Q249">
        <v>32503110</v>
      </c>
      <c r="R249">
        <v>34140100</v>
      </c>
      <c r="S249">
        <v>29056200</v>
      </c>
      <c r="T249">
        <v>37670355</v>
      </c>
      <c r="U249">
        <v>35385935</v>
      </c>
    </row>
    <row r="250" spans="1:21" x14ac:dyDescent="0.3">
      <c r="A250" s="2">
        <f t="shared" si="6"/>
        <v>2</v>
      </c>
      <c r="B250" s="3">
        <f t="shared" si="7"/>
        <v>10</v>
      </c>
      <c r="C250" s="1">
        <f>Sto_Customer!C250</f>
        <v>44123</v>
      </c>
      <c r="D250">
        <v>602</v>
      </c>
      <c r="E250" t="s">
        <v>7</v>
      </c>
      <c r="F250" t="s">
        <v>11</v>
      </c>
      <c r="G250">
        <v>0</v>
      </c>
      <c r="H250">
        <v>0</v>
      </c>
      <c r="I250">
        <v>0</v>
      </c>
      <c r="J250">
        <v>-548100</v>
      </c>
      <c r="K250">
        <v>5049985</v>
      </c>
      <c r="L250">
        <v>3825800</v>
      </c>
      <c r="M250">
        <v>7092915</v>
      </c>
      <c r="N250">
        <v>11762300</v>
      </c>
      <c r="O250">
        <v>14062060</v>
      </c>
      <c r="P250">
        <v>15598300</v>
      </c>
      <c r="Q250">
        <v>12746010</v>
      </c>
      <c r="R250">
        <v>15605940</v>
      </c>
      <c r="S250">
        <v>17347390</v>
      </c>
      <c r="T250">
        <v>12769435</v>
      </c>
      <c r="U250">
        <v>17737700</v>
      </c>
    </row>
    <row r="251" spans="1:21" x14ac:dyDescent="0.3">
      <c r="A251" s="2">
        <f t="shared" si="6"/>
        <v>3</v>
      </c>
      <c r="B251" s="3">
        <f t="shared" si="7"/>
        <v>10</v>
      </c>
      <c r="C251" s="1">
        <f>Sto_Customer!C251</f>
        <v>44124</v>
      </c>
      <c r="D251">
        <v>602</v>
      </c>
      <c r="E251" t="s">
        <v>7</v>
      </c>
      <c r="F251" t="s">
        <v>11</v>
      </c>
      <c r="G251">
        <v>0</v>
      </c>
      <c r="H251">
        <v>0</v>
      </c>
      <c r="I251">
        <v>0</v>
      </c>
      <c r="J251">
        <v>-131435</v>
      </c>
      <c r="K251">
        <v>6128700</v>
      </c>
      <c r="L251">
        <v>4898675</v>
      </c>
      <c r="M251">
        <v>5787500</v>
      </c>
      <c r="N251">
        <v>9116455</v>
      </c>
      <c r="O251">
        <v>12094300</v>
      </c>
      <c r="P251">
        <v>13632295</v>
      </c>
      <c r="Q251">
        <v>10911060</v>
      </c>
      <c r="R251">
        <v>17384800</v>
      </c>
      <c r="S251">
        <v>14797630</v>
      </c>
      <c r="T251">
        <v>13145200</v>
      </c>
      <c r="U251">
        <v>12364700</v>
      </c>
    </row>
    <row r="252" spans="1:21" x14ac:dyDescent="0.3">
      <c r="A252" s="2">
        <f t="shared" si="6"/>
        <v>4</v>
      </c>
      <c r="B252" s="3">
        <f t="shared" si="7"/>
        <v>10</v>
      </c>
      <c r="C252" s="1">
        <f>Sto_Customer!C252</f>
        <v>44125</v>
      </c>
      <c r="D252">
        <v>602</v>
      </c>
      <c r="E252" t="s">
        <v>7</v>
      </c>
      <c r="F252" t="s">
        <v>11</v>
      </c>
      <c r="G252">
        <v>0</v>
      </c>
      <c r="H252">
        <v>0</v>
      </c>
      <c r="I252">
        <v>0</v>
      </c>
      <c r="J252">
        <v>100300</v>
      </c>
      <c r="K252">
        <v>2861900</v>
      </c>
      <c r="L252">
        <v>3640100</v>
      </c>
      <c r="M252">
        <v>6882610</v>
      </c>
      <c r="N252">
        <v>8465725</v>
      </c>
      <c r="O252">
        <v>11087240</v>
      </c>
      <c r="P252">
        <v>9223900</v>
      </c>
      <c r="Q252">
        <v>12770600</v>
      </c>
      <c r="R252">
        <v>11815750</v>
      </c>
      <c r="S252">
        <v>17532830</v>
      </c>
      <c r="T252">
        <v>13307315</v>
      </c>
      <c r="U252">
        <v>16206740</v>
      </c>
    </row>
    <row r="253" spans="1:21" x14ac:dyDescent="0.3">
      <c r="A253" s="2">
        <f t="shared" si="6"/>
        <v>5</v>
      </c>
      <c r="B253" s="3">
        <f t="shared" si="7"/>
        <v>10</v>
      </c>
      <c r="C253" s="1">
        <f>Sto_Customer!C253</f>
        <v>44126</v>
      </c>
      <c r="D253">
        <v>602</v>
      </c>
      <c r="E253" t="s">
        <v>7</v>
      </c>
      <c r="F253" t="s">
        <v>11</v>
      </c>
      <c r="G253">
        <v>0</v>
      </c>
      <c r="H253">
        <v>0</v>
      </c>
      <c r="I253">
        <v>-45400</v>
      </c>
      <c r="J253">
        <v>-375000</v>
      </c>
      <c r="K253">
        <v>2354915</v>
      </c>
      <c r="L253">
        <v>4042300</v>
      </c>
      <c r="M253">
        <v>8376600</v>
      </c>
      <c r="N253">
        <v>10376600</v>
      </c>
      <c r="O253">
        <v>18966400</v>
      </c>
      <c r="P253">
        <v>16594300</v>
      </c>
      <c r="Q253">
        <v>13741000</v>
      </c>
      <c r="R253">
        <v>16838600</v>
      </c>
      <c r="S253">
        <v>16207645</v>
      </c>
      <c r="T253">
        <v>15335825</v>
      </c>
      <c r="U253">
        <v>20324700</v>
      </c>
    </row>
    <row r="254" spans="1:21" x14ac:dyDescent="0.3">
      <c r="A254" s="2">
        <f t="shared" si="6"/>
        <v>6</v>
      </c>
      <c r="B254" s="3">
        <f t="shared" si="7"/>
        <v>10</v>
      </c>
      <c r="C254" s="1">
        <f>Sto_Customer!C254</f>
        <v>44127</v>
      </c>
      <c r="D254">
        <v>602</v>
      </c>
      <c r="E254" t="s">
        <v>7</v>
      </c>
      <c r="F254" t="s">
        <v>11</v>
      </c>
      <c r="G254">
        <v>0</v>
      </c>
      <c r="H254">
        <v>0</v>
      </c>
      <c r="I254">
        <v>0</v>
      </c>
      <c r="J254">
        <v>155400</v>
      </c>
      <c r="K254">
        <v>1805745</v>
      </c>
      <c r="L254">
        <v>3111900</v>
      </c>
      <c r="M254">
        <v>8472900</v>
      </c>
      <c r="N254">
        <v>9608500</v>
      </c>
      <c r="O254">
        <v>11847280</v>
      </c>
      <c r="P254">
        <v>15440600</v>
      </c>
      <c r="Q254">
        <v>19076310</v>
      </c>
      <c r="R254">
        <v>15362400</v>
      </c>
      <c r="S254">
        <v>14396580</v>
      </c>
      <c r="T254">
        <v>14049770</v>
      </c>
      <c r="U254">
        <v>18603710</v>
      </c>
    </row>
    <row r="255" spans="1:21" x14ac:dyDescent="0.3">
      <c r="A255" s="2">
        <f t="shared" si="6"/>
        <v>7</v>
      </c>
      <c r="B255" s="3">
        <f t="shared" si="7"/>
        <v>10</v>
      </c>
      <c r="C255" s="1">
        <f>Sto_Customer!C255</f>
        <v>44128</v>
      </c>
      <c r="D255">
        <v>602</v>
      </c>
      <c r="E255" t="s">
        <v>7</v>
      </c>
      <c r="F255" t="s">
        <v>11</v>
      </c>
      <c r="G255">
        <v>0</v>
      </c>
      <c r="H255">
        <v>0</v>
      </c>
      <c r="I255">
        <v>0</v>
      </c>
      <c r="J255">
        <v>246050</v>
      </c>
      <c r="K255">
        <v>3347980</v>
      </c>
      <c r="L255">
        <v>7001400</v>
      </c>
      <c r="M255">
        <v>8414260</v>
      </c>
      <c r="N255">
        <v>20209380</v>
      </c>
      <c r="O255">
        <v>18410700</v>
      </c>
      <c r="P255">
        <v>23962415</v>
      </c>
      <c r="Q255">
        <v>28507275</v>
      </c>
      <c r="R255">
        <v>26950414</v>
      </c>
      <c r="S255">
        <v>29791565</v>
      </c>
      <c r="T255">
        <v>36637020</v>
      </c>
      <c r="U255">
        <v>25989900</v>
      </c>
    </row>
    <row r="256" spans="1:21" x14ac:dyDescent="0.3">
      <c r="A256" s="2">
        <f t="shared" si="6"/>
        <v>1</v>
      </c>
      <c r="B256" s="3">
        <f t="shared" si="7"/>
        <v>10</v>
      </c>
      <c r="C256" s="1">
        <f>Sto_Customer!C256</f>
        <v>44129</v>
      </c>
      <c r="D256">
        <v>602</v>
      </c>
      <c r="E256" t="s">
        <v>7</v>
      </c>
      <c r="F256" t="s">
        <v>11</v>
      </c>
      <c r="G256">
        <v>0</v>
      </c>
      <c r="H256">
        <v>0</v>
      </c>
      <c r="I256">
        <v>0</v>
      </c>
      <c r="J256">
        <v>2003950</v>
      </c>
      <c r="K256">
        <v>4567100</v>
      </c>
      <c r="L256">
        <v>7885440</v>
      </c>
      <c r="M256">
        <v>20243610</v>
      </c>
      <c r="N256">
        <v>22285055</v>
      </c>
      <c r="O256">
        <v>27908500</v>
      </c>
      <c r="P256">
        <v>29846275</v>
      </c>
      <c r="Q256">
        <v>35474682</v>
      </c>
      <c r="R256">
        <v>33872800</v>
      </c>
      <c r="S256">
        <v>43408900</v>
      </c>
      <c r="T256">
        <v>40178700</v>
      </c>
      <c r="U256">
        <v>40698700</v>
      </c>
    </row>
    <row r="257" spans="1:21" x14ac:dyDescent="0.3">
      <c r="A257" s="2">
        <f t="shared" si="6"/>
        <v>2</v>
      </c>
      <c r="B257" s="3">
        <f t="shared" si="7"/>
        <v>10</v>
      </c>
      <c r="C257" s="1">
        <f>Sto_Customer!C257</f>
        <v>44130</v>
      </c>
      <c r="D257">
        <v>602</v>
      </c>
      <c r="E257" t="s">
        <v>7</v>
      </c>
      <c r="F257" t="s">
        <v>11</v>
      </c>
      <c r="G257">
        <v>0</v>
      </c>
      <c r="H257">
        <v>0</v>
      </c>
      <c r="I257">
        <v>0</v>
      </c>
      <c r="J257">
        <v>366300</v>
      </c>
      <c r="K257">
        <v>3268960</v>
      </c>
      <c r="L257">
        <v>6212820</v>
      </c>
      <c r="M257">
        <v>10485060</v>
      </c>
      <c r="N257">
        <v>9938600</v>
      </c>
      <c r="O257">
        <v>12986302</v>
      </c>
      <c r="P257">
        <v>13350100</v>
      </c>
      <c r="Q257">
        <v>11438300</v>
      </c>
      <c r="R257">
        <v>15691305</v>
      </c>
      <c r="S257">
        <v>19742900</v>
      </c>
      <c r="T257">
        <v>17707110</v>
      </c>
      <c r="U257">
        <v>25978640</v>
      </c>
    </row>
    <row r="258" spans="1:21" x14ac:dyDescent="0.3">
      <c r="A258" s="2">
        <f t="shared" si="6"/>
        <v>3</v>
      </c>
      <c r="B258" s="3">
        <f t="shared" si="7"/>
        <v>10</v>
      </c>
      <c r="C258" s="1">
        <f>Sto_Customer!C258</f>
        <v>44131</v>
      </c>
      <c r="D258">
        <v>602</v>
      </c>
      <c r="E258" t="s">
        <v>7</v>
      </c>
      <c r="F258" t="s">
        <v>11</v>
      </c>
      <c r="G258">
        <v>0</v>
      </c>
      <c r="H258">
        <v>0</v>
      </c>
      <c r="I258">
        <v>0</v>
      </c>
      <c r="J258">
        <v>665700</v>
      </c>
      <c r="K258">
        <v>1502800</v>
      </c>
      <c r="L258">
        <v>3923010</v>
      </c>
      <c r="M258">
        <v>8678000</v>
      </c>
      <c r="N258">
        <v>9093270</v>
      </c>
      <c r="O258">
        <v>19253350</v>
      </c>
      <c r="P258">
        <v>15923750</v>
      </c>
      <c r="Q258">
        <v>16911505</v>
      </c>
      <c r="R258">
        <v>15998130</v>
      </c>
      <c r="S258">
        <v>18828700</v>
      </c>
      <c r="T258">
        <v>21347075</v>
      </c>
      <c r="U258">
        <v>16769500</v>
      </c>
    </row>
    <row r="259" spans="1:21" x14ac:dyDescent="0.3">
      <c r="A259" s="2">
        <f t="shared" ref="A259:A286" si="8">WEEKDAY(C259)</f>
        <v>4</v>
      </c>
      <c r="B259" s="3">
        <f t="shared" ref="B259:B286" si="9">MONTH(C259)</f>
        <v>10</v>
      </c>
      <c r="C259" s="1">
        <f>Sto_Customer!C259</f>
        <v>44132</v>
      </c>
      <c r="D259">
        <v>602</v>
      </c>
      <c r="E259" t="s">
        <v>7</v>
      </c>
      <c r="F259" t="s">
        <v>11</v>
      </c>
      <c r="G259">
        <v>0</v>
      </c>
      <c r="H259">
        <v>0</v>
      </c>
      <c r="I259">
        <v>0</v>
      </c>
      <c r="J259">
        <v>88370</v>
      </c>
      <c r="K259">
        <v>2482815</v>
      </c>
      <c r="L259">
        <v>5716130</v>
      </c>
      <c r="M259">
        <v>5843000</v>
      </c>
      <c r="N259">
        <v>9393590</v>
      </c>
      <c r="O259">
        <v>9698700</v>
      </c>
      <c r="P259">
        <v>13772200</v>
      </c>
      <c r="Q259">
        <v>13795540</v>
      </c>
      <c r="R259">
        <v>14536505</v>
      </c>
      <c r="S259">
        <v>18937260</v>
      </c>
      <c r="T259">
        <v>14631230</v>
      </c>
      <c r="U259">
        <v>13165100</v>
      </c>
    </row>
    <row r="260" spans="1:21" x14ac:dyDescent="0.3">
      <c r="A260" s="2">
        <f t="shared" si="8"/>
        <v>5</v>
      </c>
      <c r="B260" s="3">
        <f t="shared" si="9"/>
        <v>10</v>
      </c>
      <c r="C260" s="1">
        <f>Sto_Customer!C260</f>
        <v>44133</v>
      </c>
      <c r="D260">
        <v>602</v>
      </c>
      <c r="E260" t="s">
        <v>7</v>
      </c>
      <c r="F260" t="s">
        <v>11</v>
      </c>
      <c r="G260">
        <v>0</v>
      </c>
      <c r="H260">
        <v>0</v>
      </c>
      <c r="I260">
        <v>0</v>
      </c>
      <c r="J260">
        <v>728700</v>
      </c>
      <c r="K260">
        <v>4064175</v>
      </c>
      <c r="L260">
        <v>3711745</v>
      </c>
      <c r="M260">
        <v>7938900</v>
      </c>
      <c r="N260">
        <v>16759200</v>
      </c>
      <c r="O260">
        <v>10258300</v>
      </c>
      <c r="P260">
        <v>10798120</v>
      </c>
      <c r="Q260">
        <v>14686210</v>
      </c>
      <c r="R260">
        <v>15231900</v>
      </c>
      <c r="S260">
        <v>17657850</v>
      </c>
      <c r="T260">
        <v>12291600</v>
      </c>
      <c r="U260">
        <v>28633845</v>
      </c>
    </row>
    <row r="261" spans="1:21" x14ac:dyDescent="0.3">
      <c r="A261" s="2">
        <f t="shared" si="8"/>
        <v>6</v>
      </c>
      <c r="B261" s="3">
        <f t="shared" si="9"/>
        <v>10</v>
      </c>
      <c r="C261" s="1">
        <f>Sto_Customer!C261</f>
        <v>44134</v>
      </c>
      <c r="D261">
        <v>602</v>
      </c>
      <c r="E261" t="s">
        <v>7</v>
      </c>
      <c r="F261" t="s">
        <v>11</v>
      </c>
      <c r="G261">
        <v>0</v>
      </c>
      <c r="H261">
        <v>0</v>
      </c>
      <c r="I261">
        <v>-341500</v>
      </c>
      <c r="J261">
        <v>-5100</v>
      </c>
      <c r="K261">
        <v>2624000</v>
      </c>
      <c r="L261">
        <v>2621000</v>
      </c>
      <c r="M261">
        <v>7912800</v>
      </c>
      <c r="N261">
        <v>9148840</v>
      </c>
      <c r="O261">
        <v>18750700</v>
      </c>
      <c r="P261">
        <v>14759410</v>
      </c>
      <c r="Q261">
        <v>15267100</v>
      </c>
      <c r="R261">
        <v>14293365</v>
      </c>
      <c r="S261">
        <v>16237690</v>
      </c>
      <c r="T261">
        <v>14254914</v>
      </c>
      <c r="U261">
        <v>17083410</v>
      </c>
    </row>
    <row r="262" spans="1:21" x14ac:dyDescent="0.3">
      <c r="A262" s="2">
        <f t="shared" si="8"/>
        <v>7</v>
      </c>
      <c r="B262" s="3">
        <f t="shared" si="9"/>
        <v>10</v>
      </c>
      <c r="C262" s="1">
        <f>Sto_Customer!C262</f>
        <v>44135</v>
      </c>
      <c r="D262">
        <v>602</v>
      </c>
      <c r="E262" t="s">
        <v>7</v>
      </c>
      <c r="F262" t="s">
        <v>11</v>
      </c>
      <c r="G262">
        <v>0</v>
      </c>
      <c r="H262">
        <v>0</v>
      </c>
      <c r="I262">
        <v>0</v>
      </c>
      <c r="J262">
        <v>673885</v>
      </c>
      <c r="K262">
        <v>2437390</v>
      </c>
      <c r="L262">
        <v>14722915</v>
      </c>
      <c r="M262">
        <v>10566330</v>
      </c>
      <c r="N262">
        <v>15159770</v>
      </c>
      <c r="O262">
        <v>19433300</v>
      </c>
      <c r="P262">
        <v>22947705</v>
      </c>
      <c r="Q262">
        <v>23183785</v>
      </c>
      <c r="R262">
        <v>22978600</v>
      </c>
      <c r="S262">
        <v>24488100</v>
      </c>
      <c r="T262">
        <v>32358400</v>
      </c>
      <c r="U262">
        <v>26660725</v>
      </c>
    </row>
    <row r="263" spans="1:21" x14ac:dyDescent="0.3">
      <c r="A263" s="2">
        <f t="shared" si="8"/>
        <v>1</v>
      </c>
      <c r="B263" s="3">
        <f t="shared" si="9"/>
        <v>11</v>
      </c>
      <c r="C263" s="1">
        <f>Sto_Customer!C263</f>
        <v>44136</v>
      </c>
      <c r="D263">
        <v>602</v>
      </c>
      <c r="E263" t="s">
        <v>7</v>
      </c>
      <c r="F263" t="s">
        <v>11</v>
      </c>
      <c r="G263">
        <v>0</v>
      </c>
      <c r="H263">
        <v>0</v>
      </c>
      <c r="I263">
        <v>-171600</v>
      </c>
      <c r="J263">
        <v>1272800</v>
      </c>
      <c r="K263">
        <v>2374140</v>
      </c>
      <c r="L263">
        <v>10806800</v>
      </c>
      <c r="M263">
        <v>19385510</v>
      </c>
      <c r="N263">
        <v>22426700</v>
      </c>
      <c r="O263">
        <v>23484700</v>
      </c>
      <c r="P263">
        <v>33569200</v>
      </c>
      <c r="Q263">
        <v>30310459</v>
      </c>
      <c r="R263">
        <v>31401850</v>
      </c>
      <c r="S263">
        <v>41402270</v>
      </c>
      <c r="T263">
        <v>35636870</v>
      </c>
      <c r="U263">
        <v>40737929</v>
      </c>
    </row>
    <row r="264" spans="1:21" x14ac:dyDescent="0.3">
      <c r="A264" s="2">
        <f t="shared" si="8"/>
        <v>2</v>
      </c>
      <c r="B264" s="3">
        <f t="shared" si="9"/>
        <v>11</v>
      </c>
      <c r="C264" s="1">
        <f>Sto_Customer!C264</f>
        <v>44137</v>
      </c>
      <c r="D264">
        <v>602</v>
      </c>
      <c r="E264" t="s">
        <v>7</v>
      </c>
      <c r="F264" t="s">
        <v>11</v>
      </c>
      <c r="G264">
        <v>0</v>
      </c>
      <c r="H264">
        <v>0</v>
      </c>
      <c r="I264">
        <v>0</v>
      </c>
      <c r="J264">
        <v>1252100</v>
      </c>
      <c r="K264">
        <v>1650360</v>
      </c>
      <c r="L264">
        <v>3182600</v>
      </c>
      <c r="M264">
        <v>10584100</v>
      </c>
      <c r="N264">
        <v>14251360</v>
      </c>
      <c r="O264">
        <v>10944800</v>
      </c>
      <c r="P264">
        <v>19118900</v>
      </c>
      <c r="Q264">
        <v>18238020</v>
      </c>
      <c r="R264">
        <v>14968320</v>
      </c>
      <c r="S264">
        <v>18664190</v>
      </c>
      <c r="T264">
        <v>14876815</v>
      </c>
      <c r="U264">
        <v>23875770</v>
      </c>
    </row>
    <row r="265" spans="1:21" x14ac:dyDescent="0.3">
      <c r="A265" s="2">
        <f t="shared" si="8"/>
        <v>3</v>
      </c>
      <c r="B265" s="3">
        <f t="shared" si="9"/>
        <v>11</v>
      </c>
      <c r="C265" s="1">
        <f>Sto_Customer!C265</f>
        <v>44138</v>
      </c>
      <c r="D265">
        <v>602</v>
      </c>
      <c r="E265" t="s">
        <v>7</v>
      </c>
      <c r="F265" t="s">
        <v>11</v>
      </c>
      <c r="G265">
        <v>0</v>
      </c>
      <c r="H265">
        <v>0</v>
      </c>
      <c r="I265">
        <v>0</v>
      </c>
      <c r="J265">
        <v>222000</v>
      </c>
      <c r="K265">
        <v>970800</v>
      </c>
      <c r="L265">
        <v>2285500</v>
      </c>
      <c r="M265">
        <v>8462905</v>
      </c>
      <c r="N265">
        <v>10366585</v>
      </c>
      <c r="O265">
        <v>13975600</v>
      </c>
      <c r="P265">
        <v>10559420</v>
      </c>
      <c r="Q265">
        <v>19305750</v>
      </c>
      <c r="R265">
        <v>15563975</v>
      </c>
      <c r="S265">
        <v>18118595</v>
      </c>
      <c r="T265">
        <v>11935495</v>
      </c>
      <c r="U265">
        <v>12392322</v>
      </c>
    </row>
    <row r="266" spans="1:21" x14ac:dyDescent="0.3">
      <c r="A266" s="2">
        <f t="shared" si="8"/>
        <v>4</v>
      </c>
      <c r="B266" s="3">
        <f t="shared" si="9"/>
        <v>11</v>
      </c>
      <c r="C266" s="1">
        <f>Sto_Customer!C266</f>
        <v>44139</v>
      </c>
      <c r="D266">
        <v>602</v>
      </c>
      <c r="E266" t="s">
        <v>7</v>
      </c>
      <c r="F266" t="s">
        <v>11</v>
      </c>
      <c r="G266">
        <v>0</v>
      </c>
      <c r="H266">
        <v>0</v>
      </c>
      <c r="I266">
        <v>-15000</v>
      </c>
      <c r="J266">
        <v>543500</v>
      </c>
      <c r="K266">
        <v>1987300</v>
      </c>
      <c r="L266">
        <v>2794460</v>
      </c>
      <c r="M266">
        <v>7591670</v>
      </c>
      <c r="N266">
        <v>12806200</v>
      </c>
      <c r="O266">
        <v>12701820</v>
      </c>
      <c r="P266">
        <v>11336755</v>
      </c>
      <c r="Q266">
        <v>14279565</v>
      </c>
      <c r="R266">
        <v>18328990</v>
      </c>
      <c r="S266">
        <v>16623400</v>
      </c>
      <c r="T266">
        <v>20069100</v>
      </c>
      <c r="U266">
        <v>11705775</v>
      </c>
    </row>
    <row r="267" spans="1:21" x14ac:dyDescent="0.3">
      <c r="A267" s="2">
        <f t="shared" si="8"/>
        <v>5</v>
      </c>
      <c r="B267" s="3">
        <f t="shared" si="9"/>
        <v>11</v>
      </c>
      <c r="C267" s="1">
        <f>Sto_Customer!C267</f>
        <v>44140</v>
      </c>
      <c r="D267">
        <v>602</v>
      </c>
      <c r="E267" t="s">
        <v>7</v>
      </c>
      <c r="F267" t="s">
        <v>11</v>
      </c>
      <c r="G267">
        <v>0</v>
      </c>
      <c r="H267">
        <v>0</v>
      </c>
      <c r="I267">
        <v>-9900</v>
      </c>
      <c r="J267">
        <v>513800</v>
      </c>
      <c r="K267">
        <v>1824800</v>
      </c>
      <c r="L267">
        <v>2505200</v>
      </c>
      <c r="M267">
        <v>7100400</v>
      </c>
      <c r="N267">
        <v>10057390</v>
      </c>
      <c r="O267">
        <v>10574330</v>
      </c>
      <c r="P267">
        <v>12863600</v>
      </c>
      <c r="Q267">
        <v>13789700</v>
      </c>
      <c r="R267">
        <v>18593200</v>
      </c>
      <c r="S267">
        <v>15328500</v>
      </c>
      <c r="T267">
        <v>17569000</v>
      </c>
      <c r="U267">
        <v>19313400</v>
      </c>
    </row>
    <row r="268" spans="1:21" x14ac:dyDescent="0.3">
      <c r="A268" s="2">
        <f t="shared" si="8"/>
        <v>6</v>
      </c>
      <c r="B268" s="3">
        <f t="shared" si="9"/>
        <v>11</v>
      </c>
      <c r="C268" s="1">
        <f>Sto_Customer!C268</f>
        <v>44141</v>
      </c>
      <c r="D268">
        <v>602</v>
      </c>
      <c r="E268" t="s">
        <v>7</v>
      </c>
      <c r="F268" t="s">
        <v>11</v>
      </c>
      <c r="G268">
        <v>0</v>
      </c>
      <c r="H268">
        <v>0</v>
      </c>
      <c r="I268">
        <v>0</v>
      </c>
      <c r="J268">
        <v>446900</v>
      </c>
      <c r="K268">
        <v>1198400</v>
      </c>
      <c r="L268">
        <v>2966300</v>
      </c>
      <c r="M268">
        <v>6587500</v>
      </c>
      <c r="N268">
        <v>13113950</v>
      </c>
      <c r="O268">
        <v>10873900</v>
      </c>
      <c r="P268">
        <v>18176225</v>
      </c>
      <c r="Q268">
        <v>15944400</v>
      </c>
      <c r="R268">
        <v>15801105</v>
      </c>
      <c r="S268">
        <v>17232900</v>
      </c>
      <c r="T268">
        <v>14823135</v>
      </c>
      <c r="U268">
        <v>21486160</v>
      </c>
    </row>
    <row r="269" spans="1:21" x14ac:dyDescent="0.3">
      <c r="A269" s="2">
        <f t="shared" si="8"/>
        <v>7</v>
      </c>
      <c r="B269" s="3">
        <f t="shared" si="9"/>
        <v>11</v>
      </c>
      <c r="C269" s="1">
        <f>Sto_Customer!C269</f>
        <v>44142</v>
      </c>
      <c r="D269">
        <v>602</v>
      </c>
      <c r="E269" t="s">
        <v>7</v>
      </c>
      <c r="F269" t="s">
        <v>11</v>
      </c>
      <c r="G269">
        <v>0</v>
      </c>
      <c r="H269">
        <v>0</v>
      </c>
      <c r="I269">
        <v>-39900</v>
      </c>
      <c r="J269">
        <v>342700</v>
      </c>
      <c r="K269">
        <v>2037595</v>
      </c>
      <c r="L269">
        <v>6036290</v>
      </c>
      <c r="M269">
        <v>9811650</v>
      </c>
      <c r="N269">
        <v>17208790</v>
      </c>
      <c r="O269">
        <v>20724500</v>
      </c>
      <c r="P269">
        <v>18722600</v>
      </c>
      <c r="Q269">
        <v>18740700</v>
      </c>
      <c r="R269">
        <v>25049500</v>
      </c>
      <c r="S269">
        <v>22117900</v>
      </c>
      <c r="T269">
        <v>26390220</v>
      </c>
      <c r="U269">
        <v>31436310</v>
      </c>
    </row>
    <row r="270" spans="1:21" x14ac:dyDescent="0.3">
      <c r="A270" s="2">
        <f t="shared" si="8"/>
        <v>1</v>
      </c>
      <c r="B270" s="3">
        <f t="shared" si="9"/>
        <v>11</v>
      </c>
      <c r="C270" s="1">
        <f>Sto_Customer!C270</f>
        <v>44143</v>
      </c>
      <c r="D270">
        <v>602</v>
      </c>
      <c r="E270" t="s">
        <v>7</v>
      </c>
      <c r="F270" t="s">
        <v>11</v>
      </c>
      <c r="G270">
        <v>0</v>
      </c>
      <c r="H270">
        <v>0</v>
      </c>
      <c r="I270">
        <v>-50000</v>
      </c>
      <c r="J270">
        <v>1122170</v>
      </c>
      <c r="K270">
        <v>3286245</v>
      </c>
      <c r="L270">
        <v>12778400</v>
      </c>
      <c r="M270">
        <v>16616980</v>
      </c>
      <c r="N270">
        <v>23027340</v>
      </c>
      <c r="O270">
        <v>28135130</v>
      </c>
      <c r="P270">
        <v>32137300</v>
      </c>
      <c r="Q270">
        <v>28355160</v>
      </c>
      <c r="R270">
        <v>30127000</v>
      </c>
      <c r="S270">
        <v>33483600</v>
      </c>
      <c r="T270">
        <v>40196980</v>
      </c>
      <c r="U270">
        <v>34413750</v>
      </c>
    </row>
    <row r="271" spans="1:21" x14ac:dyDescent="0.3">
      <c r="A271" s="2">
        <f t="shared" si="8"/>
        <v>2</v>
      </c>
      <c r="B271" s="3">
        <f t="shared" si="9"/>
        <v>11</v>
      </c>
      <c r="C271" s="1">
        <f>Sto_Customer!C271</f>
        <v>44144</v>
      </c>
      <c r="D271">
        <v>602</v>
      </c>
      <c r="E271" t="s">
        <v>7</v>
      </c>
      <c r="F271" t="s">
        <v>11</v>
      </c>
      <c r="G271">
        <v>0</v>
      </c>
      <c r="H271">
        <v>0</v>
      </c>
      <c r="I271">
        <v>0</v>
      </c>
      <c r="J271">
        <v>167530</v>
      </c>
      <c r="K271">
        <v>2897800</v>
      </c>
      <c r="L271">
        <v>5988800</v>
      </c>
      <c r="M271">
        <v>7169100</v>
      </c>
      <c r="N271">
        <v>7515485</v>
      </c>
      <c r="O271">
        <v>14751900</v>
      </c>
      <c r="P271">
        <v>10532800</v>
      </c>
      <c r="Q271">
        <v>8747200</v>
      </c>
      <c r="R271">
        <v>14836730</v>
      </c>
      <c r="S271">
        <v>19995670</v>
      </c>
      <c r="T271">
        <v>18858120</v>
      </c>
      <c r="U271">
        <v>17691545</v>
      </c>
    </row>
    <row r="272" spans="1:21" x14ac:dyDescent="0.3">
      <c r="A272" s="2">
        <f t="shared" si="8"/>
        <v>3</v>
      </c>
      <c r="B272" s="3">
        <f t="shared" si="9"/>
        <v>11</v>
      </c>
      <c r="C272" s="1">
        <f>Sto_Customer!C272</f>
        <v>44145</v>
      </c>
      <c r="D272">
        <v>602</v>
      </c>
      <c r="E272" t="s">
        <v>7</v>
      </c>
      <c r="F272" t="s">
        <v>11</v>
      </c>
      <c r="G272">
        <v>0</v>
      </c>
      <c r="H272">
        <v>-65000</v>
      </c>
      <c r="I272">
        <v>0</v>
      </c>
      <c r="J272">
        <v>664600</v>
      </c>
      <c r="K272">
        <v>1281830</v>
      </c>
      <c r="L272">
        <v>2311435</v>
      </c>
      <c r="M272">
        <v>7986600</v>
      </c>
      <c r="N272">
        <v>8816000</v>
      </c>
      <c r="O272">
        <v>10830600</v>
      </c>
      <c r="P272">
        <v>12941920</v>
      </c>
      <c r="Q272">
        <v>10178500</v>
      </c>
      <c r="R272">
        <v>17608340</v>
      </c>
      <c r="S272">
        <v>13222520</v>
      </c>
      <c r="T272">
        <v>18966900</v>
      </c>
      <c r="U272">
        <v>11787525</v>
      </c>
    </row>
    <row r="273" spans="1:21" x14ac:dyDescent="0.3">
      <c r="A273" s="2">
        <f t="shared" si="8"/>
        <v>4</v>
      </c>
      <c r="B273" s="3">
        <f t="shared" si="9"/>
        <v>11</v>
      </c>
      <c r="C273" s="1">
        <f>Sto_Customer!C273</f>
        <v>44146</v>
      </c>
      <c r="D273">
        <v>602</v>
      </c>
      <c r="E273" t="s">
        <v>7</v>
      </c>
      <c r="F273" t="s">
        <v>11</v>
      </c>
      <c r="G273">
        <v>0</v>
      </c>
      <c r="H273">
        <v>0</v>
      </c>
      <c r="I273">
        <v>-114200</v>
      </c>
      <c r="J273">
        <v>587480</v>
      </c>
      <c r="K273">
        <v>1860300</v>
      </c>
      <c r="L273">
        <v>2068700</v>
      </c>
      <c r="M273">
        <v>7306500</v>
      </c>
      <c r="N273">
        <v>7401170</v>
      </c>
      <c r="O273">
        <v>9588055</v>
      </c>
      <c r="P273">
        <v>13122720</v>
      </c>
      <c r="Q273">
        <v>17405605</v>
      </c>
      <c r="R273">
        <v>18090600</v>
      </c>
      <c r="S273">
        <v>14837735</v>
      </c>
      <c r="T273">
        <v>20722625</v>
      </c>
      <c r="U273">
        <v>16431220</v>
      </c>
    </row>
    <row r="274" spans="1:21" x14ac:dyDescent="0.3">
      <c r="A274" s="2">
        <f t="shared" si="8"/>
        <v>5</v>
      </c>
      <c r="B274" s="3">
        <f t="shared" si="9"/>
        <v>11</v>
      </c>
      <c r="C274" s="1">
        <f>Sto_Customer!C274</f>
        <v>44147</v>
      </c>
      <c r="D274">
        <v>602</v>
      </c>
      <c r="E274" t="s">
        <v>7</v>
      </c>
      <c r="F274" t="s">
        <v>11</v>
      </c>
      <c r="G274">
        <v>0</v>
      </c>
      <c r="H274">
        <v>0</v>
      </c>
      <c r="I274">
        <v>0</v>
      </c>
      <c r="J274">
        <v>353200</v>
      </c>
      <c r="K274">
        <v>1171500</v>
      </c>
      <c r="L274">
        <v>7270600</v>
      </c>
      <c r="M274">
        <v>8885000</v>
      </c>
      <c r="N274">
        <v>8070614</v>
      </c>
      <c r="O274">
        <v>12731220</v>
      </c>
      <c r="P274">
        <v>13089250</v>
      </c>
      <c r="Q274">
        <v>11051200</v>
      </c>
      <c r="R274">
        <v>13119180</v>
      </c>
      <c r="S274">
        <v>16525220</v>
      </c>
      <c r="T274">
        <v>18518600</v>
      </c>
      <c r="U274">
        <v>14495400</v>
      </c>
    </row>
    <row r="275" spans="1:21" x14ac:dyDescent="0.3">
      <c r="A275" s="2">
        <f t="shared" si="8"/>
        <v>6</v>
      </c>
      <c r="B275" s="3">
        <f t="shared" si="9"/>
        <v>11</v>
      </c>
      <c r="C275" s="1">
        <f>Sto_Customer!C275</f>
        <v>44148</v>
      </c>
      <c r="D275">
        <v>602</v>
      </c>
      <c r="E275" t="s">
        <v>7</v>
      </c>
      <c r="F275" t="s">
        <v>11</v>
      </c>
      <c r="G275">
        <v>0</v>
      </c>
      <c r="H275">
        <v>0</v>
      </c>
      <c r="I275">
        <v>-19900</v>
      </c>
      <c r="J275">
        <v>138200</v>
      </c>
      <c r="K275">
        <v>1903730</v>
      </c>
      <c r="L275">
        <v>3511600</v>
      </c>
      <c r="M275">
        <v>7198700</v>
      </c>
      <c r="N275">
        <v>10776560</v>
      </c>
      <c r="O275">
        <v>13569700</v>
      </c>
      <c r="P275">
        <v>13201405</v>
      </c>
      <c r="Q275">
        <v>15513100</v>
      </c>
      <c r="R275">
        <v>16004500</v>
      </c>
      <c r="S275">
        <v>13532000</v>
      </c>
      <c r="T275">
        <v>15509240</v>
      </c>
      <c r="U275">
        <v>17406900</v>
      </c>
    </row>
    <row r="276" spans="1:21" x14ac:dyDescent="0.3">
      <c r="A276" s="2">
        <f t="shared" si="8"/>
        <v>7</v>
      </c>
      <c r="B276" s="3">
        <f t="shared" si="9"/>
        <v>11</v>
      </c>
      <c r="C276" s="1">
        <f>Sto_Customer!C276</f>
        <v>44149</v>
      </c>
      <c r="D276">
        <v>602</v>
      </c>
      <c r="E276" t="s">
        <v>7</v>
      </c>
      <c r="F276" t="s">
        <v>11</v>
      </c>
      <c r="G276">
        <v>0</v>
      </c>
      <c r="H276">
        <v>0</v>
      </c>
      <c r="I276">
        <v>0</v>
      </c>
      <c r="J276">
        <v>-214600</v>
      </c>
      <c r="K276">
        <v>2711900</v>
      </c>
      <c r="L276">
        <v>6431565</v>
      </c>
      <c r="M276">
        <v>9552790</v>
      </c>
      <c r="N276">
        <v>15495500</v>
      </c>
      <c r="O276">
        <v>19135600</v>
      </c>
      <c r="P276">
        <v>21774520</v>
      </c>
      <c r="Q276">
        <v>16744780</v>
      </c>
      <c r="R276">
        <v>23836405</v>
      </c>
      <c r="S276">
        <v>22003300</v>
      </c>
      <c r="T276">
        <v>25892810</v>
      </c>
      <c r="U276">
        <v>32056600</v>
      </c>
    </row>
    <row r="277" spans="1:21" x14ac:dyDescent="0.3">
      <c r="A277" s="2">
        <f t="shared" si="8"/>
        <v>1</v>
      </c>
      <c r="B277" s="3">
        <f t="shared" si="9"/>
        <v>11</v>
      </c>
      <c r="C277" s="1">
        <f>Sto_Customer!C277</f>
        <v>44150</v>
      </c>
      <c r="D277">
        <v>602</v>
      </c>
      <c r="E277" t="s">
        <v>7</v>
      </c>
      <c r="F277" t="s">
        <v>11</v>
      </c>
      <c r="G277">
        <v>0</v>
      </c>
      <c r="H277">
        <v>0</v>
      </c>
      <c r="I277">
        <v>-30000</v>
      </c>
      <c r="J277">
        <v>1024200</v>
      </c>
      <c r="K277">
        <v>4482560</v>
      </c>
      <c r="L277">
        <v>9264100</v>
      </c>
      <c r="M277">
        <v>20214400</v>
      </c>
      <c r="N277">
        <v>19334080</v>
      </c>
      <c r="O277">
        <v>23421000</v>
      </c>
      <c r="P277">
        <v>31197100</v>
      </c>
      <c r="Q277">
        <v>28778420</v>
      </c>
      <c r="R277">
        <v>35758480</v>
      </c>
      <c r="S277">
        <v>38857780</v>
      </c>
      <c r="T277">
        <v>30228200</v>
      </c>
      <c r="U277">
        <v>35627700</v>
      </c>
    </row>
    <row r="278" spans="1:21" x14ac:dyDescent="0.3">
      <c r="A278" s="2">
        <f t="shared" si="8"/>
        <v>2</v>
      </c>
      <c r="B278" s="3">
        <f t="shared" si="9"/>
        <v>11</v>
      </c>
      <c r="C278" s="1">
        <f>Sto_Customer!C278</f>
        <v>44151</v>
      </c>
      <c r="D278">
        <v>602</v>
      </c>
      <c r="E278" t="s">
        <v>7</v>
      </c>
      <c r="F278" t="s">
        <v>11</v>
      </c>
      <c r="G278">
        <v>0</v>
      </c>
      <c r="H278">
        <v>0</v>
      </c>
      <c r="I278">
        <v>0</v>
      </c>
      <c r="J278">
        <v>290325</v>
      </c>
      <c r="K278">
        <v>811300</v>
      </c>
      <c r="L278">
        <v>7519500</v>
      </c>
      <c r="M278">
        <v>5880600</v>
      </c>
      <c r="N278">
        <v>8334190</v>
      </c>
      <c r="O278">
        <v>15250550</v>
      </c>
      <c r="P278">
        <v>14888200</v>
      </c>
      <c r="Q278">
        <v>27326000</v>
      </c>
      <c r="R278">
        <v>13451800</v>
      </c>
      <c r="S278">
        <v>21875370</v>
      </c>
      <c r="T278">
        <v>14115795</v>
      </c>
      <c r="U278">
        <v>17292255</v>
      </c>
    </row>
    <row r="279" spans="1:21" x14ac:dyDescent="0.3">
      <c r="A279" s="2">
        <f t="shared" si="8"/>
        <v>3</v>
      </c>
      <c r="B279" s="3">
        <f t="shared" si="9"/>
        <v>11</v>
      </c>
      <c r="C279" s="1">
        <f>Sto_Customer!C279</f>
        <v>44152</v>
      </c>
      <c r="D279">
        <v>602</v>
      </c>
      <c r="E279" t="s">
        <v>7</v>
      </c>
      <c r="F279" t="s">
        <v>11</v>
      </c>
      <c r="G279">
        <v>0</v>
      </c>
      <c r="H279">
        <v>0</v>
      </c>
      <c r="I279">
        <v>-8900</v>
      </c>
      <c r="J279">
        <v>499800</v>
      </c>
      <c r="K279">
        <v>1195900</v>
      </c>
      <c r="L279">
        <v>6006478</v>
      </c>
      <c r="M279">
        <v>7205000</v>
      </c>
      <c r="N279">
        <v>9512800</v>
      </c>
      <c r="O279">
        <v>10744400</v>
      </c>
      <c r="P279">
        <v>8857110</v>
      </c>
      <c r="Q279">
        <v>20271890</v>
      </c>
      <c r="R279">
        <v>15885020</v>
      </c>
      <c r="S279">
        <v>11377320</v>
      </c>
      <c r="T279">
        <v>18168400</v>
      </c>
      <c r="U279">
        <v>25435355</v>
      </c>
    </row>
    <row r="280" spans="1:21" x14ac:dyDescent="0.3">
      <c r="A280" s="2">
        <f t="shared" si="8"/>
        <v>4</v>
      </c>
      <c r="B280" s="3">
        <f t="shared" si="9"/>
        <v>11</v>
      </c>
      <c r="C280" s="1">
        <f>Sto_Customer!C280</f>
        <v>44153</v>
      </c>
      <c r="D280">
        <v>602</v>
      </c>
      <c r="E280" t="s">
        <v>7</v>
      </c>
      <c r="F280" t="s">
        <v>11</v>
      </c>
      <c r="G280">
        <v>0</v>
      </c>
      <c r="H280">
        <v>0</v>
      </c>
      <c r="I280">
        <v>-9800</v>
      </c>
      <c r="J280">
        <v>9800</v>
      </c>
      <c r="K280">
        <v>2339400</v>
      </c>
      <c r="L280">
        <v>4033800</v>
      </c>
      <c r="M280">
        <v>9194310</v>
      </c>
      <c r="N280">
        <v>11081085</v>
      </c>
      <c r="O280">
        <v>9277150</v>
      </c>
      <c r="P280">
        <v>13326350</v>
      </c>
      <c r="Q280">
        <v>13888200</v>
      </c>
      <c r="R280">
        <v>17834420</v>
      </c>
      <c r="S280">
        <v>15143200</v>
      </c>
      <c r="T280">
        <v>18021620</v>
      </c>
      <c r="U280">
        <v>19954600</v>
      </c>
    </row>
    <row r="281" spans="1:21" x14ac:dyDescent="0.3">
      <c r="A281" s="2">
        <f t="shared" si="8"/>
        <v>5</v>
      </c>
      <c r="B281" s="3">
        <f t="shared" si="9"/>
        <v>11</v>
      </c>
      <c r="C281" s="1">
        <f>Sto_Customer!C281</f>
        <v>44154</v>
      </c>
      <c r="D281">
        <v>602</v>
      </c>
      <c r="E281" t="s">
        <v>7</v>
      </c>
      <c r="F281" t="s">
        <v>11</v>
      </c>
      <c r="G281">
        <v>0</v>
      </c>
      <c r="H281">
        <v>0</v>
      </c>
      <c r="I281">
        <v>-42000</v>
      </c>
      <c r="J281">
        <v>-262190</v>
      </c>
      <c r="K281">
        <v>3629600</v>
      </c>
      <c r="L281">
        <v>3325030</v>
      </c>
      <c r="M281">
        <v>6815800</v>
      </c>
      <c r="N281">
        <v>10456900</v>
      </c>
      <c r="O281">
        <v>9161530</v>
      </c>
      <c r="P281">
        <v>10884960</v>
      </c>
      <c r="Q281">
        <v>10765500</v>
      </c>
      <c r="R281">
        <v>14517670</v>
      </c>
      <c r="S281">
        <v>16984800</v>
      </c>
      <c r="T281">
        <v>16295785</v>
      </c>
      <c r="U281">
        <v>9722610</v>
      </c>
    </row>
    <row r="282" spans="1:21" x14ac:dyDescent="0.3">
      <c r="A282" s="2">
        <f t="shared" si="8"/>
        <v>6</v>
      </c>
      <c r="B282" s="3">
        <f t="shared" si="9"/>
        <v>11</v>
      </c>
      <c r="C282" s="1">
        <f>Sto_Customer!C282</f>
        <v>44155</v>
      </c>
      <c r="D282">
        <v>602</v>
      </c>
      <c r="E282" t="s">
        <v>7</v>
      </c>
      <c r="F282" t="s">
        <v>11</v>
      </c>
      <c r="G282">
        <v>0</v>
      </c>
      <c r="H282">
        <v>0</v>
      </c>
      <c r="I282">
        <v>0</v>
      </c>
      <c r="J282">
        <v>-687700</v>
      </c>
      <c r="K282">
        <v>1838100</v>
      </c>
      <c r="L282">
        <v>5121000</v>
      </c>
      <c r="M282">
        <v>5352400</v>
      </c>
      <c r="N282">
        <v>7286970</v>
      </c>
      <c r="O282">
        <v>10968900</v>
      </c>
      <c r="P282">
        <v>10410100</v>
      </c>
      <c r="Q282">
        <v>14155800</v>
      </c>
      <c r="R282">
        <v>13751910</v>
      </c>
      <c r="S282">
        <v>19562405</v>
      </c>
      <c r="T282">
        <v>16070800</v>
      </c>
      <c r="U282">
        <v>16005265</v>
      </c>
    </row>
    <row r="283" spans="1:21" x14ac:dyDescent="0.3">
      <c r="A283" s="2">
        <f t="shared" si="8"/>
        <v>7</v>
      </c>
      <c r="B283" s="3">
        <f t="shared" si="9"/>
        <v>11</v>
      </c>
      <c r="C283" s="1">
        <f>Sto_Customer!C283</f>
        <v>44156</v>
      </c>
      <c r="D283">
        <v>602</v>
      </c>
      <c r="E283" t="s">
        <v>7</v>
      </c>
      <c r="F283" t="s">
        <v>11</v>
      </c>
      <c r="G283">
        <v>0</v>
      </c>
      <c r="H283">
        <v>0</v>
      </c>
      <c r="I283">
        <v>50000</v>
      </c>
      <c r="J283">
        <v>1065215</v>
      </c>
      <c r="K283">
        <v>3045865</v>
      </c>
      <c r="L283">
        <v>6831200</v>
      </c>
      <c r="M283">
        <v>11108200</v>
      </c>
      <c r="N283">
        <v>14277200</v>
      </c>
      <c r="O283">
        <v>16459100</v>
      </c>
      <c r="P283">
        <v>20291682</v>
      </c>
      <c r="Q283">
        <v>17053260</v>
      </c>
      <c r="R283">
        <v>24559300</v>
      </c>
      <c r="S283">
        <v>26656540</v>
      </c>
      <c r="T283">
        <v>21416675</v>
      </c>
      <c r="U283">
        <v>34412530</v>
      </c>
    </row>
    <row r="284" spans="1:21" x14ac:dyDescent="0.3">
      <c r="A284" s="2">
        <f t="shared" si="8"/>
        <v>1</v>
      </c>
      <c r="B284" s="3">
        <f t="shared" si="9"/>
        <v>11</v>
      </c>
      <c r="C284" s="1">
        <f>Sto_Customer!C284</f>
        <v>44157</v>
      </c>
      <c r="D284">
        <v>602</v>
      </c>
      <c r="E284" t="s">
        <v>7</v>
      </c>
      <c r="F284" t="s">
        <v>11</v>
      </c>
      <c r="G284">
        <v>0</v>
      </c>
      <c r="H284">
        <v>0</v>
      </c>
      <c r="I284">
        <v>-173000</v>
      </c>
      <c r="J284">
        <v>378000</v>
      </c>
      <c r="K284">
        <v>4298115</v>
      </c>
      <c r="L284">
        <v>10746800</v>
      </c>
      <c r="M284">
        <v>20510300</v>
      </c>
      <c r="N284">
        <v>20141700</v>
      </c>
      <c r="O284">
        <v>21100210</v>
      </c>
      <c r="P284">
        <v>25414185</v>
      </c>
      <c r="Q284">
        <v>34381430</v>
      </c>
      <c r="R284">
        <v>31304200</v>
      </c>
      <c r="S284">
        <v>30313100</v>
      </c>
      <c r="T284">
        <v>34221695</v>
      </c>
      <c r="U284">
        <v>32660920</v>
      </c>
    </row>
    <row r="285" spans="1:21" x14ac:dyDescent="0.3">
      <c r="A285" s="2">
        <f t="shared" si="8"/>
        <v>2</v>
      </c>
      <c r="B285" s="3">
        <f t="shared" si="9"/>
        <v>11</v>
      </c>
      <c r="C285" s="1">
        <f>Sto_Customer!C285</f>
        <v>44158</v>
      </c>
      <c r="D285">
        <v>602</v>
      </c>
      <c r="E285" t="s">
        <v>7</v>
      </c>
      <c r="F285" t="s">
        <v>11</v>
      </c>
      <c r="G285">
        <v>0</v>
      </c>
      <c r="H285">
        <v>0</v>
      </c>
      <c r="I285">
        <v>0</v>
      </c>
      <c r="J285">
        <v>128200</v>
      </c>
      <c r="K285">
        <v>2193200</v>
      </c>
      <c r="L285">
        <v>2112570</v>
      </c>
      <c r="M285">
        <v>8604400</v>
      </c>
      <c r="N285">
        <v>8669500</v>
      </c>
      <c r="O285">
        <v>13384640</v>
      </c>
      <c r="P285">
        <v>12065455</v>
      </c>
      <c r="Q285">
        <v>10231890</v>
      </c>
      <c r="R285">
        <v>10617200</v>
      </c>
      <c r="S285">
        <v>19704205</v>
      </c>
      <c r="T285">
        <v>11669160</v>
      </c>
      <c r="U285">
        <v>18155000</v>
      </c>
    </row>
    <row r="286" spans="1:21" x14ac:dyDescent="0.3">
      <c r="A286" s="2">
        <f t="shared" si="8"/>
        <v>3</v>
      </c>
      <c r="B286" s="3">
        <f t="shared" si="9"/>
        <v>11</v>
      </c>
      <c r="C286" s="1">
        <f>Sto_Customer!C286</f>
        <v>44159</v>
      </c>
      <c r="D286">
        <v>602</v>
      </c>
      <c r="E286" t="s">
        <v>7</v>
      </c>
      <c r="F286" t="s">
        <v>11</v>
      </c>
      <c r="G286">
        <v>0</v>
      </c>
      <c r="H286">
        <v>0</v>
      </c>
      <c r="I286">
        <v>-129000</v>
      </c>
      <c r="J286">
        <v>846480</v>
      </c>
      <c r="K286">
        <v>1173200</v>
      </c>
      <c r="L286">
        <v>5427000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77A9-1BC7-4691-885A-BE2F9569BE59}">
  <sheetPr codeName="Sheet4"/>
  <dimension ref="A1:T286"/>
  <sheetViews>
    <sheetView topLeftCell="A249" workbookViewId="0">
      <selection activeCell="A2" sqref="A2:T286"/>
    </sheetView>
  </sheetViews>
  <sheetFormatPr defaultRowHeight="16.5" x14ac:dyDescent="0.3"/>
  <cols>
    <col min="1" max="1" width="11.375" style="2" bestFit="1" customWidth="1"/>
    <col min="2" max="2" width="9.125" style="3"/>
    <col min="3" max="3" width="10.75" bestFit="1" customWidth="1"/>
  </cols>
  <sheetData>
    <row r="1" spans="1:20" x14ac:dyDescent="0.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</row>
    <row r="2" spans="1:20" x14ac:dyDescent="0.3">
      <c r="A2" s="2">
        <v>5</v>
      </c>
      <c r="B2" s="3">
        <v>2</v>
      </c>
      <c r="C2" s="1">
        <v>43874</v>
      </c>
      <c r="D2">
        <v>602</v>
      </c>
      <c r="E2" t="s">
        <v>13</v>
      </c>
      <c r="F2" t="s">
        <v>9</v>
      </c>
      <c r="G2">
        <v>0</v>
      </c>
      <c r="H2">
        <v>266</v>
      </c>
      <c r="I2">
        <v>388</v>
      </c>
      <c r="J2">
        <v>510</v>
      </c>
      <c r="K2">
        <v>573</v>
      </c>
      <c r="L2">
        <v>545</v>
      </c>
      <c r="M2">
        <v>628</v>
      </c>
      <c r="N2">
        <v>611</v>
      </c>
      <c r="O2">
        <v>586</v>
      </c>
      <c r="P2">
        <v>587</v>
      </c>
      <c r="Q2">
        <v>575</v>
      </c>
      <c r="R2">
        <v>492</v>
      </c>
      <c r="S2">
        <v>319</v>
      </c>
      <c r="T2">
        <v>89</v>
      </c>
    </row>
    <row r="3" spans="1:20" x14ac:dyDescent="0.3">
      <c r="A3" s="2">
        <v>6</v>
      </c>
      <c r="B3" s="3">
        <v>2</v>
      </c>
      <c r="C3" s="1">
        <v>43875</v>
      </c>
      <c r="D3">
        <v>602</v>
      </c>
      <c r="E3" t="s">
        <v>13</v>
      </c>
      <c r="F3" t="s">
        <v>9</v>
      </c>
      <c r="G3">
        <v>41</v>
      </c>
      <c r="H3">
        <v>277</v>
      </c>
      <c r="I3">
        <v>439</v>
      </c>
      <c r="J3">
        <v>489</v>
      </c>
      <c r="K3">
        <v>570</v>
      </c>
      <c r="L3">
        <v>586</v>
      </c>
      <c r="M3">
        <v>595</v>
      </c>
      <c r="N3">
        <v>663</v>
      </c>
      <c r="O3">
        <v>609</v>
      </c>
      <c r="P3">
        <v>577</v>
      </c>
      <c r="Q3">
        <v>473</v>
      </c>
      <c r="R3">
        <v>491</v>
      </c>
      <c r="S3">
        <v>333</v>
      </c>
      <c r="T3">
        <v>122</v>
      </c>
    </row>
    <row r="4" spans="1:20" x14ac:dyDescent="0.3">
      <c r="A4" s="2">
        <v>7</v>
      </c>
      <c r="B4" s="3">
        <v>2</v>
      </c>
      <c r="C4" s="1">
        <v>43876</v>
      </c>
      <c r="D4">
        <v>602</v>
      </c>
      <c r="E4" t="s">
        <v>13</v>
      </c>
      <c r="F4" t="s">
        <v>9</v>
      </c>
      <c r="G4">
        <v>100</v>
      </c>
      <c r="H4">
        <v>266</v>
      </c>
      <c r="I4">
        <v>438</v>
      </c>
      <c r="J4">
        <v>511</v>
      </c>
      <c r="K4">
        <v>502</v>
      </c>
      <c r="L4">
        <v>534</v>
      </c>
      <c r="M4">
        <v>539</v>
      </c>
      <c r="N4">
        <v>551</v>
      </c>
      <c r="O4">
        <v>545</v>
      </c>
      <c r="P4">
        <v>533</v>
      </c>
      <c r="Q4">
        <v>509</v>
      </c>
      <c r="R4">
        <v>502</v>
      </c>
      <c r="S4">
        <v>459</v>
      </c>
      <c r="T4">
        <v>140</v>
      </c>
    </row>
    <row r="5" spans="1:20" x14ac:dyDescent="0.3">
      <c r="A5" s="2">
        <v>1</v>
      </c>
      <c r="B5" s="3">
        <v>2</v>
      </c>
      <c r="C5" s="1">
        <v>43877</v>
      </c>
      <c r="D5">
        <v>602</v>
      </c>
      <c r="E5" t="s">
        <v>13</v>
      </c>
      <c r="F5" t="s">
        <v>9</v>
      </c>
      <c r="G5">
        <v>87</v>
      </c>
      <c r="H5">
        <v>246</v>
      </c>
      <c r="I5">
        <v>403</v>
      </c>
      <c r="J5">
        <v>480</v>
      </c>
      <c r="K5">
        <v>507</v>
      </c>
      <c r="L5">
        <v>535</v>
      </c>
      <c r="M5">
        <v>526</v>
      </c>
      <c r="N5">
        <v>548</v>
      </c>
      <c r="O5">
        <v>543</v>
      </c>
      <c r="P5">
        <v>564</v>
      </c>
      <c r="Q5">
        <v>536</v>
      </c>
      <c r="R5">
        <v>558</v>
      </c>
      <c r="S5">
        <v>342</v>
      </c>
      <c r="T5">
        <v>88</v>
      </c>
    </row>
    <row r="6" spans="1:20" x14ac:dyDescent="0.3">
      <c r="A6" s="2">
        <v>2</v>
      </c>
      <c r="B6" s="3">
        <v>2</v>
      </c>
      <c r="C6" s="1">
        <v>43878</v>
      </c>
      <c r="D6">
        <v>602</v>
      </c>
      <c r="E6" t="s">
        <v>13</v>
      </c>
      <c r="F6" t="s">
        <v>9</v>
      </c>
      <c r="G6">
        <v>69</v>
      </c>
      <c r="H6">
        <v>319</v>
      </c>
      <c r="I6">
        <v>522</v>
      </c>
      <c r="J6">
        <v>559</v>
      </c>
      <c r="K6">
        <v>616</v>
      </c>
      <c r="L6">
        <v>515</v>
      </c>
      <c r="M6">
        <v>565</v>
      </c>
      <c r="N6">
        <v>525</v>
      </c>
      <c r="O6">
        <v>608</v>
      </c>
      <c r="P6">
        <v>572</v>
      </c>
      <c r="Q6">
        <v>486</v>
      </c>
      <c r="R6">
        <v>445</v>
      </c>
      <c r="S6">
        <v>302</v>
      </c>
      <c r="T6">
        <v>141</v>
      </c>
    </row>
    <row r="7" spans="1:20" x14ac:dyDescent="0.3">
      <c r="A7" s="2">
        <v>3</v>
      </c>
      <c r="B7" s="3">
        <v>2</v>
      </c>
      <c r="C7" s="1">
        <v>43879</v>
      </c>
      <c r="D7">
        <v>602</v>
      </c>
      <c r="E7" t="s">
        <v>13</v>
      </c>
      <c r="F7" t="s">
        <v>9</v>
      </c>
      <c r="G7">
        <v>88</v>
      </c>
      <c r="H7">
        <v>280</v>
      </c>
      <c r="I7">
        <v>452</v>
      </c>
      <c r="J7">
        <v>514</v>
      </c>
      <c r="K7">
        <v>456</v>
      </c>
      <c r="L7">
        <v>502</v>
      </c>
      <c r="M7">
        <v>537</v>
      </c>
      <c r="N7">
        <v>550</v>
      </c>
      <c r="O7">
        <v>629</v>
      </c>
      <c r="P7">
        <v>548</v>
      </c>
      <c r="Q7">
        <v>435</v>
      </c>
      <c r="R7">
        <v>457</v>
      </c>
      <c r="S7">
        <v>219</v>
      </c>
      <c r="T7">
        <v>66</v>
      </c>
    </row>
    <row r="8" spans="1:20" x14ac:dyDescent="0.3">
      <c r="A8" s="2">
        <v>4</v>
      </c>
      <c r="B8" s="3">
        <v>2</v>
      </c>
      <c r="C8" s="1">
        <v>43880</v>
      </c>
      <c r="D8">
        <v>602</v>
      </c>
      <c r="E8" t="s">
        <v>13</v>
      </c>
      <c r="F8" t="s">
        <v>9</v>
      </c>
      <c r="G8">
        <v>107</v>
      </c>
      <c r="H8">
        <v>262</v>
      </c>
      <c r="I8">
        <v>278</v>
      </c>
      <c r="J8">
        <v>515</v>
      </c>
      <c r="K8">
        <v>553</v>
      </c>
      <c r="L8">
        <v>582</v>
      </c>
      <c r="M8">
        <v>570</v>
      </c>
      <c r="N8">
        <v>581</v>
      </c>
      <c r="O8">
        <v>588</v>
      </c>
      <c r="P8">
        <v>503</v>
      </c>
      <c r="Q8">
        <v>416</v>
      </c>
      <c r="R8">
        <v>337</v>
      </c>
      <c r="S8">
        <v>250</v>
      </c>
      <c r="T8">
        <v>37</v>
      </c>
    </row>
    <row r="9" spans="1:20" x14ac:dyDescent="0.3">
      <c r="A9" s="2">
        <v>5</v>
      </c>
      <c r="B9" s="3">
        <v>2</v>
      </c>
      <c r="C9" s="1">
        <v>43881</v>
      </c>
      <c r="D9">
        <v>602</v>
      </c>
      <c r="E9" t="s">
        <v>13</v>
      </c>
      <c r="F9" t="s">
        <v>9</v>
      </c>
      <c r="G9">
        <v>67</v>
      </c>
      <c r="H9">
        <v>385</v>
      </c>
      <c r="I9">
        <v>416</v>
      </c>
      <c r="J9">
        <v>497</v>
      </c>
      <c r="K9">
        <v>483</v>
      </c>
      <c r="L9">
        <v>606</v>
      </c>
      <c r="M9">
        <v>544</v>
      </c>
      <c r="N9">
        <v>629</v>
      </c>
      <c r="O9">
        <v>643</v>
      </c>
      <c r="P9">
        <v>512</v>
      </c>
      <c r="Q9">
        <v>588</v>
      </c>
      <c r="R9">
        <v>339</v>
      </c>
      <c r="S9">
        <v>230</v>
      </c>
      <c r="T9">
        <v>37</v>
      </c>
    </row>
    <row r="10" spans="1:20" x14ac:dyDescent="0.3">
      <c r="A10" s="2">
        <v>6</v>
      </c>
      <c r="B10" s="3">
        <v>2</v>
      </c>
      <c r="C10" s="1">
        <v>43882</v>
      </c>
      <c r="D10">
        <v>602</v>
      </c>
      <c r="E10" t="s">
        <v>13</v>
      </c>
      <c r="F10" t="s">
        <v>9</v>
      </c>
      <c r="G10">
        <v>67</v>
      </c>
      <c r="H10">
        <v>146</v>
      </c>
      <c r="I10">
        <v>383</v>
      </c>
      <c r="J10">
        <v>498</v>
      </c>
      <c r="K10">
        <v>674</v>
      </c>
      <c r="L10">
        <v>500</v>
      </c>
      <c r="M10">
        <v>607</v>
      </c>
      <c r="N10">
        <v>558</v>
      </c>
      <c r="O10">
        <v>589</v>
      </c>
      <c r="P10">
        <v>550</v>
      </c>
      <c r="Q10">
        <v>379</v>
      </c>
      <c r="R10">
        <v>357</v>
      </c>
      <c r="S10">
        <v>232</v>
      </c>
      <c r="T10">
        <v>52</v>
      </c>
    </row>
    <row r="11" spans="1:20" x14ac:dyDescent="0.3">
      <c r="A11" s="2">
        <v>7</v>
      </c>
      <c r="B11" s="3">
        <v>2</v>
      </c>
      <c r="C11" s="1">
        <v>43883</v>
      </c>
      <c r="D11">
        <v>602</v>
      </c>
      <c r="E11" t="s">
        <v>13</v>
      </c>
      <c r="F11" t="s">
        <v>9</v>
      </c>
      <c r="G11">
        <v>50</v>
      </c>
      <c r="H11">
        <v>88</v>
      </c>
      <c r="I11">
        <v>278</v>
      </c>
      <c r="J11">
        <v>358</v>
      </c>
      <c r="K11">
        <v>432</v>
      </c>
      <c r="L11">
        <v>408</v>
      </c>
      <c r="M11">
        <v>401</v>
      </c>
      <c r="N11">
        <v>503</v>
      </c>
      <c r="O11">
        <v>613</v>
      </c>
      <c r="P11">
        <v>484</v>
      </c>
      <c r="Q11">
        <v>421</v>
      </c>
      <c r="R11">
        <v>341</v>
      </c>
      <c r="S11">
        <v>188</v>
      </c>
      <c r="T11">
        <v>47</v>
      </c>
    </row>
    <row r="12" spans="1:20" x14ac:dyDescent="0.3">
      <c r="A12" s="2">
        <v>1</v>
      </c>
      <c r="B12" s="3">
        <v>2</v>
      </c>
      <c r="C12" s="1">
        <v>43884</v>
      </c>
      <c r="D12">
        <v>602</v>
      </c>
      <c r="E12" t="s">
        <v>13</v>
      </c>
      <c r="F12" t="s">
        <v>9</v>
      </c>
      <c r="G12">
        <v>55</v>
      </c>
      <c r="H12">
        <v>69</v>
      </c>
      <c r="I12">
        <v>247</v>
      </c>
      <c r="J12">
        <v>392</v>
      </c>
      <c r="K12">
        <v>464</v>
      </c>
      <c r="L12">
        <v>469</v>
      </c>
      <c r="M12">
        <v>502</v>
      </c>
      <c r="N12">
        <v>466</v>
      </c>
      <c r="O12">
        <v>537</v>
      </c>
      <c r="P12">
        <v>412</v>
      </c>
      <c r="Q12">
        <v>334</v>
      </c>
      <c r="R12">
        <v>194</v>
      </c>
      <c r="S12">
        <v>106</v>
      </c>
      <c r="T12">
        <v>5</v>
      </c>
    </row>
    <row r="13" spans="1:20" x14ac:dyDescent="0.3">
      <c r="A13" s="2">
        <v>2</v>
      </c>
      <c r="B13" s="3">
        <v>2</v>
      </c>
      <c r="C13" s="1">
        <v>43885</v>
      </c>
      <c r="D13">
        <v>602</v>
      </c>
      <c r="E13" t="s">
        <v>13</v>
      </c>
      <c r="F13" t="s">
        <v>9</v>
      </c>
      <c r="G13">
        <v>12</v>
      </c>
      <c r="H13">
        <v>23</v>
      </c>
      <c r="I13">
        <v>160</v>
      </c>
      <c r="J13">
        <v>242</v>
      </c>
      <c r="K13">
        <v>255</v>
      </c>
      <c r="L13">
        <v>268</v>
      </c>
      <c r="M13">
        <v>342</v>
      </c>
      <c r="N13">
        <v>287</v>
      </c>
      <c r="O13">
        <v>341</v>
      </c>
      <c r="P13">
        <v>257</v>
      </c>
      <c r="Q13">
        <v>159</v>
      </c>
      <c r="R13">
        <v>131</v>
      </c>
      <c r="S13">
        <v>100</v>
      </c>
      <c r="T13">
        <v>7</v>
      </c>
    </row>
    <row r="14" spans="1:20" x14ac:dyDescent="0.3">
      <c r="A14" s="2">
        <v>3</v>
      </c>
      <c r="B14" s="3">
        <v>2</v>
      </c>
      <c r="C14" s="1">
        <v>43886</v>
      </c>
      <c r="D14">
        <v>602</v>
      </c>
      <c r="E14" t="s">
        <v>13</v>
      </c>
      <c r="F14" t="s">
        <v>9</v>
      </c>
      <c r="G14">
        <v>17</v>
      </c>
      <c r="H14">
        <v>45</v>
      </c>
      <c r="I14">
        <v>161</v>
      </c>
      <c r="J14">
        <v>250</v>
      </c>
      <c r="K14">
        <v>274</v>
      </c>
      <c r="L14">
        <v>269</v>
      </c>
      <c r="M14">
        <v>282</v>
      </c>
      <c r="N14">
        <v>324</v>
      </c>
      <c r="O14">
        <v>326</v>
      </c>
      <c r="P14">
        <v>283</v>
      </c>
      <c r="Q14">
        <v>184</v>
      </c>
      <c r="R14">
        <v>132</v>
      </c>
      <c r="S14">
        <v>113</v>
      </c>
      <c r="T14">
        <v>6</v>
      </c>
    </row>
    <row r="15" spans="1:20" x14ac:dyDescent="0.3">
      <c r="A15" s="2">
        <v>4</v>
      </c>
      <c r="B15" s="3">
        <v>2</v>
      </c>
      <c r="C15" s="1">
        <v>43887</v>
      </c>
      <c r="D15">
        <v>602</v>
      </c>
      <c r="E15" t="s">
        <v>13</v>
      </c>
      <c r="F15" t="s">
        <v>9</v>
      </c>
      <c r="G15">
        <v>12</v>
      </c>
      <c r="H15">
        <v>39</v>
      </c>
      <c r="I15">
        <v>144</v>
      </c>
      <c r="J15">
        <v>232</v>
      </c>
      <c r="K15">
        <v>257</v>
      </c>
      <c r="L15">
        <v>263</v>
      </c>
      <c r="M15">
        <v>310</v>
      </c>
      <c r="N15">
        <v>343</v>
      </c>
      <c r="O15">
        <v>357</v>
      </c>
      <c r="P15">
        <v>295</v>
      </c>
      <c r="Q15">
        <v>231</v>
      </c>
      <c r="R15">
        <v>175</v>
      </c>
      <c r="S15">
        <v>113</v>
      </c>
      <c r="T15">
        <v>23</v>
      </c>
    </row>
    <row r="16" spans="1:20" x14ac:dyDescent="0.3">
      <c r="A16" s="2">
        <v>5</v>
      </c>
      <c r="B16" s="3">
        <v>2</v>
      </c>
      <c r="C16" s="1">
        <v>43888</v>
      </c>
      <c r="D16">
        <v>602</v>
      </c>
      <c r="E16" t="s">
        <v>13</v>
      </c>
      <c r="F16" t="s">
        <v>9</v>
      </c>
      <c r="G16">
        <v>14</v>
      </c>
      <c r="H16">
        <v>56</v>
      </c>
      <c r="I16">
        <v>203</v>
      </c>
      <c r="J16">
        <v>271</v>
      </c>
      <c r="K16">
        <v>322</v>
      </c>
      <c r="L16">
        <v>309</v>
      </c>
      <c r="M16">
        <v>343</v>
      </c>
      <c r="N16">
        <v>364</v>
      </c>
      <c r="O16">
        <v>394</v>
      </c>
      <c r="P16">
        <v>343</v>
      </c>
      <c r="Q16">
        <v>257</v>
      </c>
      <c r="R16">
        <v>223</v>
      </c>
      <c r="S16">
        <v>137</v>
      </c>
      <c r="T16">
        <v>34</v>
      </c>
    </row>
    <row r="17" spans="1:20" x14ac:dyDescent="0.3">
      <c r="A17" s="2">
        <v>6</v>
      </c>
      <c r="B17" s="3">
        <v>2</v>
      </c>
      <c r="C17" s="1">
        <v>43889</v>
      </c>
      <c r="D17">
        <v>602</v>
      </c>
      <c r="E17" t="s">
        <v>13</v>
      </c>
      <c r="F17" t="s">
        <v>9</v>
      </c>
      <c r="G17">
        <v>13</v>
      </c>
      <c r="H17">
        <v>71</v>
      </c>
      <c r="I17">
        <v>202</v>
      </c>
      <c r="J17">
        <v>306</v>
      </c>
      <c r="K17">
        <v>321</v>
      </c>
      <c r="L17">
        <v>345</v>
      </c>
      <c r="M17">
        <v>374</v>
      </c>
      <c r="N17">
        <v>427</v>
      </c>
      <c r="O17">
        <v>448</v>
      </c>
      <c r="P17">
        <v>398</v>
      </c>
      <c r="Q17">
        <v>309</v>
      </c>
      <c r="R17">
        <v>258</v>
      </c>
      <c r="S17">
        <v>156</v>
      </c>
      <c r="T17">
        <v>29</v>
      </c>
    </row>
    <row r="18" spans="1:20" x14ac:dyDescent="0.3">
      <c r="A18" s="2">
        <v>7</v>
      </c>
      <c r="B18" s="3">
        <v>2</v>
      </c>
      <c r="C18" s="1">
        <v>43890</v>
      </c>
      <c r="D18">
        <v>602</v>
      </c>
      <c r="E18" t="s">
        <v>13</v>
      </c>
      <c r="F18" t="s">
        <v>9</v>
      </c>
      <c r="G18">
        <v>21</v>
      </c>
      <c r="H18">
        <v>70</v>
      </c>
      <c r="I18">
        <v>251</v>
      </c>
      <c r="J18">
        <v>365</v>
      </c>
      <c r="K18">
        <v>414</v>
      </c>
      <c r="L18">
        <v>467</v>
      </c>
      <c r="M18">
        <v>550</v>
      </c>
      <c r="N18">
        <v>600</v>
      </c>
      <c r="O18">
        <v>658</v>
      </c>
      <c r="P18">
        <v>642</v>
      </c>
      <c r="Q18">
        <v>446</v>
      </c>
      <c r="R18">
        <v>361</v>
      </c>
      <c r="S18">
        <v>225</v>
      </c>
      <c r="T18">
        <v>25</v>
      </c>
    </row>
    <row r="19" spans="1:20" x14ac:dyDescent="0.3">
      <c r="A19" s="2">
        <v>1</v>
      </c>
      <c r="B19" s="3">
        <v>3</v>
      </c>
      <c r="C19" s="1">
        <v>43891</v>
      </c>
      <c r="D19">
        <v>602</v>
      </c>
      <c r="E19" t="s">
        <v>13</v>
      </c>
      <c r="F19" t="s">
        <v>9</v>
      </c>
      <c r="G19">
        <v>34</v>
      </c>
      <c r="H19">
        <v>91</v>
      </c>
      <c r="I19">
        <v>234</v>
      </c>
      <c r="J19">
        <v>427</v>
      </c>
      <c r="K19">
        <v>469</v>
      </c>
      <c r="L19">
        <v>477</v>
      </c>
      <c r="M19">
        <v>570</v>
      </c>
      <c r="N19">
        <v>602</v>
      </c>
      <c r="O19">
        <v>595</v>
      </c>
      <c r="P19">
        <v>529</v>
      </c>
      <c r="Q19">
        <v>438</v>
      </c>
      <c r="R19">
        <v>272</v>
      </c>
      <c r="S19">
        <v>193</v>
      </c>
      <c r="T19">
        <v>34</v>
      </c>
    </row>
    <row r="20" spans="1:20" x14ac:dyDescent="0.3">
      <c r="A20" s="2">
        <v>2</v>
      </c>
      <c r="B20" s="3">
        <v>3</v>
      </c>
      <c r="C20" s="1">
        <v>43892</v>
      </c>
      <c r="D20">
        <v>602</v>
      </c>
      <c r="E20" t="s">
        <v>13</v>
      </c>
      <c r="F20" t="s">
        <v>9</v>
      </c>
      <c r="G20">
        <v>0</v>
      </c>
      <c r="H20">
        <v>39</v>
      </c>
      <c r="I20">
        <v>207</v>
      </c>
      <c r="J20">
        <v>294</v>
      </c>
      <c r="K20">
        <v>312</v>
      </c>
      <c r="L20">
        <v>315</v>
      </c>
      <c r="M20">
        <v>388</v>
      </c>
      <c r="N20">
        <v>386</v>
      </c>
      <c r="O20">
        <v>346</v>
      </c>
      <c r="P20">
        <v>392</v>
      </c>
      <c r="Q20">
        <v>311</v>
      </c>
      <c r="R20">
        <v>189</v>
      </c>
      <c r="S20">
        <v>62</v>
      </c>
      <c r="T20">
        <v>0</v>
      </c>
    </row>
    <row r="21" spans="1:20" x14ac:dyDescent="0.3">
      <c r="A21" s="2">
        <v>3</v>
      </c>
      <c r="B21" s="3">
        <v>3</v>
      </c>
      <c r="C21" s="1">
        <v>43893</v>
      </c>
      <c r="D21">
        <v>602</v>
      </c>
      <c r="E21" t="s">
        <v>13</v>
      </c>
      <c r="F21" t="s">
        <v>9</v>
      </c>
      <c r="G21">
        <v>0</v>
      </c>
      <c r="H21">
        <v>44</v>
      </c>
      <c r="I21">
        <v>172</v>
      </c>
      <c r="J21">
        <v>294</v>
      </c>
      <c r="K21">
        <v>321</v>
      </c>
      <c r="L21">
        <v>360</v>
      </c>
      <c r="M21">
        <v>407</v>
      </c>
      <c r="N21">
        <v>411</v>
      </c>
      <c r="O21">
        <v>410</v>
      </c>
      <c r="P21">
        <v>342</v>
      </c>
      <c r="Q21">
        <v>274</v>
      </c>
      <c r="R21">
        <v>184</v>
      </c>
      <c r="S21">
        <v>75</v>
      </c>
      <c r="T21">
        <v>1</v>
      </c>
    </row>
    <row r="22" spans="1:20" x14ac:dyDescent="0.3">
      <c r="A22" s="2">
        <v>4</v>
      </c>
      <c r="B22" s="3">
        <v>3</v>
      </c>
      <c r="C22" s="1">
        <v>43894</v>
      </c>
      <c r="D22">
        <v>602</v>
      </c>
      <c r="E22" t="s">
        <v>13</v>
      </c>
      <c r="F22" t="s">
        <v>9</v>
      </c>
      <c r="G22">
        <v>0</v>
      </c>
      <c r="H22">
        <v>48</v>
      </c>
      <c r="I22">
        <v>198</v>
      </c>
      <c r="J22">
        <v>321</v>
      </c>
      <c r="K22">
        <v>298</v>
      </c>
      <c r="L22">
        <v>388</v>
      </c>
      <c r="M22">
        <v>421</v>
      </c>
      <c r="N22">
        <v>426</v>
      </c>
      <c r="O22">
        <v>439</v>
      </c>
      <c r="P22">
        <v>400</v>
      </c>
      <c r="Q22">
        <v>319</v>
      </c>
      <c r="R22">
        <v>221</v>
      </c>
      <c r="S22">
        <v>78</v>
      </c>
      <c r="T22">
        <v>0</v>
      </c>
    </row>
    <row r="23" spans="1:20" x14ac:dyDescent="0.3">
      <c r="A23" s="2">
        <v>5</v>
      </c>
      <c r="B23" s="3">
        <v>3</v>
      </c>
      <c r="C23" s="1">
        <v>43895</v>
      </c>
      <c r="D23">
        <v>602</v>
      </c>
      <c r="E23" t="s">
        <v>13</v>
      </c>
      <c r="F23" t="s">
        <v>9</v>
      </c>
      <c r="G23">
        <v>2</v>
      </c>
      <c r="H23">
        <v>61</v>
      </c>
      <c r="I23">
        <v>217</v>
      </c>
      <c r="J23">
        <v>384</v>
      </c>
      <c r="K23">
        <v>437</v>
      </c>
      <c r="L23">
        <v>439</v>
      </c>
      <c r="M23">
        <v>466</v>
      </c>
      <c r="N23">
        <v>445</v>
      </c>
      <c r="O23">
        <v>464</v>
      </c>
      <c r="P23">
        <v>433</v>
      </c>
      <c r="Q23">
        <v>329</v>
      </c>
      <c r="R23">
        <v>248</v>
      </c>
      <c r="S23">
        <v>92</v>
      </c>
      <c r="T23">
        <v>0</v>
      </c>
    </row>
    <row r="24" spans="1:20" x14ac:dyDescent="0.3">
      <c r="A24" s="2">
        <v>6</v>
      </c>
      <c r="B24" s="3">
        <v>3</v>
      </c>
      <c r="C24" s="1">
        <v>43896</v>
      </c>
      <c r="D24">
        <v>602</v>
      </c>
      <c r="E24" t="s">
        <v>13</v>
      </c>
      <c r="F24" t="s">
        <v>9</v>
      </c>
      <c r="G24">
        <v>0</v>
      </c>
      <c r="H24">
        <v>58</v>
      </c>
      <c r="I24">
        <v>244</v>
      </c>
      <c r="J24">
        <v>372</v>
      </c>
      <c r="K24">
        <v>405</v>
      </c>
      <c r="L24">
        <v>425</v>
      </c>
      <c r="M24">
        <v>423</v>
      </c>
      <c r="N24">
        <v>407</v>
      </c>
      <c r="O24">
        <v>389</v>
      </c>
      <c r="P24">
        <v>410</v>
      </c>
      <c r="Q24">
        <v>312</v>
      </c>
      <c r="R24">
        <v>242</v>
      </c>
      <c r="S24">
        <v>104</v>
      </c>
      <c r="T24">
        <v>0</v>
      </c>
    </row>
    <row r="25" spans="1:20" x14ac:dyDescent="0.3">
      <c r="A25" s="2">
        <v>7</v>
      </c>
      <c r="B25" s="3">
        <v>3</v>
      </c>
      <c r="C25" s="1">
        <v>43897</v>
      </c>
      <c r="D25">
        <v>602</v>
      </c>
      <c r="E25" t="s">
        <v>13</v>
      </c>
      <c r="F25" t="s">
        <v>9</v>
      </c>
      <c r="G25">
        <v>0</v>
      </c>
      <c r="H25">
        <v>122</v>
      </c>
      <c r="I25">
        <v>367</v>
      </c>
      <c r="J25">
        <v>443</v>
      </c>
      <c r="K25">
        <v>520</v>
      </c>
      <c r="L25">
        <v>577</v>
      </c>
      <c r="M25">
        <v>599</v>
      </c>
      <c r="N25">
        <v>666</v>
      </c>
      <c r="O25">
        <v>686</v>
      </c>
      <c r="P25">
        <v>642</v>
      </c>
      <c r="Q25">
        <v>563</v>
      </c>
      <c r="R25">
        <v>342</v>
      </c>
      <c r="S25">
        <v>118</v>
      </c>
      <c r="T25">
        <v>0</v>
      </c>
    </row>
    <row r="26" spans="1:20" x14ac:dyDescent="0.3">
      <c r="A26" s="2">
        <v>1</v>
      </c>
      <c r="B26" s="3">
        <v>3</v>
      </c>
      <c r="C26" s="1">
        <v>43898</v>
      </c>
      <c r="D26">
        <v>602</v>
      </c>
      <c r="E26" t="s">
        <v>13</v>
      </c>
      <c r="F26" t="s">
        <v>9</v>
      </c>
      <c r="G26">
        <v>0</v>
      </c>
      <c r="H26">
        <v>99</v>
      </c>
      <c r="I26">
        <v>403</v>
      </c>
      <c r="J26">
        <v>482</v>
      </c>
      <c r="K26">
        <v>532</v>
      </c>
      <c r="L26">
        <v>537</v>
      </c>
      <c r="M26">
        <v>565</v>
      </c>
      <c r="N26">
        <v>629</v>
      </c>
      <c r="O26">
        <v>668</v>
      </c>
      <c r="P26">
        <v>618</v>
      </c>
      <c r="Q26">
        <v>597</v>
      </c>
      <c r="R26">
        <v>351</v>
      </c>
      <c r="S26">
        <v>104</v>
      </c>
      <c r="T26">
        <v>0</v>
      </c>
    </row>
    <row r="27" spans="1:20" x14ac:dyDescent="0.3">
      <c r="A27" s="2">
        <v>2</v>
      </c>
      <c r="B27" s="3">
        <v>3</v>
      </c>
      <c r="C27" s="1">
        <v>43899</v>
      </c>
      <c r="D27">
        <v>602</v>
      </c>
      <c r="E27" t="s">
        <v>13</v>
      </c>
      <c r="F27" t="s">
        <v>9</v>
      </c>
      <c r="G27">
        <v>0</v>
      </c>
      <c r="H27">
        <v>57</v>
      </c>
      <c r="I27">
        <v>248</v>
      </c>
      <c r="J27">
        <v>335</v>
      </c>
      <c r="K27">
        <v>322</v>
      </c>
      <c r="L27">
        <v>408</v>
      </c>
      <c r="M27">
        <v>410</v>
      </c>
      <c r="N27">
        <v>398</v>
      </c>
      <c r="O27">
        <v>434</v>
      </c>
      <c r="P27">
        <v>385</v>
      </c>
      <c r="Q27">
        <v>334</v>
      </c>
      <c r="R27">
        <v>199</v>
      </c>
      <c r="S27">
        <v>61</v>
      </c>
      <c r="T27">
        <v>0</v>
      </c>
    </row>
    <row r="28" spans="1:20" x14ac:dyDescent="0.3">
      <c r="A28" s="2">
        <v>3</v>
      </c>
      <c r="B28" s="3">
        <v>3</v>
      </c>
      <c r="C28" s="1">
        <v>43900</v>
      </c>
      <c r="D28">
        <v>602</v>
      </c>
      <c r="E28" t="s">
        <v>13</v>
      </c>
      <c r="F28" t="s">
        <v>9</v>
      </c>
      <c r="G28">
        <v>1</v>
      </c>
      <c r="H28">
        <v>67</v>
      </c>
      <c r="I28">
        <v>281</v>
      </c>
      <c r="J28">
        <v>382</v>
      </c>
      <c r="K28">
        <v>364</v>
      </c>
      <c r="L28">
        <v>442</v>
      </c>
      <c r="M28">
        <v>338</v>
      </c>
      <c r="N28">
        <v>355</v>
      </c>
      <c r="O28">
        <v>373</v>
      </c>
      <c r="P28">
        <v>318</v>
      </c>
      <c r="Q28">
        <v>302</v>
      </c>
      <c r="R28">
        <v>210</v>
      </c>
      <c r="S28">
        <v>83</v>
      </c>
      <c r="T28">
        <v>0</v>
      </c>
    </row>
    <row r="29" spans="1:20" x14ac:dyDescent="0.3">
      <c r="A29" s="2">
        <v>4</v>
      </c>
      <c r="B29" s="3">
        <v>3</v>
      </c>
      <c r="C29" s="1">
        <v>43901</v>
      </c>
      <c r="D29">
        <v>602</v>
      </c>
      <c r="E29" t="s">
        <v>13</v>
      </c>
      <c r="F29" t="s">
        <v>9</v>
      </c>
      <c r="G29">
        <v>0</v>
      </c>
      <c r="H29">
        <v>65</v>
      </c>
      <c r="I29">
        <v>283</v>
      </c>
      <c r="J29">
        <v>407</v>
      </c>
      <c r="K29">
        <v>421</v>
      </c>
      <c r="L29">
        <v>499</v>
      </c>
      <c r="M29">
        <v>364</v>
      </c>
      <c r="N29">
        <v>409</v>
      </c>
      <c r="O29">
        <v>406</v>
      </c>
      <c r="P29">
        <v>350</v>
      </c>
      <c r="Q29">
        <v>405</v>
      </c>
      <c r="R29">
        <v>315</v>
      </c>
      <c r="S29">
        <v>100</v>
      </c>
      <c r="T29">
        <v>0</v>
      </c>
    </row>
    <row r="30" spans="1:20" x14ac:dyDescent="0.3">
      <c r="A30" s="2">
        <v>5</v>
      </c>
      <c r="B30" s="3">
        <v>3</v>
      </c>
      <c r="C30" s="1">
        <v>43902</v>
      </c>
      <c r="D30">
        <v>602</v>
      </c>
      <c r="E30" t="s">
        <v>13</v>
      </c>
      <c r="F30" t="s">
        <v>9</v>
      </c>
      <c r="G30">
        <v>0</v>
      </c>
      <c r="H30">
        <v>80</v>
      </c>
      <c r="I30">
        <v>286</v>
      </c>
      <c r="J30">
        <v>381</v>
      </c>
      <c r="K30">
        <v>439</v>
      </c>
      <c r="L30">
        <v>463</v>
      </c>
      <c r="M30">
        <v>469</v>
      </c>
      <c r="N30">
        <v>415</v>
      </c>
      <c r="O30">
        <v>472</v>
      </c>
      <c r="P30">
        <v>445</v>
      </c>
      <c r="Q30">
        <v>416</v>
      </c>
      <c r="R30">
        <v>217</v>
      </c>
      <c r="S30">
        <v>84</v>
      </c>
      <c r="T30">
        <v>0</v>
      </c>
    </row>
    <row r="31" spans="1:20" x14ac:dyDescent="0.3">
      <c r="A31" s="2">
        <v>6</v>
      </c>
      <c r="B31" s="3">
        <v>3</v>
      </c>
      <c r="C31" s="1">
        <v>43903</v>
      </c>
      <c r="D31">
        <v>602</v>
      </c>
      <c r="E31" t="s">
        <v>13</v>
      </c>
      <c r="F31" t="s">
        <v>9</v>
      </c>
      <c r="G31">
        <v>8</v>
      </c>
      <c r="H31">
        <v>49</v>
      </c>
      <c r="I31">
        <v>274</v>
      </c>
      <c r="J31">
        <v>416</v>
      </c>
      <c r="K31">
        <v>387</v>
      </c>
      <c r="L31">
        <v>437</v>
      </c>
      <c r="M31">
        <v>445</v>
      </c>
      <c r="N31">
        <v>446</v>
      </c>
      <c r="O31">
        <v>460</v>
      </c>
      <c r="P31">
        <v>495</v>
      </c>
      <c r="Q31">
        <v>377</v>
      </c>
      <c r="R31">
        <v>296</v>
      </c>
      <c r="S31">
        <v>129</v>
      </c>
      <c r="T31">
        <v>0</v>
      </c>
    </row>
    <row r="32" spans="1:20" x14ac:dyDescent="0.3">
      <c r="A32" s="2">
        <v>7</v>
      </c>
      <c r="B32" s="3">
        <v>3</v>
      </c>
      <c r="C32" s="1">
        <v>43904</v>
      </c>
      <c r="D32">
        <v>602</v>
      </c>
      <c r="E32" t="s">
        <v>13</v>
      </c>
      <c r="F32" t="s">
        <v>9</v>
      </c>
      <c r="G32">
        <v>0</v>
      </c>
      <c r="H32">
        <v>145</v>
      </c>
      <c r="I32">
        <v>445</v>
      </c>
      <c r="J32">
        <v>438</v>
      </c>
      <c r="K32">
        <v>541</v>
      </c>
      <c r="L32">
        <v>527</v>
      </c>
      <c r="M32">
        <v>621</v>
      </c>
      <c r="N32">
        <v>665</v>
      </c>
      <c r="O32">
        <v>693</v>
      </c>
      <c r="P32">
        <v>627</v>
      </c>
      <c r="Q32">
        <v>652</v>
      </c>
      <c r="R32">
        <v>381</v>
      </c>
      <c r="S32">
        <v>199</v>
      </c>
      <c r="T32">
        <v>0</v>
      </c>
    </row>
    <row r="33" spans="1:20" x14ac:dyDescent="0.3">
      <c r="A33" s="2">
        <v>1</v>
      </c>
      <c r="B33" s="3">
        <v>3</v>
      </c>
      <c r="C33" s="1">
        <v>43905</v>
      </c>
      <c r="D33">
        <v>602</v>
      </c>
      <c r="E33" t="s">
        <v>13</v>
      </c>
      <c r="F33" t="s">
        <v>9</v>
      </c>
      <c r="G33">
        <v>1</v>
      </c>
      <c r="H33">
        <v>147</v>
      </c>
      <c r="I33">
        <v>434</v>
      </c>
      <c r="J33">
        <v>475</v>
      </c>
      <c r="K33">
        <v>538</v>
      </c>
      <c r="L33">
        <v>606</v>
      </c>
      <c r="M33">
        <v>612</v>
      </c>
      <c r="N33">
        <v>612</v>
      </c>
      <c r="O33">
        <v>656</v>
      </c>
      <c r="P33">
        <v>610</v>
      </c>
      <c r="Q33">
        <v>567</v>
      </c>
      <c r="R33">
        <v>325</v>
      </c>
      <c r="S33">
        <v>117</v>
      </c>
      <c r="T33">
        <v>0</v>
      </c>
    </row>
    <row r="34" spans="1:20" x14ac:dyDescent="0.3">
      <c r="A34" s="2">
        <v>2</v>
      </c>
      <c r="B34" s="3">
        <v>3</v>
      </c>
      <c r="C34" s="1">
        <v>43906</v>
      </c>
      <c r="D34">
        <v>602</v>
      </c>
      <c r="E34" t="s">
        <v>13</v>
      </c>
      <c r="F34" t="s">
        <v>9</v>
      </c>
      <c r="G34">
        <v>0</v>
      </c>
      <c r="H34">
        <v>71</v>
      </c>
      <c r="I34">
        <v>262</v>
      </c>
      <c r="J34">
        <v>411</v>
      </c>
      <c r="K34">
        <v>536</v>
      </c>
      <c r="L34">
        <v>513</v>
      </c>
      <c r="M34">
        <v>517</v>
      </c>
      <c r="N34">
        <v>449</v>
      </c>
      <c r="O34">
        <v>501</v>
      </c>
      <c r="P34">
        <v>478</v>
      </c>
      <c r="Q34">
        <v>398</v>
      </c>
      <c r="R34">
        <v>231</v>
      </c>
      <c r="S34">
        <v>44</v>
      </c>
      <c r="T34">
        <v>0</v>
      </c>
    </row>
    <row r="35" spans="1:20" x14ac:dyDescent="0.3">
      <c r="A35" s="2">
        <v>3</v>
      </c>
      <c r="B35" s="3">
        <v>3</v>
      </c>
      <c r="C35" s="1">
        <v>43907</v>
      </c>
      <c r="D35">
        <v>602</v>
      </c>
      <c r="E35" t="s">
        <v>13</v>
      </c>
      <c r="F35" t="s">
        <v>9</v>
      </c>
      <c r="G35">
        <v>0</v>
      </c>
      <c r="H35">
        <v>53</v>
      </c>
      <c r="I35">
        <v>275</v>
      </c>
      <c r="J35">
        <v>430</v>
      </c>
      <c r="K35">
        <v>519</v>
      </c>
      <c r="L35">
        <v>501</v>
      </c>
      <c r="M35">
        <v>452</v>
      </c>
      <c r="N35">
        <v>452</v>
      </c>
      <c r="O35">
        <v>438</v>
      </c>
      <c r="P35">
        <v>411</v>
      </c>
      <c r="Q35">
        <v>314</v>
      </c>
      <c r="R35">
        <v>208</v>
      </c>
      <c r="S35">
        <v>62</v>
      </c>
      <c r="T35">
        <v>0</v>
      </c>
    </row>
    <row r="36" spans="1:20" x14ac:dyDescent="0.3">
      <c r="A36" s="2">
        <v>4</v>
      </c>
      <c r="B36" s="3">
        <v>3</v>
      </c>
      <c r="C36" s="1">
        <v>43908</v>
      </c>
      <c r="D36">
        <v>602</v>
      </c>
      <c r="E36" t="s">
        <v>13</v>
      </c>
      <c r="F36" t="s">
        <v>9</v>
      </c>
      <c r="G36">
        <v>0</v>
      </c>
      <c r="H36">
        <v>48</v>
      </c>
      <c r="I36">
        <v>293</v>
      </c>
      <c r="J36">
        <v>423</v>
      </c>
      <c r="K36">
        <v>450</v>
      </c>
      <c r="L36">
        <v>512</v>
      </c>
      <c r="M36">
        <v>451</v>
      </c>
      <c r="N36">
        <v>411</v>
      </c>
      <c r="O36">
        <v>449</v>
      </c>
      <c r="P36">
        <v>441</v>
      </c>
      <c r="Q36">
        <v>360</v>
      </c>
      <c r="R36">
        <v>224</v>
      </c>
      <c r="S36">
        <v>71</v>
      </c>
      <c r="T36">
        <v>0</v>
      </c>
    </row>
    <row r="37" spans="1:20" x14ac:dyDescent="0.3">
      <c r="A37" s="2">
        <v>5</v>
      </c>
      <c r="B37" s="3">
        <v>3</v>
      </c>
      <c r="C37" s="1">
        <v>43909</v>
      </c>
      <c r="D37">
        <v>602</v>
      </c>
      <c r="E37" t="s">
        <v>13</v>
      </c>
      <c r="F37" t="s">
        <v>9</v>
      </c>
      <c r="G37">
        <v>0</v>
      </c>
      <c r="H37">
        <v>56</v>
      </c>
      <c r="I37">
        <v>296</v>
      </c>
      <c r="J37">
        <v>401</v>
      </c>
      <c r="K37">
        <v>476</v>
      </c>
      <c r="L37">
        <v>482</v>
      </c>
      <c r="M37">
        <v>436</v>
      </c>
      <c r="N37">
        <v>445</v>
      </c>
      <c r="O37">
        <v>469</v>
      </c>
      <c r="P37">
        <v>424</v>
      </c>
      <c r="Q37">
        <v>350</v>
      </c>
      <c r="R37">
        <v>202</v>
      </c>
      <c r="S37">
        <v>46</v>
      </c>
      <c r="T37">
        <v>0</v>
      </c>
    </row>
    <row r="38" spans="1:20" x14ac:dyDescent="0.3">
      <c r="A38" s="2">
        <v>6</v>
      </c>
      <c r="B38" s="3">
        <v>3</v>
      </c>
      <c r="C38" s="1">
        <v>43910</v>
      </c>
      <c r="D38">
        <v>602</v>
      </c>
      <c r="E38" t="s">
        <v>13</v>
      </c>
      <c r="F38" t="s">
        <v>9</v>
      </c>
      <c r="G38">
        <v>0</v>
      </c>
      <c r="H38">
        <v>69</v>
      </c>
      <c r="I38">
        <v>231</v>
      </c>
      <c r="J38">
        <v>389</v>
      </c>
      <c r="K38">
        <v>505</v>
      </c>
      <c r="L38">
        <v>482</v>
      </c>
      <c r="M38">
        <v>449</v>
      </c>
      <c r="N38">
        <v>446</v>
      </c>
      <c r="O38">
        <v>556</v>
      </c>
      <c r="P38">
        <v>434</v>
      </c>
      <c r="Q38">
        <v>373</v>
      </c>
      <c r="R38">
        <v>298</v>
      </c>
      <c r="S38">
        <v>95</v>
      </c>
      <c r="T38">
        <v>0</v>
      </c>
    </row>
    <row r="39" spans="1:20" x14ac:dyDescent="0.3">
      <c r="A39" s="2">
        <v>7</v>
      </c>
      <c r="B39" s="3">
        <v>3</v>
      </c>
      <c r="C39" s="1">
        <v>43911</v>
      </c>
      <c r="D39">
        <v>602</v>
      </c>
      <c r="E39" t="s">
        <v>13</v>
      </c>
      <c r="F39" t="s">
        <v>9</v>
      </c>
      <c r="G39">
        <v>47</v>
      </c>
      <c r="H39">
        <v>159</v>
      </c>
      <c r="I39">
        <v>420</v>
      </c>
      <c r="J39">
        <v>470</v>
      </c>
      <c r="K39">
        <v>380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3">
      <c r="A40" s="2">
        <v>1</v>
      </c>
      <c r="B40" s="3">
        <v>3</v>
      </c>
      <c r="C40" s="1">
        <v>43912</v>
      </c>
      <c r="D40">
        <v>602</v>
      </c>
      <c r="E40" t="s">
        <v>13</v>
      </c>
      <c r="F40" t="s">
        <v>9</v>
      </c>
      <c r="G40">
        <v>0</v>
      </c>
      <c r="H40">
        <v>184</v>
      </c>
      <c r="I40">
        <v>323</v>
      </c>
      <c r="J40">
        <v>361</v>
      </c>
      <c r="K40">
        <v>454</v>
      </c>
      <c r="L40">
        <v>517</v>
      </c>
      <c r="M40">
        <v>503</v>
      </c>
      <c r="N40">
        <v>479</v>
      </c>
      <c r="O40">
        <v>532</v>
      </c>
      <c r="P40">
        <v>456</v>
      </c>
      <c r="Q40">
        <v>366</v>
      </c>
      <c r="R40">
        <v>192</v>
      </c>
      <c r="S40">
        <v>112</v>
      </c>
      <c r="T40">
        <v>10</v>
      </c>
    </row>
    <row r="41" spans="1:20" x14ac:dyDescent="0.3">
      <c r="A41" s="2">
        <v>2</v>
      </c>
      <c r="B41" s="3">
        <v>3</v>
      </c>
      <c r="C41" s="1">
        <v>43913</v>
      </c>
      <c r="D41">
        <v>602</v>
      </c>
      <c r="E41" t="s">
        <v>13</v>
      </c>
      <c r="F41" t="s">
        <v>9</v>
      </c>
      <c r="G41">
        <v>2</v>
      </c>
      <c r="H41">
        <v>109</v>
      </c>
      <c r="I41">
        <v>227</v>
      </c>
      <c r="J41">
        <v>285</v>
      </c>
      <c r="K41">
        <v>302</v>
      </c>
      <c r="L41">
        <v>336</v>
      </c>
      <c r="M41">
        <v>349</v>
      </c>
      <c r="N41">
        <v>349</v>
      </c>
      <c r="O41">
        <v>344</v>
      </c>
      <c r="P41">
        <v>328</v>
      </c>
      <c r="Q41">
        <v>291</v>
      </c>
      <c r="R41">
        <v>173</v>
      </c>
      <c r="S41">
        <v>83</v>
      </c>
      <c r="T41">
        <v>6</v>
      </c>
    </row>
    <row r="42" spans="1:20" x14ac:dyDescent="0.3">
      <c r="A42" s="2">
        <v>3</v>
      </c>
      <c r="B42" s="3">
        <v>3</v>
      </c>
      <c r="C42" s="1">
        <v>43914</v>
      </c>
      <c r="D42">
        <v>602</v>
      </c>
      <c r="E42" t="s">
        <v>13</v>
      </c>
      <c r="F42" t="s">
        <v>9</v>
      </c>
      <c r="G42">
        <v>7</v>
      </c>
      <c r="H42">
        <v>84</v>
      </c>
      <c r="I42">
        <v>270</v>
      </c>
      <c r="J42">
        <v>281</v>
      </c>
      <c r="K42">
        <v>287</v>
      </c>
      <c r="L42">
        <v>273</v>
      </c>
      <c r="M42">
        <v>331</v>
      </c>
      <c r="N42">
        <v>307</v>
      </c>
      <c r="O42">
        <v>339</v>
      </c>
      <c r="P42">
        <v>277</v>
      </c>
      <c r="Q42">
        <v>233</v>
      </c>
      <c r="R42">
        <v>162</v>
      </c>
      <c r="S42">
        <v>95</v>
      </c>
      <c r="T42">
        <v>11</v>
      </c>
    </row>
    <row r="43" spans="1:20" x14ac:dyDescent="0.3">
      <c r="A43" s="2">
        <v>4</v>
      </c>
      <c r="B43" s="3">
        <v>3</v>
      </c>
      <c r="C43" s="1">
        <v>43915</v>
      </c>
      <c r="D43">
        <v>602</v>
      </c>
      <c r="E43" t="s">
        <v>13</v>
      </c>
      <c r="F43" t="s">
        <v>9</v>
      </c>
      <c r="G43">
        <v>8</v>
      </c>
      <c r="H43">
        <v>36</v>
      </c>
      <c r="I43">
        <v>207</v>
      </c>
      <c r="J43">
        <v>279</v>
      </c>
      <c r="K43">
        <v>285</v>
      </c>
      <c r="L43">
        <v>262</v>
      </c>
      <c r="M43">
        <v>362</v>
      </c>
      <c r="N43">
        <v>338</v>
      </c>
      <c r="O43">
        <v>336</v>
      </c>
      <c r="P43">
        <v>286</v>
      </c>
      <c r="Q43">
        <v>210</v>
      </c>
      <c r="R43">
        <v>189</v>
      </c>
      <c r="S43">
        <v>105</v>
      </c>
      <c r="T43">
        <v>3</v>
      </c>
    </row>
    <row r="44" spans="1:20" x14ac:dyDescent="0.3">
      <c r="A44" s="2">
        <v>5</v>
      </c>
      <c r="B44" s="3">
        <v>3</v>
      </c>
      <c r="C44" s="1">
        <v>43916</v>
      </c>
      <c r="D44">
        <v>602</v>
      </c>
      <c r="E44" t="s">
        <v>13</v>
      </c>
      <c r="F44" t="s">
        <v>9</v>
      </c>
      <c r="G44">
        <v>2</v>
      </c>
      <c r="H44">
        <v>49</v>
      </c>
      <c r="I44">
        <v>192</v>
      </c>
      <c r="J44">
        <v>305</v>
      </c>
      <c r="K44">
        <v>319</v>
      </c>
      <c r="L44">
        <v>387</v>
      </c>
      <c r="M44">
        <v>389</v>
      </c>
      <c r="N44">
        <v>286</v>
      </c>
      <c r="O44">
        <v>374</v>
      </c>
      <c r="P44">
        <v>305</v>
      </c>
      <c r="Q44">
        <v>246</v>
      </c>
      <c r="R44">
        <v>164</v>
      </c>
      <c r="S44">
        <v>113</v>
      </c>
      <c r="T44">
        <v>11</v>
      </c>
    </row>
    <row r="45" spans="1:20" x14ac:dyDescent="0.3">
      <c r="A45" s="2">
        <v>6</v>
      </c>
      <c r="B45" s="3">
        <v>3</v>
      </c>
      <c r="C45" s="1">
        <v>43917</v>
      </c>
      <c r="D45">
        <v>602</v>
      </c>
      <c r="E45" t="s">
        <v>13</v>
      </c>
      <c r="F45" t="s">
        <v>9</v>
      </c>
      <c r="G45">
        <v>10</v>
      </c>
      <c r="H45">
        <v>37</v>
      </c>
      <c r="I45">
        <v>193</v>
      </c>
      <c r="J45">
        <v>334</v>
      </c>
      <c r="K45">
        <v>313</v>
      </c>
      <c r="L45">
        <v>355</v>
      </c>
      <c r="M45">
        <v>370</v>
      </c>
      <c r="N45">
        <v>390</v>
      </c>
      <c r="O45">
        <v>385</v>
      </c>
      <c r="P45">
        <v>308</v>
      </c>
      <c r="Q45">
        <v>223</v>
      </c>
      <c r="R45">
        <v>179</v>
      </c>
      <c r="S45">
        <v>147</v>
      </c>
      <c r="T45">
        <v>12</v>
      </c>
    </row>
    <row r="46" spans="1:20" x14ac:dyDescent="0.3">
      <c r="A46" s="2">
        <v>7</v>
      </c>
      <c r="B46" s="3">
        <v>3</v>
      </c>
      <c r="C46" s="1">
        <v>43918</v>
      </c>
      <c r="D46">
        <v>602</v>
      </c>
      <c r="E46" t="s">
        <v>13</v>
      </c>
      <c r="F46" t="s">
        <v>9</v>
      </c>
      <c r="G46">
        <v>24</v>
      </c>
      <c r="H46">
        <v>92</v>
      </c>
      <c r="I46">
        <v>291</v>
      </c>
      <c r="J46">
        <v>400</v>
      </c>
      <c r="K46">
        <v>475</v>
      </c>
      <c r="L46">
        <v>513</v>
      </c>
      <c r="M46">
        <v>537</v>
      </c>
      <c r="N46">
        <v>570</v>
      </c>
      <c r="O46">
        <v>670</v>
      </c>
      <c r="P46">
        <v>544</v>
      </c>
      <c r="Q46">
        <v>465</v>
      </c>
      <c r="R46">
        <v>372</v>
      </c>
      <c r="S46">
        <v>204</v>
      </c>
      <c r="T46">
        <v>39</v>
      </c>
    </row>
    <row r="47" spans="1:20" x14ac:dyDescent="0.3">
      <c r="A47" s="2">
        <v>1</v>
      </c>
      <c r="B47" s="3">
        <v>3</v>
      </c>
      <c r="C47" s="1">
        <v>43919</v>
      </c>
      <c r="D47">
        <v>602</v>
      </c>
      <c r="E47" t="s">
        <v>13</v>
      </c>
      <c r="F47" t="s">
        <v>9</v>
      </c>
      <c r="G47">
        <v>43</v>
      </c>
      <c r="H47">
        <v>123</v>
      </c>
      <c r="I47">
        <v>347</v>
      </c>
      <c r="J47">
        <v>438</v>
      </c>
      <c r="K47">
        <v>523</v>
      </c>
      <c r="L47">
        <v>545</v>
      </c>
      <c r="M47">
        <v>622</v>
      </c>
      <c r="N47">
        <v>622</v>
      </c>
      <c r="O47">
        <v>631</v>
      </c>
      <c r="P47">
        <v>591</v>
      </c>
      <c r="Q47">
        <v>466</v>
      </c>
      <c r="R47">
        <v>319</v>
      </c>
      <c r="S47">
        <v>171</v>
      </c>
      <c r="T47">
        <v>20</v>
      </c>
    </row>
    <row r="48" spans="1:20" x14ac:dyDescent="0.3">
      <c r="A48" s="2">
        <v>2</v>
      </c>
      <c r="B48" s="3">
        <v>3</v>
      </c>
      <c r="C48" s="1">
        <v>43920</v>
      </c>
      <c r="D48">
        <v>602</v>
      </c>
      <c r="E48" t="s">
        <v>13</v>
      </c>
      <c r="F48" t="s">
        <v>9</v>
      </c>
      <c r="G48">
        <v>11</v>
      </c>
      <c r="H48">
        <v>61</v>
      </c>
      <c r="I48">
        <v>209</v>
      </c>
      <c r="J48">
        <v>293</v>
      </c>
      <c r="K48">
        <v>321</v>
      </c>
      <c r="L48">
        <v>397</v>
      </c>
      <c r="M48">
        <v>369</v>
      </c>
      <c r="N48">
        <v>372</v>
      </c>
      <c r="O48">
        <v>415</v>
      </c>
      <c r="P48">
        <v>372</v>
      </c>
      <c r="Q48">
        <v>248</v>
      </c>
      <c r="R48">
        <v>229</v>
      </c>
      <c r="S48">
        <v>138</v>
      </c>
      <c r="T48">
        <v>18</v>
      </c>
    </row>
    <row r="49" spans="1:20" x14ac:dyDescent="0.3">
      <c r="A49" s="2">
        <v>3</v>
      </c>
      <c r="B49" s="3">
        <v>3</v>
      </c>
      <c r="C49" s="1">
        <v>43921</v>
      </c>
      <c r="D49">
        <v>602</v>
      </c>
      <c r="E49" t="s">
        <v>13</v>
      </c>
      <c r="F49" t="s">
        <v>9</v>
      </c>
      <c r="G49">
        <v>17</v>
      </c>
      <c r="H49">
        <v>42</v>
      </c>
      <c r="I49">
        <v>205</v>
      </c>
      <c r="J49">
        <v>315</v>
      </c>
      <c r="K49">
        <v>341</v>
      </c>
      <c r="L49">
        <v>316</v>
      </c>
      <c r="M49">
        <v>400</v>
      </c>
      <c r="N49">
        <v>374</v>
      </c>
      <c r="O49">
        <v>415</v>
      </c>
      <c r="P49">
        <v>357</v>
      </c>
      <c r="Q49">
        <v>271</v>
      </c>
      <c r="R49">
        <v>212</v>
      </c>
      <c r="S49">
        <v>123</v>
      </c>
      <c r="T49">
        <v>7</v>
      </c>
    </row>
    <row r="50" spans="1:20" x14ac:dyDescent="0.3">
      <c r="A50" s="2">
        <v>4</v>
      </c>
      <c r="B50" s="3">
        <v>4</v>
      </c>
      <c r="C50" s="1">
        <v>43922</v>
      </c>
      <c r="D50">
        <v>602</v>
      </c>
      <c r="E50" t="s">
        <v>13</v>
      </c>
      <c r="F50" t="s">
        <v>9</v>
      </c>
      <c r="G50">
        <v>5</v>
      </c>
      <c r="H50">
        <v>46</v>
      </c>
      <c r="I50">
        <v>220</v>
      </c>
      <c r="J50">
        <v>316</v>
      </c>
      <c r="K50">
        <v>299</v>
      </c>
      <c r="L50">
        <v>376</v>
      </c>
      <c r="M50">
        <v>413</v>
      </c>
      <c r="N50">
        <v>369</v>
      </c>
      <c r="O50">
        <v>416</v>
      </c>
      <c r="P50">
        <v>310</v>
      </c>
      <c r="Q50">
        <v>265</v>
      </c>
      <c r="R50">
        <v>178</v>
      </c>
      <c r="S50">
        <v>142</v>
      </c>
      <c r="T50">
        <v>17</v>
      </c>
    </row>
    <row r="51" spans="1:20" x14ac:dyDescent="0.3">
      <c r="A51" s="2">
        <v>5</v>
      </c>
      <c r="B51" s="3">
        <v>4</v>
      </c>
      <c r="C51" s="1">
        <v>43923</v>
      </c>
      <c r="D51">
        <v>602</v>
      </c>
      <c r="E51" t="s">
        <v>13</v>
      </c>
      <c r="F51" t="s">
        <v>9</v>
      </c>
      <c r="G51">
        <v>6</v>
      </c>
      <c r="H51">
        <v>71</v>
      </c>
      <c r="I51">
        <v>193</v>
      </c>
      <c r="J51">
        <v>275</v>
      </c>
      <c r="K51">
        <v>289</v>
      </c>
      <c r="L51">
        <v>355</v>
      </c>
      <c r="M51">
        <v>422</v>
      </c>
      <c r="N51">
        <v>415</v>
      </c>
      <c r="O51">
        <v>420</v>
      </c>
      <c r="P51">
        <v>325</v>
      </c>
      <c r="Q51">
        <v>269</v>
      </c>
      <c r="R51">
        <v>186</v>
      </c>
      <c r="S51">
        <v>139</v>
      </c>
      <c r="T51">
        <v>14</v>
      </c>
    </row>
    <row r="52" spans="1:20" x14ac:dyDescent="0.3">
      <c r="A52" s="2">
        <v>6</v>
      </c>
      <c r="B52" s="3">
        <v>4</v>
      </c>
      <c r="C52" s="1">
        <v>43924</v>
      </c>
      <c r="D52">
        <v>602</v>
      </c>
      <c r="E52" t="s">
        <v>13</v>
      </c>
      <c r="F52" t="s">
        <v>9</v>
      </c>
      <c r="G52">
        <v>7</v>
      </c>
      <c r="H52">
        <v>50</v>
      </c>
      <c r="I52">
        <v>231</v>
      </c>
      <c r="J52">
        <v>328</v>
      </c>
      <c r="K52">
        <v>377</v>
      </c>
      <c r="L52">
        <v>378</v>
      </c>
      <c r="M52">
        <v>396</v>
      </c>
      <c r="N52">
        <v>424</v>
      </c>
      <c r="O52">
        <v>438</v>
      </c>
      <c r="P52">
        <v>365</v>
      </c>
      <c r="Q52">
        <v>287</v>
      </c>
      <c r="R52">
        <v>223</v>
      </c>
      <c r="S52">
        <v>140</v>
      </c>
      <c r="T52">
        <v>33</v>
      </c>
    </row>
    <row r="53" spans="1:20" x14ac:dyDescent="0.3">
      <c r="A53" s="2">
        <v>7</v>
      </c>
      <c r="B53" s="3">
        <v>4</v>
      </c>
      <c r="C53" s="1">
        <v>43925</v>
      </c>
      <c r="D53">
        <v>602</v>
      </c>
      <c r="E53" t="s">
        <v>13</v>
      </c>
      <c r="F53" t="s">
        <v>9</v>
      </c>
      <c r="G53">
        <v>23</v>
      </c>
      <c r="H53">
        <v>133</v>
      </c>
      <c r="I53">
        <v>372</v>
      </c>
      <c r="J53">
        <v>453</v>
      </c>
      <c r="K53">
        <v>525</v>
      </c>
      <c r="L53">
        <v>507</v>
      </c>
      <c r="M53">
        <v>631</v>
      </c>
      <c r="N53">
        <v>692</v>
      </c>
      <c r="O53">
        <v>730</v>
      </c>
      <c r="P53">
        <v>569</v>
      </c>
      <c r="Q53">
        <v>500</v>
      </c>
      <c r="R53">
        <v>377</v>
      </c>
      <c r="S53">
        <v>253</v>
      </c>
      <c r="T53">
        <v>52</v>
      </c>
    </row>
    <row r="54" spans="1:20" x14ac:dyDescent="0.3">
      <c r="A54" s="2">
        <v>1</v>
      </c>
      <c r="B54" s="3">
        <v>4</v>
      </c>
      <c r="C54" s="1">
        <v>43926</v>
      </c>
      <c r="D54">
        <v>602</v>
      </c>
      <c r="E54" t="s">
        <v>13</v>
      </c>
      <c r="F54" t="s">
        <v>9</v>
      </c>
      <c r="G54">
        <v>45</v>
      </c>
      <c r="H54">
        <v>182</v>
      </c>
      <c r="I54">
        <v>409</v>
      </c>
      <c r="J54">
        <v>487</v>
      </c>
      <c r="K54">
        <v>563</v>
      </c>
      <c r="L54">
        <v>564</v>
      </c>
      <c r="M54">
        <v>644</v>
      </c>
      <c r="N54">
        <v>646</v>
      </c>
      <c r="O54">
        <v>648</v>
      </c>
      <c r="P54">
        <v>554</v>
      </c>
      <c r="Q54">
        <v>437</v>
      </c>
      <c r="R54">
        <v>307</v>
      </c>
      <c r="S54">
        <v>132</v>
      </c>
      <c r="T54">
        <v>37</v>
      </c>
    </row>
    <row r="55" spans="1:20" x14ac:dyDescent="0.3">
      <c r="A55" s="2">
        <v>2</v>
      </c>
      <c r="B55" s="3">
        <v>4</v>
      </c>
      <c r="C55" s="1">
        <v>43927</v>
      </c>
      <c r="D55">
        <v>602</v>
      </c>
      <c r="E55" t="s">
        <v>13</v>
      </c>
      <c r="F55" t="s">
        <v>9</v>
      </c>
      <c r="G55">
        <v>14</v>
      </c>
      <c r="H55">
        <v>50</v>
      </c>
      <c r="I55">
        <v>229</v>
      </c>
      <c r="J55">
        <v>345</v>
      </c>
      <c r="K55">
        <v>399</v>
      </c>
      <c r="L55">
        <v>448</v>
      </c>
      <c r="M55">
        <v>444</v>
      </c>
      <c r="N55">
        <v>374</v>
      </c>
      <c r="O55">
        <v>416</v>
      </c>
      <c r="P55">
        <v>401</v>
      </c>
      <c r="Q55">
        <v>271</v>
      </c>
      <c r="R55">
        <v>203</v>
      </c>
      <c r="S55">
        <v>135</v>
      </c>
      <c r="T55">
        <v>7</v>
      </c>
    </row>
    <row r="56" spans="1:20" x14ac:dyDescent="0.3">
      <c r="A56" s="2">
        <v>3</v>
      </c>
      <c r="B56" s="3">
        <v>4</v>
      </c>
      <c r="C56" s="1">
        <v>43928</v>
      </c>
      <c r="D56">
        <v>602</v>
      </c>
      <c r="E56" t="s">
        <v>13</v>
      </c>
      <c r="F56" t="s">
        <v>9</v>
      </c>
      <c r="G56">
        <v>10</v>
      </c>
      <c r="H56">
        <v>61</v>
      </c>
      <c r="I56">
        <v>316</v>
      </c>
      <c r="J56">
        <v>333</v>
      </c>
      <c r="K56">
        <v>410</v>
      </c>
      <c r="L56">
        <v>417</v>
      </c>
      <c r="M56">
        <v>420</v>
      </c>
      <c r="N56">
        <v>363</v>
      </c>
      <c r="O56">
        <v>423</v>
      </c>
      <c r="P56">
        <v>332</v>
      </c>
      <c r="Q56">
        <v>277</v>
      </c>
      <c r="R56">
        <v>204</v>
      </c>
      <c r="S56">
        <v>120</v>
      </c>
      <c r="T56">
        <v>18</v>
      </c>
    </row>
    <row r="57" spans="1:20" x14ac:dyDescent="0.3">
      <c r="A57" s="2">
        <v>4</v>
      </c>
      <c r="B57" s="3">
        <v>4</v>
      </c>
      <c r="C57" s="1">
        <v>43929</v>
      </c>
      <c r="D57">
        <v>602</v>
      </c>
      <c r="E57" t="s">
        <v>13</v>
      </c>
      <c r="F57" t="s">
        <v>9</v>
      </c>
      <c r="G57">
        <v>15</v>
      </c>
      <c r="H57">
        <v>106</v>
      </c>
      <c r="I57">
        <v>235</v>
      </c>
      <c r="J57">
        <v>332</v>
      </c>
      <c r="K57">
        <v>366</v>
      </c>
      <c r="L57">
        <v>358</v>
      </c>
      <c r="M57">
        <v>432</v>
      </c>
      <c r="N57">
        <v>426</v>
      </c>
      <c r="O57">
        <v>371</v>
      </c>
      <c r="P57">
        <v>361</v>
      </c>
      <c r="Q57">
        <v>302</v>
      </c>
      <c r="R57">
        <v>206</v>
      </c>
      <c r="S57">
        <v>264</v>
      </c>
      <c r="T57">
        <v>8</v>
      </c>
    </row>
    <row r="58" spans="1:20" x14ac:dyDescent="0.3">
      <c r="A58" s="2">
        <v>5</v>
      </c>
      <c r="B58" s="3">
        <v>4</v>
      </c>
      <c r="C58" s="1">
        <v>43930</v>
      </c>
      <c r="D58">
        <v>602</v>
      </c>
      <c r="E58" t="s">
        <v>13</v>
      </c>
      <c r="F58" t="s">
        <v>9</v>
      </c>
      <c r="G58">
        <v>5</v>
      </c>
      <c r="H58">
        <v>57</v>
      </c>
      <c r="I58">
        <v>247</v>
      </c>
      <c r="J58">
        <v>308</v>
      </c>
      <c r="K58">
        <v>376</v>
      </c>
      <c r="L58">
        <v>356</v>
      </c>
      <c r="M58">
        <v>409</v>
      </c>
      <c r="N58">
        <v>402</v>
      </c>
      <c r="O58">
        <v>417</v>
      </c>
      <c r="P58">
        <v>360</v>
      </c>
      <c r="Q58">
        <v>244</v>
      </c>
      <c r="R58">
        <v>190</v>
      </c>
      <c r="S58">
        <v>144</v>
      </c>
      <c r="T58">
        <v>11</v>
      </c>
    </row>
    <row r="59" spans="1:20" x14ac:dyDescent="0.3">
      <c r="A59" s="2">
        <v>6</v>
      </c>
      <c r="B59" s="3">
        <v>4</v>
      </c>
      <c r="C59" s="1">
        <v>43931</v>
      </c>
      <c r="D59">
        <v>602</v>
      </c>
      <c r="E59" t="s">
        <v>13</v>
      </c>
      <c r="F59" t="s">
        <v>9</v>
      </c>
      <c r="G59">
        <v>17</v>
      </c>
      <c r="H59">
        <v>66</v>
      </c>
      <c r="I59">
        <v>283</v>
      </c>
      <c r="J59">
        <v>337</v>
      </c>
      <c r="K59">
        <v>486</v>
      </c>
      <c r="L59">
        <v>433</v>
      </c>
      <c r="M59">
        <v>439</v>
      </c>
      <c r="N59">
        <v>424</v>
      </c>
      <c r="O59">
        <v>406</v>
      </c>
      <c r="P59">
        <v>378</v>
      </c>
      <c r="Q59">
        <v>321</v>
      </c>
      <c r="R59">
        <v>238</v>
      </c>
      <c r="S59">
        <v>158</v>
      </c>
      <c r="T59">
        <v>30</v>
      </c>
    </row>
    <row r="60" spans="1:20" x14ac:dyDescent="0.3">
      <c r="A60" s="2">
        <v>7</v>
      </c>
      <c r="B60" s="3">
        <v>4</v>
      </c>
      <c r="C60" s="1">
        <v>43932</v>
      </c>
      <c r="D60">
        <v>602</v>
      </c>
      <c r="E60" t="s">
        <v>13</v>
      </c>
      <c r="F60" t="s">
        <v>9</v>
      </c>
      <c r="G60">
        <v>39</v>
      </c>
      <c r="H60">
        <v>154</v>
      </c>
      <c r="I60">
        <v>410</v>
      </c>
      <c r="J60">
        <v>539</v>
      </c>
      <c r="K60">
        <v>531</v>
      </c>
      <c r="L60">
        <v>613</v>
      </c>
      <c r="M60">
        <v>624</v>
      </c>
      <c r="N60">
        <v>660</v>
      </c>
      <c r="O60">
        <v>677</v>
      </c>
      <c r="P60">
        <v>628</v>
      </c>
      <c r="Q60">
        <v>543</v>
      </c>
      <c r="R60">
        <v>424</v>
      </c>
      <c r="S60">
        <v>288</v>
      </c>
      <c r="T60">
        <v>56</v>
      </c>
    </row>
    <row r="61" spans="1:20" x14ac:dyDescent="0.3">
      <c r="A61" s="2">
        <v>1</v>
      </c>
      <c r="B61" s="3">
        <v>4</v>
      </c>
      <c r="C61" s="1">
        <v>43933</v>
      </c>
      <c r="D61">
        <v>602</v>
      </c>
      <c r="E61" t="s">
        <v>13</v>
      </c>
      <c r="F61" t="s">
        <v>9</v>
      </c>
      <c r="G61">
        <v>47</v>
      </c>
      <c r="H61">
        <v>214</v>
      </c>
      <c r="I61">
        <v>398</v>
      </c>
      <c r="J61">
        <v>457</v>
      </c>
      <c r="K61">
        <v>526</v>
      </c>
      <c r="L61">
        <v>529</v>
      </c>
      <c r="M61">
        <v>579</v>
      </c>
      <c r="N61">
        <v>639</v>
      </c>
      <c r="O61">
        <v>693</v>
      </c>
      <c r="P61">
        <v>649</v>
      </c>
      <c r="Q61">
        <v>520</v>
      </c>
      <c r="R61">
        <v>389</v>
      </c>
      <c r="S61">
        <v>163</v>
      </c>
      <c r="T61">
        <v>34</v>
      </c>
    </row>
    <row r="62" spans="1:20" x14ac:dyDescent="0.3">
      <c r="A62" s="2">
        <v>2</v>
      </c>
      <c r="B62" s="3">
        <v>4</v>
      </c>
      <c r="C62" s="1">
        <v>43934</v>
      </c>
      <c r="D62">
        <v>602</v>
      </c>
      <c r="E62" t="s">
        <v>13</v>
      </c>
      <c r="F62" t="s">
        <v>9</v>
      </c>
      <c r="G62">
        <v>15</v>
      </c>
      <c r="H62">
        <v>66</v>
      </c>
      <c r="I62">
        <v>293</v>
      </c>
      <c r="J62">
        <v>403</v>
      </c>
      <c r="K62">
        <v>451</v>
      </c>
      <c r="L62">
        <v>445</v>
      </c>
      <c r="M62">
        <v>452</v>
      </c>
      <c r="N62">
        <v>435</v>
      </c>
      <c r="O62">
        <v>456</v>
      </c>
      <c r="P62">
        <v>428</v>
      </c>
      <c r="Q62">
        <v>369</v>
      </c>
      <c r="R62">
        <v>231</v>
      </c>
      <c r="S62">
        <v>153</v>
      </c>
      <c r="T62">
        <v>12</v>
      </c>
    </row>
    <row r="63" spans="1:20" x14ac:dyDescent="0.3">
      <c r="A63" s="2">
        <v>3</v>
      </c>
      <c r="B63" s="3">
        <v>4</v>
      </c>
      <c r="C63" s="1">
        <v>43935</v>
      </c>
      <c r="D63">
        <v>602</v>
      </c>
      <c r="E63" t="s">
        <v>13</v>
      </c>
      <c r="F63" t="s">
        <v>9</v>
      </c>
      <c r="G63">
        <v>15</v>
      </c>
      <c r="H63">
        <v>110</v>
      </c>
      <c r="I63">
        <v>291</v>
      </c>
      <c r="J63">
        <v>431</v>
      </c>
      <c r="K63">
        <v>450</v>
      </c>
      <c r="L63">
        <v>440</v>
      </c>
      <c r="M63">
        <v>466</v>
      </c>
      <c r="N63">
        <v>471</v>
      </c>
      <c r="O63">
        <v>482</v>
      </c>
      <c r="P63">
        <v>403</v>
      </c>
      <c r="Q63">
        <v>345</v>
      </c>
      <c r="R63">
        <v>257</v>
      </c>
      <c r="S63">
        <v>162</v>
      </c>
      <c r="T63">
        <v>43</v>
      </c>
    </row>
    <row r="64" spans="1:20" x14ac:dyDescent="0.3">
      <c r="A64" s="2">
        <v>4</v>
      </c>
      <c r="B64" s="3">
        <v>4</v>
      </c>
      <c r="C64" s="1">
        <v>43936</v>
      </c>
      <c r="D64">
        <v>602</v>
      </c>
      <c r="E64" t="s">
        <v>13</v>
      </c>
      <c r="F64" t="s">
        <v>9</v>
      </c>
      <c r="G64">
        <v>37</v>
      </c>
      <c r="H64">
        <v>148</v>
      </c>
      <c r="I64">
        <v>438</v>
      </c>
      <c r="J64">
        <v>517</v>
      </c>
      <c r="K64">
        <v>510</v>
      </c>
      <c r="L64">
        <v>590</v>
      </c>
      <c r="M64">
        <v>646</v>
      </c>
      <c r="N64">
        <v>679</v>
      </c>
      <c r="O64">
        <v>664</v>
      </c>
      <c r="P64">
        <v>614</v>
      </c>
      <c r="Q64">
        <v>482</v>
      </c>
      <c r="R64">
        <v>324</v>
      </c>
      <c r="S64">
        <v>200</v>
      </c>
      <c r="T64">
        <v>29</v>
      </c>
    </row>
    <row r="65" spans="1:20" x14ac:dyDescent="0.3">
      <c r="A65" s="2">
        <v>5</v>
      </c>
      <c r="B65" s="3">
        <v>4</v>
      </c>
      <c r="C65" s="1">
        <v>43937</v>
      </c>
      <c r="D65">
        <v>602</v>
      </c>
      <c r="E65" t="s">
        <v>13</v>
      </c>
      <c r="F65" t="s">
        <v>9</v>
      </c>
      <c r="G65">
        <v>15</v>
      </c>
      <c r="H65">
        <v>73</v>
      </c>
      <c r="I65">
        <v>288</v>
      </c>
      <c r="J65">
        <v>449</v>
      </c>
      <c r="K65">
        <v>436</v>
      </c>
      <c r="L65">
        <v>407</v>
      </c>
      <c r="M65">
        <v>420</v>
      </c>
      <c r="N65">
        <v>415</v>
      </c>
      <c r="O65">
        <v>446</v>
      </c>
      <c r="P65">
        <v>406</v>
      </c>
      <c r="Q65">
        <v>334</v>
      </c>
      <c r="R65">
        <v>216</v>
      </c>
      <c r="S65">
        <v>172</v>
      </c>
      <c r="T65">
        <v>28</v>
      </c>
    </row>
    <row r="66" spans="1:20" x14ac:dyDescent="0.3">
      <c r="A66" s="2">
        <v>6</v>
      </c>
      <c r="B66" s="3">
        <v>4</v>
      </c>
      <c r="C66" s="1">
        <v>43938</v>
      </c>
      <c r="D66">
        <v>602</v>
      </c>
      <c r="E66" t="s">
        <v>13</v>
      </c>
      <c r="F66" t="s">
        <v>9</v>
      </c>
      <c r="G66">
        <v>11</v>
      </c>
      <c r="H66">
        <v>72</v>
      </c>
      <c r="I66">
        <v>293</v>
      </c>
      <c r="J66">
        <v>421</v>
      </c>
      <c r="K66">
        <v>512</v>
      </c>
      <c r="L66">
        <v>490</v>
      </c>
      <c r="M66">
        <v>474</v>
      </c>
      <c r="N66">
        <v>454</v>
      </c>
      <c r="O66">
        <v>481</v>
      </c>
      <c r="P66">
        <v>400</v>
      </c>
      <c r="Q66">
        <v>307</v>
      </c>
      <c r="R66">
        <v>240</v>
      </c>
      <c r="S66">
        <v>182</v>
      </c>
      <c r="T66">
        <v>33</v>
      </c>
    </row>
    <row r="67" spans="1:20" x14ac:dyDescent="0.3">
      <c r="A67" s="2">
        <v>7</v>
      </c>
      <c r="B67" s="3">
        <v>4</v>
      </c>
      <c r="C67" s="1">
        <v>43939</v>
      </c>
      <c r="D67">
        <v>602</v>
      </c>
      <c r="E67" t="s">
        <v>13</v>
      </c>
      <c r="F67" t="s">
        <v>9</v>
      </c>
      <c r="G67">
        <v>45</v>
      </c>
      <c r="H67">
        <v>161</v>
      </c>
      <c r="I67">
        <v>369</v>
      </c>
      <c r="J67">
        <v>434</v>
      </c>
      <c r="K67">
        <v>513</v>
      </c>
      <c r="L67">
        <v>530</v>
      </c>
      <c r="M67">
        <v>598</v>
      </c>
      <c r="N67">
        <v>674</v>
      </c>
      <c r="O67">
        <v>729</v>
      </c>
      <c r="P67">
        <v>675</v>
      </c>
      <c r="Q67">
        <v>551</v>
      </c>
      <c r="R67">
        <v>487</v>
      </c>
      <c r="S67">
        <v>268</v>
      </c>
      <c r="T67">
        <v>72</v>
      </c>
    </row>
    <row r="68" spans="1:20" x14ac:dyDescent="0.3">
      <c r="A68" s="2">
        <v>1</v>
      </c>
      <c r="B68" s="3">
        <v>4</v>
      </c>
      <c r="C68" s="1">
        <v>43940</v>
      </c>
      <c r="D68">
        <v>602</v>
      </c>
      <c r="E68" t="s">
        <v>13</v>
      </c>
      <c r="F68" t="s">
        <v>9</v>
      </c>
      <c r="G68">
        <v>56</v>
      </c>
      <c r="H68">
        <v>208</v>
      </c>
      <c r="I68">
        <v>427</v>
      </c>
      <c r="J68">
        <v>508</v>
      </c>
      <c r="K68">
        <v>547</v>
      </c>
      <c r="L68">
        <v>574</v>
      </c>
      <c r="M68">
        <v>587</v>
      </c>
      <c r="N68">
        <v>603</v>
      </c>
      <c r="O68">
        <v>661</v>
      </c>
      <c r="P68">
        <v>548</v>
      </c>
      <c r="Q68">
        <v>496</v>
      </c>
      <c r="R68">
        <v>369</v>
      </c>
      <c r="S68">
        <v>145</v>
      </c>
      <c r="T68">
        <v>20</v>
      </c>
    </row>
    <row r="69" spans="1:20" x14ac:dyDescent="0.3">
      <c r="A69" s="2">
        <v>2</v>
      </c>
      <c r="B69" s="3">
        <v>4</v>
      </c>
      <c r="C69" s="1">
        <v>43941</v>
      </c>
      <c r="D69">
        <v>602</v>
      </c>
      <c r="E69" t="s">
        <v>13</v>
      </c>
      <c r="F69" t="s">
        <v>9</v>
      </c>
      <c r="G69">
        <v>21</v>
      </c>
      <c r="H69">
        <v>123</v>
      </c>
      <c r="I69">
        <v>280</v>
      </c>
      <c r="J69">
        <v>395</v>
      </c>
      <c r="K69">
        <v>560</v>
      </c>
      <c r="L69">
        <v>424</v>
      </c>
      <c r="M69">
        <v>440</v>
      </c>
      <c r="N69">
        <v>435</v>
      </c>
      <c r="O69">
        <v>486</v>
      </c>
      <c r="P69">
        <v>453</v>
      </c>
      <c r="Q69">
        <v>325</v>
      </c>
      <c r="R69">
        <v>224</v>
      </c>
      <c r="S69">
        <v>131</v>
      </c>
      <c r="T69">
        <v>34</v>
      </c>
    </row>
    <row r="70" spans="1:20" x14ac:dyDescent="0.3">
      <c r="A70" s="2">
        <v>3</v>
      </c>
      <c r="B70" s="3">
        <v>4</v>
      </c>
      <c r="C70" s="1">
        <v>43942</v>
      </c>
      <c r="D70">
        <v>602</v>
      </c>
      <c r="E70" t="s">
        <v>13</v>
      </c>
      <c r="F70" t="s">
        <v>9</v>
      </c>
      <c r="G70">
        <v>15</v>
      </c>
      <c r="H70">
        <v>107</v>
      </c>
      <c r="I70">
        <v>279</v>
      </c>
      <c r="J70">
        <v>405</v>
      </c>
      <c r="K70">
        <v>457</v>
      </c>
      <c r="L70">
        <v>431</v>
      </c>
      <c r="M70">
        <v>450</v>
      </c>
      <c r="N70">
        <v>407</v>
      </c>
      <c r="O70">
        <v>438</v>
      </c>
      <c r="P70">
        <v>381</v>
      </c>
      <c r="Q70">
        <v>320</v>
      </c>
      <c r="R70">
        <v>222</v>
      </c>
      <c r="S70">
        <v>128</v>
      </c>
      <c r="T70">
        <v>28</v>
      </c>
    </row>
    <row r="71" spans="1:20" x14ac:dyDescent="0.3">
      <c r="A71" s="2">
        <v>4</v>
      </c>
      <c r="B71" s="3">
        <v>4</v>
      </c>
      <c r="C71" s="1">
        <v>43943</v>
      </c>
      <c r="D71">
        <v>602</v>
      </c>
      <c r="E71" t="s">
        <v>13</v>
      </c>
      <c r="F71" t="s">
        <v>9</v>
      </c>
      <c r="G71">
        <v>13</v>
      </c>
      <c r="H71">
        <v>81</v>
      </c>
      <c r="I71">
        <v>270</v>
      </c>
      <c r="J71">
        <v>422</v>
      </c>
      <c r="K71">
        <v>460</v>
      </c>
      <c r="L71">
        <v>409</v>
      </c>
      <c r="M71">
        <v>448</v>
      </c>
      <c r="N71">
        <v>464</v>
      </c>
      <c r="O71">
        <v>451</v>
      </c>
      <c r="P71">
        <v>380</v>
      </c>
      <c r="Q71">
        <v>337</v>
      </c>
      <c r="R71">
        <v>237</v>
      </c>
      <c r="S71">
        <v>141</v>
      </c>
      <c r="T71">
        <v>25</v>
      </c>
    </row>
    <row r="72" spans="1:20" x14ac:dyDescent="0.3">
      <c r="A72" s="2">
        <v>5</v>
      </c>
      <c r="B72" s="3">
        <v>4</v>
      </c>
      <c r="C72" s="1">
        <v>43944</v>
      </c>
      <c r="D72">
        <v>602</v>
      </c>
      <c r="E72" t="s">
        <v>13</v>
      </c>
      <c r="F72" t="s">
        <v>9</v>
      </c>
      <c r="G72">
        <v>12</v>
      </c>
      <c r="H72">
        <v>94</v>
      </c>
      <c r="I72">
        <v>264</v>
      </c>
      <c r="J72">
        <v>447</v>
      </c>
      <c r="K72">
        <v>424</v>
      </c>
      <c r="L72">
        <v>430</v>
      </c>
      <c r="M72">
        <v>456</v>
      </c>
      <c r="N72">
        <v>434</v>
      </c>
      <c r="O72">
        <v>425</v>
      </c>
      <c r="P72">
        <v>371</v>
      </c>
      <c r="Q72">
        <v>276</v>
      </c>
      <c r="R72">
        <v>197</v>
      </c>
      <c r="S72">
        <v>168</v>
      </c>
      <c r="T72">
        <v>21</v>
      </c>
    </row>
    <row r="73" spans="1:20" x14ac:dyDescent="0.3">
      <c r="A73" s="2">
        <v>6</v>
      </c>
      <c r="B73" s="3">
        <v>4</v>
      </c>
      <c r="C73" s="1">
        <v>43945</v>
      </c>
      <c r="D73">
        <v>602</v>
      </c>
      <c r="E73" t="s">
        <v>13</v>
      </c>
      <c r="F73" t="s">
        <v>9</v>
      </c>
      <c r="G73">
        <v>21</v>
      </c>
      <c r="H73">
        <v>89</v>
      </c>
      <c r="I73">
        <v>284</v>
      </c>
      <c r="J73">
        <v>438</v>
      </c>
      <c r="K73">
        <v>513</v>
      </c>
      <c r="L73">
        <v>399</v>
      </c>
      <c r="M73">
        <v>483</v>
      </c>
      <c r="N73">
        <v>467</v>
      </c>
      <c r="O73">
        <v>476</v>
      </c>
      <c r="P73">
        <v>447</v>
      </c>
      <c r="Q73">
        <v>398</v>
      </c>
      <c r="R73">
        <v>333</v>
      </c>
      <c r="S73">
        <v>170</v>
      </c>
      <c r="T73">
        <v>46</v>
      </c>
    </row>
    <row r="74" spans="1:20" x14ac:dyDescent="0.3">
      <c r="A74" s="2">
        <v>7</v>
      </c>
      <c r="B74" s="3">
        <v>4</v>
      </c>
      <c r="C74" s="1">
        <v>43946</v>
      </c>
      <c r="D74">
        <v>602</v>
      </c>
      <c r="E74" t="s">
        <v>13</v>
      </c>
      <c r="F74" t="s">
        <v>9</v>
      </c>
      <c r="G74">
        <v>58</v>
      </c>
      <c r="H74">
        <v>169</v>
      </c>
      <c r="I74">
        <v>414</v>
      </c>
      <c r="J74">
        <v>532</v>
      </c>
      <c r="K74">
        <v>581</v>
      </c>
      <c r="L74">
        <v>642</v>
      </c>
      <c r="M74">
        <v>648</v>
      </c>
      <c r="N74">
        <v>695</v>
      </c>
      <c r="O74">
        <v>788</v>
      </c>
      <c r="P74">
        <v>731</v>
      </c>
      <c r="Q74">
        <v>594</v>
      </c>
      <c r="R74">
        <v>450</v>
      </c>
      <c r="S74">
        <v>291</v>
      </c>
      <c r="T74">
        <v>61</v>
      </c>
    </row>
    <row r="75" spans="1:20" x14ac:dyDescent="0.3">
      <c r="A75" s="2">
        <v>1</v>
      </c>
      <c r="B75" s="3">
        <v>4</v>
      </c>
      <c r="C75" s="1">
        <v>43947</v>
      </c>
      <c r="D75">
        <v>602</v>
      </c>
      <c r="E75" t="s">
        <v>13</v>
      </c>
      <c r="F75" t="s">
        <v>9</v>
      </c>
      <c r="G75">
        <v>69</v>
      </c>
      <c r="H75">
        <v>250</v>
      </c>
      <c r="I75">
        <v>465</v>
      </c>
      <c r="J75">
        <v>563</v>
      </c>
      <c r="K75">
        <v>614</v>
      </c>
      <c r="L75">
        <v>569</v>
      </c>
      <c r="M75">
        <v>579</v>
      </c>
      <c r="N75">
        <v>672</v>
      </c>
      <c r="O75">
        <v>703</v>
      </c>
      <c r="P75">
        <v>668</v>
      </c>
      <c r="Q75">
        <v>591</v>
      </c>
      <c r="R75">
        <v>388</v>
      </c>
      <c r="S75">
        <v>224</v>
      </c>
      <c r="T75">
        <v>60</v>
      </c>
    </row>
    <row r="76" spans="1:20" x14ac:dyDescent="0.3">
      <c r="A76" s="2">
        <v>2</v>
      </c>
      <c r="B76" s="3">
        <v>4</v>
      </c>
      <c r="C76" s="1">
        <v>43948</v>
      </c>
      <c r="D76">
        <v>602</v>
      </c>
      <c r="E76" t="s">
        <v>13</v>
      </c>
      <c r="F76" t="s">
        <v>9</v>
      </c>
      <c r="G76">
        <v>17</v>
      </c>
      <c r="H76">
        <v>142</v>
      </c>
      <c r="I76">
        <v>334</v>
      </c>
      <c r="J76">
        <v>458</v>
      </c>
      <c r="K76">
        <v>457</v>
      </c>
      <c r="L76">
        <v>466</v>
      </c>
      <c r="M76">
        <v>447</v>
      </c>
      <c r="N76">
        <v>442</v>
      </c>
      <c r="O76">
        <v>468</v>
      </c>
      <c r="P76">
        <v>403</v>
      </c>
      <c r="Q76">
        <v>383</v>
      </c>
      <c r="R76">
        <v>300</v>
      </c>
      <c r="S76">
        <v>136</v>
      </c>
      <c r="T76">
        <v>25</v>
      </c>
    </row>
    <row r="77" spans="1:20" x14ac:dyDescent="0.3">
      <c r="A77" s="2">
        <v>3</v>
      </c>
      <c r="B77" s="3">
        <v>4</v>
      </c>
      <c r="C77" s="1">
        <v>43949</v>
      </c>
      <c r="D77">
        <v>602</v>
      </c>
      <c r="E77" t="s">
        <v>13</v>
      </c>
      <c r="F77" t="s">
        <v>9</v>
      </c>
      <c r="G77">
        <v>22</v>
      </c>
      <c r="H77">
        <v>111</v>
      </c>
      <c r="I77">
        <v>296</v>
      </c>
      <c r="J77">
        <v>443</v>
      </c>
      <c r="K77">
        <v>540</v>
      </c>
      <c r="L77">
        <v>491</v>
      </c>
      <c r="M77">
        <v>448</v>
      </c>
      <c r="N77">
        <v>418</v>
      </c>
      <c r="O77">
        <v>451</v>
      </c>
      <c r="P77">
        <v>414</v>
      </c>
      <c r="Q77">
        <v>318</v>
      </c>
      <c r="R77">
        <v>217</v>
      </c>
      <c r="S77">
        <v>141</v>
      </c>
      <c r="T77">
        <v>36</v>
      </c>
    </row>
    <row r="78" spans="1:20" x14ac:dyDescent="0.3">
      <c r="A78" s="2">
        <v>4</v>
      </c>
      <c r="B78" s="3">
        <v>4</v>
      </c>
      <c r="C78" s="1">
        <v>43950</v>
      </c>
      <c r="D78">
        <v>602</v>
      </c>
      <c r="E78" t="s">
        <v>13</v>
      </c>
      <c r="F78" t="s">
        <v>9</v>
      </c>
      <c r="G78">
        <v>40</v>
      </c>
      <c r="H78">
        <v>146</v>
      </c>
      <c r="I78">
        <v>338</v>
      </c>
      <c r="J78">
        <v>423</v>
      </c>
      <c r="K78">
        <v>503</v>
      </c>
      <c r="L78">
        <v>448</v>
      </c>
      <c r="M78">
        <v>442</v>
      </c>
      <c r="N78">
        <v>458</v>
      </c>
      <c r="O78">
        <v>484</v>
      </c>
      <c r="P78">
        <v>424</v>
      </c>
      <c r="Q78">
        <v>362</v>
      </c>
      <c r="R78">
        <v>283</v>
      </c>
      <c r="S78">
        <v>202</v>
      </c>
      <c r="T78">
        <v>26</v>
      </c>
    </row>
    <row r="79" spans="1:20" x14ac:dyDescent="0.3">
      <c r="A79" s="2">
        <v>5</v>
      </c>
      <c r="B79" s="3">
        <v>4</v>
      </c>
      <c r="C79" s="1">
        <v>43951</v>
      </c>
      <c r="D79">
        <v>602</v>
      </c>
      <c r="E79" t="s">
        <v>13</v>
      </c>
      <c r="F79" t="s">
        <v>9</v>
      </c>
      <c r="G79">
        <v>69</v>
      </c>
      <c r="H79">
        <v>250</v>
      </c>
      <c r="I79">
        <v>484</v>
      </c>
      <c r="J79">
        <v>523</v>
      </c>
      <c r="K79">
        <v>520</v>
      </c>
      <c r="L79">
        <v>590</v>
      </c>
      <c r="M79">
        <v>600</v>
      </c>
      <c r="N79">
        <v>682</v>
      </c>
      <c r="O79">
        <v>703</v>
      </c>
      <c r="P79">
        <v>655</v>
      </c>
      <c r="Q79">
        <v>624</v>
      </c>
      <c r="R79">
        <v>481</v>
      </c>
      <c r="S79">
        <v>292</v>
      </c>
      <c r="T79">
        <v>68</v>
      </c>
    </row>
    <row r="80" spans="1:20" x14ac:dyDescent="0.3">
      <c r="A80" s="2">
        <v>6</v>
      </c>
      <c r="B80" s="3">
        <v>5</v>
      </c>
      <c r="C80" s="1">
        <v>43952</v>
      </c>
      <c r="D80">
        <v>602</v>
      </c>
      <c r="E80" t="s">
        <v>13</v>
      </c>
      <c r="F80" t="s">
        <v>9</v>
      </c>
      <c r="G80">
        <v>72</v>
      </c>
      <c r="H80">
        <v>289</v>
      </c>
      <c r="I80">
        <v>500</v>
      </c>
      <c r="J80">
        <v>459</v>
      </c>
      <c r="K80">
        <v>544</v>
      </c>
      <c r="L80">
        <v>487</v>
      </c>
      <c r="M80">
        <v>593</v>
      </c>
      <c r="N80">
        <v>603</v>
      </c>
      <c r="O80">
        <v>627</v>
      </c>
      <c r="P80">
        <v>611</v>
      </c>
      <c r="Q80">
        <v>528</v>
      </c>
      <c r="R80">
        <v>427</v>
      </c>
      <c r="S80">
        <v>325</v>
      </c>
      <c r="T80">
        <v>50</v>
      </c>
    </row>
    <row r="81" spans="1:20" x14ac:dyDescent="0.3">
      <c r="A81" s="2">
        <v>7</v>
      </c>
      <c r="B81" s="3">
        <v>5</v>
      </c>
      <c r="C81" s="1">
        <v>43953</v>
      </c>
      <c r="D81">
        <v>602</v>
      </c>
      <c r="E81" t="s">
        <v>13</v>
      </c>
      <c r="F81" t="s">
        <v>9</v>
      </c>
      <c r="G81">
        <v>72</v>
      </c>
      <c r="H81">
        <v>247</v>
      </c>
      <c r="I81">
        <v>460</v>
      </c>
      <c r="J81">
        <v>477</v>
      </c>
      <c r="K81">
        <v>494</v>
      </c>
      <c r="L81">
        <v>590</v>
      </c>
      <c r="M81">
        <v>585</v>
      </c>
      <c r="N81">
        <v>642</v>
      </c>
      <c r="O81">
        <v>689</v>
      </c>
      <c r="P81">
        <v>651</v>
      </c>
      <c r="Q81">
        <v>574</v>
      </c>
      <c r="R81">
        <v>438</v>
      </c>
      <c r="S81">
        <v>298</v>
      </c>
      <c r="T81">
        <v>53</v>
      </c>
    </row>
    <row r="82" spans="1:20" x14ac:dyDescent="0.3">
      <c r="A82" s="2">
        <v>1</v>
      </c>
      <c r="B82" s="3">
        <v>5</v>
      </c>
      <c r="C82" s="1">
        <v>43954</v>
      </c>
      <c r="D82">
        <v>602</v>
      </c>
      <c r="E82" t="s">
        <v>13</v>
      </c>
      <c r="F82" t="s">
        <v>9</v>
      </c>
      <c r="G82">
        <v>90</v>
      </c>
      <c r="H82">
        <v>264</v>
      </c>
      <c r="I82">
        <v>480</v>
      </c>
      <c r="J82">
        <v>446</v>
      </c>
      <c r="K82">
        <v>529</v>
      </c>
      <c r="L82">
        <v>501</v>
      </c>
      <c r="M82">
        <v>581</v>
      </c>
      <c r="N82">
        <v>644</v>
      </c>
      <c r="O82">
        <v>722</v>
      </c>
      <c r="P82">
        <v>651</v>
      </c>
      <c r="Q82">
        <v>542</v>
      </c>
      <c r="R82">
        <v>358</v>
      </c>
      <c r="S82">
        <v>242</v>
      </c>
      <c r="T82">
        <v>32</v>
      </c>
    </row>
    <row r="83" spans="1:20" x14ac:dyDescent="0.3">
      <c r="A83" s="2">
        <v>2</v>
      </c>
      <c r="B83" s="3">
        <v>5</v>
      </c>
      <c r="C83" s="1">
        <v>43955</v>
      </c>
      <c r="D83">
        <v>602</v>
      </c>
      <c r="E83" t="s">
        <v>13</v>
      </c>
      <c r="F83" t="s">
        <v>9</v>
      </c>
      <c r="G83">
        <v>61</v>
      </c>
      <c r="H83">
        <v>177</v>
      </c>
      <c r="I83">
        <v>464</v>
      </c>
      <c r="J83">
        <v>484</v>
      </c>
      <c r="K83">
        <v>468</v>
      </c>
      <c r="L83">
        <v>523</v>
      </c>
      <c r="M83">
        <v>555</v>
      </c>
      <c r="N83">
        <v>552</v>
      </c>
      <c r="O83">
        <v>512</v>
      </c>
      <c r="P83">
        <v>529</v>
      </c>
      <c r="Q83">
        <v>467</v>
      </c>
      <c r="R83">
        <v>421</v>
      </c>
      <c r="S83">
        <v>185</v>
      </c>
      <c r="T83">
        <v>66</v>
      </c>
    </row>
    <row r="84" spans="1:20" x14ac:dyDescent="0.3">
      <c r="A84" s="2">
        <v>3</v>
      </c>
      <c r="B84" s="3">
        <v>5</v>
      </c>
      <c r="C84" s="1">
        <v>43956</v>
      </c>
      <c r="D84">
        <v>602</v>
      </c>
      <c r="E84" t="s">
        <v>13</v>
      </c>
      <c r="F84" t="s">
        <v>9</v>
      </c>
      <c r="G84">
        <v>60</v>
      </c>
      <c r="H84">
        <v>293</v>
      </c>
      <c r="I84">
        <v>466</v>
      </c>
      <c r="J84">
        <v>471</v>
      </c>
      <c r="K84">
        <v>541</v>
      </c>
      <c r="L84">
        <v>522</v>
      </c>
      <c r="M84">
        <v>594</v>
      </c>
      <c r="N84">
        <v>653</v>
      </c>
      <c r="O84">
        <v>709</v>
      </c>
      <c r="P84">
        <v>636</v>
      </c>
      <c r="Q84">
        <v>429</v>
      </c>
      <c r="R84">
        <v>369</v>
      </c>
      <c r="S84">
        <v>254</v>
      </c>
      <c r="T84">
        <v>75</v>
      </c>
    </row>
    <row r="85" spans="1:20" x14ac:dyDescent="0.3">
      <c r="A85" s="2">
        <v>4</v>
      </c>
      <c r="B85" s="3">
        <v>5</v>
      </c>
      <c r="C85" s="1">
        <v>43957</v>
      </c>
      <c r="D85">
        <v>602</v>
      </c>
      <c r="E85" t="s">
        <v>13</v>
      </c>
      <c r="F85" t="s">
        <v>9</v>
      </c>
      <c r="G85">
        <v>18</v>
      </c>
      <c r="H85">
        <v>78</v>
      </c>
      <c r="I85">
        <v>266</v>
      </c>
      <c r="J85">
        <v>353</v>
      </c>
      <c r="K85">
        <v>355</v>
      </c>
      <c r="L85">
        <v>357</v>
      </c>
      <c r="M85">
        <v>417</v>
      </c>
      <c r="N85">
        <v>385</v>
      </c>
      <c r="O85">
        <v>383</v>
      </c>
      <c r="P85">
        <v>298</v>
      </c>
      <c r="Q85">
        <v>237</v>
      </c>
      <c r="R85">
        <v>206</v>
      </c>
      <c r="S85">
        <v>228</v>
      </c>
      <c r="T85">
        <v>19</v>
      </c>
    </row>
    <row r="86" spans="1:20" x14ac:dyDescent="0.3">
      <c r="A86" s="2">
        <v>5</v>
      </c>
      <c r="B86" s="3">
        <v>5</v>
      </c>
      <c r="C86" s="1">
        <v>43958</v>
      </c>
      <c r="D86">
        <v>602</v>
      </c>
      <c r="E86" t="s">
        <v>13</v>
      </c>
      <c r="F86" t="s">
        <v>9</v>
      </c>
      <c r="G86">
        <v>21</v>
      </c>
      <c r="H86">
        <v>84</v>
      </c>
      <c r="I86">
        <v>275</v>
      </c>
      <c r="J86">
        <v>340</v>
      </c>
      <c r="K86">
        <v>336</v>
      </c>
      <c r="L86">
        <v>355</v>
      </c>
      <c r="M86">
        <v>489</v>
      </c>
      <c r="N86">
        <v>423</v>
      </c>
      <c r="O86">
        <v>327</v>
      </c>
      <c r="P86">
        <v>308</v>
      </c>
      <c r="Q86">
        <v>268</v>
      </c>
      <c r="R86">
        <v>200</v>
      </c>
      <c r="S86">
        <v>129</v>
      </c>
      <c r="T86">
        <v>10</v>
      </c>
    </row>
    <row r="87" spans="1:20" x14ac:dyDescent="0.3">
      <c r="A87" s="2">
        <v>6</v>
      </c>
      <c r="B87" s="3">
        <v>5</v>
      </c>
      <c r="C87" s="1">
        <v>43959</v>
      </c>
      <c r="D87">
        <v>602</v>
      </c>
      <c r="E87" t="s">
        <v>13</v>
      </c>
      <c r="F87" t="s">
        <v>9</v>
      </c>
      <c r="G87">
        <v>16</v>
      </c>
      <c r="H87">
        <v>76</v>
      </c>
      <c r="I87">
        <v>311</v>
      </c>
      <c r="J87">
        <v>371</v>
      </c>
      <c r="K87">
        <v>367</v>
      </c>
      <c r="L87">
        <v>362</v>
      </c>
      <c r="M87">
        <v>469</v>
      </c>
      <c r="N87">
        <v>384</v>
      </c>
      <c r="O87">
        <v>319</v>
      </c>
      <c r="P87">
        <v>329</v>
      </c>
      <c r="Q87">
        <v>236</v>
      </c>
      <c r="R87">
        <v>182</v>
      </c>
      <c r="S87">
        <v>122</v>
      </c>
      <c r="T87">
        <v>16</v>
      </c>
    </row>
    <row r="88" spans="1:20" x14ac:dyDescent="0.3">
      <c r="A88" s="2">
        <v>7</v>
      </c>
      <c r="B88" s="3">
        <v>5</v>
      </c>
      <c r="C88" s="1">
        <v>43960</v>
      </c>
      <c r="D88">
        <v>602</v>
      </c>
      <c r="E88" t="s">
        <v>13</v>
      </c>
      <c r="F88" t="s">
        <v>9</v>
      </c>
      <c r="G88">
        <v>54</v>
      </c>
      <c r="H88">
        <v>178</v>
      </c>
      <c r="I88">
        <v>379</v>
      </c>
      <c r="J88">
        <v>459</v>
      </c>
      <c r="K88">
        <v>490</v>
      </c>
      <c r="L88">
        <v>529</v>
      </c>
      <c r="M88">
        <v>575</v>
      </c>
      <c r="N88">
        <v>523</v>
      </c>
      <c r="O88">
        <v>564</v>
      </c>
      <c r="P88">
        <v>542</v>
      </c>
      <c r="Q88">
        <v>464</v>
      </c>
      <c r="R88">
        <v>318</v>
      </c>
      <c r="S88">
        <v>180</v>
      </c>
      <c r="T88">
        <v>33</v>
      </c>
    </row>
    <row r="89" spans="1:20" x14ac:dyDescent="0.3">
      <c r="A89" s="2">
        <v>1</v>
      </c>
      <c r="B89" s="3">
        <v>5</v>
      </c>
      <c r="C89" s="1">
        <v>43961</v>
      </c>
      <c r="D89">
        <v>602</v>
      </c>
      <c r="E89" t="s">
        <v>13</v>
      </c>
      <c r="F89" t="s">
        <v>9</v>
      </c>
      <c r="G89">
        <v>77</v>
      </c>
      <c r="H89">
        <v>232</v>
      </c>
      <c r="I89">
        <v>438</v>
      </c>
      <c r="J89">
        <v>531</v>
      </c>
      <c r="K89">
        <v>537</v>
      </c>
      <c r="L89">
        <v>492</v>
      </c>
      <c r="M89">
        <v>546</v>
      </c>
      <c r="N89">
        <v>541</v>
      </c>
      <c r="O89">
        <v>590</v>
      </c>
      <c r="P89">
        <v>524</v>
      </c>
      <c r="Q89">
        <v>490</v>
      </c>
      <c r="R89">
        <v>405</v>
      </c>
      <c r="S89">
        <v>163</v>
      </c>
      <c r="T89">
        <v>25</v>
      </c>
    </row>
    <row r="90" spans="1:20" x14ac:dyDescent="0.3">
      <c r="A90" s="2">
        <v>2</v>
      </c>
      <c r="B90" s="3">
        <v>5</v>
      </c>
      <c r="C90" s="1">
        <v>43962</v>
      </c>
      <c r="D90">
        <v>602</v>
      </c>
      <c r="E90" t="s">
        <v>13</v>
      </c>
      <c r="F90" t="s">
        <v>9</v>
      </c>
      <c r="G90">
        <v>15</v>
      </c>
      <c r="H90">
        <v>92</v>
      </c>
      <c r="I90">
        <v>294</v>
      </c>
      <c r="J90">
        <v>331</v>
      </c>
      <c r="K90">
        <v>341</v>
      </c>
      <c r="L90">
        <v>361</v>
      </c>
      <c r="M90">
        <v>432</v>
      </c>
      <c r="N90">
        <v>384</v>
      </c>
      <c r="O90">
        <v>430</v>
      </c>
      <c r="P90">
        <v>381</v>
      </c>
      <c r="Q90">
        <v>301</v>
      </c>
      <c r="R90">
        <v>190</v>
      </c>
      <c r="S90">
        <v>256</v>
      </c>
      <c r="T90">
        <v>3</v>
      </c>
    </row>
    <row r="91" spans="1:20" x14ac:dyDescent="0.3">
      <c r="A91" s="2">
        <v>3</v>
      </c>
      <c r="B91" s="3">
        <v>5</v>
      </c>
      <c r="C91" s="1">
        <v>43963</v>
      </c>
      <c r="D91">
        <v>602</v>
      </c>
      <c r="E91" t="s">
        <v>13</v>
      </c>
      <c r="F91" t="s">
        <v>9</v>
      </c>
      <c r="G91">
        <v>11</v>
      </c>
      <c r="H91">
        <v>90</v>
      </c>
      <c r="I91">
        <v>277</v>
      </c>
      <c r="J91">
        <v>420</v>
      </c>
      <c r="K91">
        <v>357</v>
      </c>
      <c r="L91">
        <v>356</v>
      </c>
      <c r="M91">
        <v>419</v>
      </c>
      <c r="N91">
        <v>363</v>
      </c>
      <c r="O91">
        <v>344</v>
      </c>
      <c r="P91">
        <v>393</v>
      </c>
      <c r="Q91">
        <v>352</v>
      </c>
      <c r="R91">
        <v>267</v>
      </c>
      <c r="S91">
        <v>121</v>
      </c>
      <c r="T91">
        <v>12</v>
      </c>
    </row>
    <row r="92" spans="1:20" x14ac:dyDescent="0.3">
      <c r="A92" s="2">
        <v>4</v>
      </c>
      <c r="B92" s="3">
        <v>5</v>
      </c>
      <c r="C92" s="1">
        <v>43964</v>
      </c>
      <c r="D92">
        <v>602</v>
      </c>
      <c r="E92" t="s">
        <v>13</v>
      </c>
      <c r="F92" t="s">
        <v>9</v>
      </c>
      <c r="G92">
        <v>10</v>
      </c>
      <c r="H92">
        <v>74</v>
      </c>
      <c r="I92">
        <v>259</v>
      </c>
      <c r="J92">
        <v>364</v>
      </c>
      <c r="K92">
        <v>321</v>
      </c>
      <c r="L92">
        <v>335</v>
      </c>
      <c r="M92">
        <v>410</v>
      </c>
      <c r="N92">
        <v>337</v>
      </c>
      <c r="O92">
        <v>326</v>
      </c>
      <c r="P92">
        <v>305</v>
      </c>
      <c r="Q92">
        <v>202</v>
      </c>
      <c r="R92">
        <v>175</v>
      </c>
      <c r="S92">
        <v>103</v>
      </c>
      <c r="T92">
        <v>10</v>
      </c>
    </row>
    <row r="93" spans="1:20" x14ac:dyDescent="0.3">
      <c r="A93" s="2">
        <v>5</v>
      </c>
      <c r="B93" s="3">
        <v>5</v>
      </c>
      <c r="C93" s="1">
        <v>43965</v>
      </c>
      <c r="D93">
        <v>602</v>
      </c>
      <c r="E93" t="s">
        <v>13</v>
      </c>
      <c r="F93" t="s">
        <v>9</v>
      </c>
      <c r="G93">
        <v>24</v>
      </c>
      <c r="H93">
        <v>105</v>
      </c>
      <c r="I93">
        <v>363</v>
      </c>
      <c r="J93">
        <v>323</v>
      </c>
      <c r="K93">
        <v>390</v>
      </c>
      <c r="L93">
        <v>315</v>
      </c>
      <c r="M93">
        <v>299</v>
      </c>
      <c r="N93">
        <v>289</v>
      </c>
      <c r="O93">
        <v>304</v>
      </c>
      <c r="P93">
        <v>294</v>
      </c>
      <c r="Q93">
        <v>255</v>
      </c>
      <c r="R93">
        <v>201</v>
      </c>
      <c r="S93">
        <v>114</v>
      </c>
      <c r="T93">
        <v>9</v>
      </c>
    </row>
    <row r="94" spans="1:20" x14ac:dyDescent="0.3">
      <c r="A94" s="2">
        <v>6</v>
      </c>
      <c r="B94" s="3">
        <v>5</v>
      </c>
      <c r="C94" s="1">
        <v>43966</v>
      </c>
      <c r="D94">
        <v>602</v>
      </c>
      <c r="E94" t="s">
        <v>13</v>
      </c>
      <c r="F94" t="s">
        <v>9</v>
      </c>
      <c r="G94">
        <v>19</v>
      </c>
      <c r="H94">
        <v>82</v>
      </c>
      <c r="I94">
        <v>328</v>
      </c>
      <c r="J94">
        <v>411</v>
      </c>
      <c r="K94">
        <v>407</v>
      </c>
      <c r="L94">
        <v>381</v>
      </c>
      <c r="M94">
        <v>405</v>
      </c>
      <c r="N94">
        <v>361</v>
      </c>
      <c r="O94">
        <v>349</v>
      </c>
      <c r="P94">
        <v>345</v>
      </c>
      <c r="Q94">
        <v>291</v>
      </c>
      <c r="R94">
        <v>234</v>
      </c>
      <c r="S94">
        <v>176</v>
      </c>
      <c r="T94">
        <v>18</v>
      </c>
    </row>
    <row r="95" spans="1:20" x14ac:dyDescent="0.3">
      <c r="A95" s="2">
        <v>7</v>
      </c>
      <c r="B95" s="3">
        <v>5</v>
      </c>
      <c r="C95" s="1">
        <v>43967</v>
      </c>
      <c r="D95">
        <v>602</v>
      </c>
      <c r="E95" t="s">
        <v>13</v>
      </c>
      <c r="F95" t="s">
        <v>9</v>
      </c>
      <c r="G95">
        <v>72</v>
      </c>
      <c r="H95">
        <v>151</v>
      </c>
      <c r="I95">
        <v>387</v>
      </c>
      <c r="J95">
        <v>458</v>
      </c>
      <c r="K95">
        <v>553</v>
      </c>
      <c r="L95">
        <v>558</v>
      </c>
      <c r="M95">
        <v>537</v>
      </c>
      <c r="N95">
        <v>623</v>
      </c>
      <c r="O95">
        <v>594</v>
      </c>
      <c r="P95">
        <v>578</v>
      </c>
      <c r="Q95">
        <v>487</v>
      </c>
      <c r="R95">
        <v>439</v>
      </c>
      <c r="S95">
        <v>223</v>
      </c>
      <c r="T95">
        <v>57</v>
      </c>
    </row>
    <row r="96" spans="1:20" x14ac:dyDescent="0.3">
      <c r="A96" s="2">
        <v>1</v>
      </c>
      <c r="B96" s="3">
        <v>5</v>
      </c>
      <c r="C96" s="1">
        <v>43968</v>
      </c>
      <c r="D96">
        <v>602</v>
      </c>
      <c r="E96" t="s">
        <v>13</v>
      </c>
      <c r="F96" t="s">
        <v>9</v>
      </c>
      <c r="G96">
        <v>72</v>
      </c>
      <c r="H96">
        <v>222</v>
      </c>
      <c r="I96">
        <v>444</v>
      </c>
      <c r="J96">
        <v>504</v>
      </c>
      <c r="K96">
        <v>440</v>
      </c>
      <c r="L96">
        <v>533</v>
      </c>
      <c r="M96">
        <v>575</v>
      </c>
      <c r="N96">
        <v>601</v>
      </c>
      <c r="O96">
        <v>651</v>
      </c>
      <c r="P96">
        <v>489</v>
      </c>
      <c r="Q96">
        <v>386</v>
      </c>
      <c r="R96">
        <v>345</v>
      </c>
      <c r="S96">
        <v>213</v>
      </c>
      <c r="T96">
        <v>22</v>
      </c>
    </row>
    <row r="97" spans="1:20" x14ac:dyDescent="0.3">
      <c r="A97" s="2">
        <v>2</v>
      </c>
      <c r="B97" s="3">
        <v>5</v>
      </c>
      <c r="C97" s="1">
        <v>43969</v>
      </c>
      <c r="D97">
        <v>602</v>
      </c>
      <c r="E97" t="s">
        <v>13</v>
      </c>
      <c r="F97" t="s">
        <v>9</v>
      </c>
      <c r="G97">
        <v>9</v>
      </c>
      <c r="H97">
        <v>79</v>
      </c>
      <c r="I97">
        <v>249</v>
      </c>
      <c r="J97">
        <v>408</v>
      </c>
      <c r="K97">
        <v>372</v>
      </c>
      <c r="L97">
        <v>334</v>
      </c>
      <c r="M97">
        <v>388</v>
      </c>
      <c r="N97">
        <v>434</v>
      </c>
      <c r="O97">
        <v>444</v>
      </c>
      <c r="P97">
        <v>356</v>
      </c>
      <c r="Q97">
        <v>281</v>
      </c>
      <c r="R97">
        <v>234</v>
      </c>
      <c r="S97">
        <v>126</v>
      </c>
      <c r="T97">
        <v>21</v>
      </c>
    </row>
    <row r="98" spans="1:20" x14ac:dyDescent="0.3">
      <c r="A98" s="2">
        <v>3</v>
      </c>
      <c r="B98" s="3">
        <v>5</v>
      </c>
      <c r="C98" s="1">
        <v>43970</v>
      </c>
      <c r="D98">
        <v>602</v>
      </c>
      <c r="E98" t="s">
        <v>13</v>
      </c>
      <c r="F98" t="s">
        <v>9</v>
      </c>
      <c r="G98">
        <v>13</v>
      </c>
      <c r="H98">
        <v>96</v>
      </c>
      <c r="I98">
        <v>306</v>
      </c>
      <c r="J98">
        <v>349</v>
      </c>
      <c r="K98">
        <v>388</v>
      </c>
      <c r="L98">
        <v>406</v>
      </c>
      <c r="M98">
        <v>471</v>
      </c>
      <c r="N98">
        <v>399</v>
      </c>
      <c r="O98">
        <v>385</v>
      </c>
      <c r="P98">
        <v>325</v>
      </c>
      <c r="Q98">
        <v>272</v>
      </c>
      <c r="R98">
        <v>224</v>
      </c>
      <c r="S98">
        <v>141</v>
      </c>
      <c r="T98">
        <v>17</v>
      </c>
    </row>
    <row r="99" spans="1:20" x14ac:dyDescent="0.3">
      <c r="A99" s="2">
        <v>4</v>
      </c>
      <c r="B99" s="3">
        <v>5</v>
      </c>
      <c r="C99" s="1">
        <v>43971</v>
      </c>
      <c r="D99">
        <v>602</v>
      </c>
      <c r="E99" t="s">
        <v>13</v>
      </c>
      <c r="F99" t="s">
        <v>9</v>
      </c>
      <c r="G99">
        <v>15</v>
      </c>
      <c r="H99">
        <v>76</v>
      </c>
      <c r="I99">
        <v>300</v>
      </c>
      <c r="J99">
        <v>333</v>
      </c>
      <c r="K99">
        <v>349</v>
      </c>
      <c r="L99">
        <v>402</v>
      </c>
      <c r="M99">
        <v>416</v>
      </c>
      <c r="N99">
        <v>357</v>
      </c>
      <c r="O99">
        <v>344</v>
      </c>
      <c r="P99">
        <v>309</v>
      </c>
      <c r="Q99">
        <v>265</v>
      </c>
      <c r="R99">
        <v>195</v>
      </c>
      <c r="S99">
        <v>124</v>
      </c>
      <c r="T99">
        <v>15</v>
      </c>
    </row>
    <row r="100" spans="1:20" x14ac:dyDescent="0.3">
      <c r="A100" s="2">
        <v>5</v>
      </c>
      <c r="B100" s="3">
        <v>5</v>
      </c>
      <c r="C100" s="1">
        <v>43972</v>
      </c>
      <c r="D100">
        <v>602</v>
      </c>
      <c r="E100" t="s">
        <v>13</v>
      </c>
      <c r="F100" t="s">
        <v>9</v>
      </c>
      <c r="G100">
        <v>14</v>
      </c>
      <c r="H100">
        <v>100</v>
      </c>
      <c r="I100">
        <v>301</v>
      </c>
      <c r="J100">
        <v>455</v>
      </c>
      <c r="K100">
        <v>383</v>
      </c>
      <c r="L100">
        <v>345</v>
      </c>
      <c r="M100">
        <v>377</v>
      </c>
      <c r="N100">
        <v>372</v>
      </c>
      <c r="O100">
        <v>392</v>
      </c>
      <c r="P100">
        <v>337</v>
      </c>
      <c r="Q100">
        <v>263</v>
      </c>
      <c r="R100">
        <v>203</v>
      </c>
      <c r="S100">
        <v>138</v>
      </c>
      <c r="T100">
        <v>17</v>
      </c>
    </row>
    <row r="101" spans="1:20" x14ac:dyDescent="0.3">
      <c r="A101" s="2">
        <v>6</v>
      </c>
      <c r="B101" s="3">
        <v>5</v>
      </c>
      <c r="C101" s="1">
        <v>43973</v>
      </c>
      <c r="D101">
        <v>602</v>
      </c>
      <c r="E101" t="s">
        <v>13</v>
      </c>
      <c r="F101" t="s">
        <v>9</v>
      </c>
      <c r="G101">
        <v>24</v>
      </c>
      <c r="H101">
        <v>91</v>
      </c>
      <c r="I101">
        <v>316</v>
      </c>
      <c r="J101">
        <v>442</v>
      </c>
      <c r="K101">
        <v>410</v>
      </c>
      <c r="L101">
        <v>397</v>
      </c>
      <c r="M101">
        <v>405</v>
      </c>
      <c r="N101">
        <v>431</v>
      </c>
      <c r="O101">
        <v>410</v>
      </c>
      <c r="P101">
        <v>355</v>
      </c>
      <c r="Q101">
        <v>318</v>
      </c>
      <c r="R101">
        <v>278</v>
      </c>
      <c r="S101">
        <v>184</v>
      </c>
      <c r="T101">
        <v>34</v>
      </c>
    </row>
    <row r="102" spans="1:20" x14ac:dyDescent="0.3">
      <c r="A102" s="2">
        <v>7</v>
      </c>
      <c r="B102" s="3">
        <v>5</v>
      </c>
      <c r="C102" s="1">
        <v>43974</v>
      </c>
      <c r="D102">
        <v>602</v>
      </c>
      <c r="E102" t="s">
        <v>13</v>
      </c>
      <c r="F102" t="s">
        <v>9</v>
      </c>
      <c r="G102">
        <v>67</v>
      </c>
      <c r="H102">
        <v>232</v>
      </c>
      <c r="I102">
        <v>415</v>
      </c>
      <c r="J102">
        <v>506</v>
      </c>
      <c r="K102">
        <v>469</v>
      </c>
      <c r="L102">
        <v>529</v>
      </c>
      <c r="M102">
        <v>539</v>
      </c>
      <c r="N102">
        <v>594</v>
      </c>
      <c r="O102">
        <v>609</v>
      </c>
      <c r="P102">
        <v>574</v>
      </c>
      <c r="Q102">
        <v>478</v>
      </c>
      <c r="R102">
        <v>325</v>
      </c>
      <c r="S102">
        <v>204</v>
      </c>
      <c r="T102">
        <v>55</v>
      </c>
    </row>
    <row r="103" spans="1:20" x14ac:dyDescent="0.3">
      <c r="A103" s="2">
        <v>1</v>
      </c>
      <c r="B103" s="3">
        <v>5</v>
      </c>
      <c r="C103" s="1">
        <v>43975</v>
      </c>
      <c r="D103">
        <v>602</v>
      </c>
      <c r="E103" t="s">
        <v>13</v>
      </c>
      <c r="F103" t="s">
        <v>9</v>
      </c>
      <c r="G103">
        <v>73</v>
      </c>
      <c r="H103">
        <v>254</v>
      </c>
      <c r="I103">
        <v>434</v>
      </c>
      <c r="J103">
        <v>449</v>
      </c>
      <c r="K103">
        <v>485</v>
      </c>
      <c r="L103">
        <v>516</v>
      </c>
      <c r="M103">
        <v>531</v>
      </c>
      <c r="N103">
        <v>517</v>
      </c>
      <c r="O103">
        <v>554</v>
      </c>
      <c r="P103">
        <v>550</v>
      </c>
      <c r="Q103">
        <v>475</v>
      </c>
      <c r="R103">
        <v>302</v>
      </c>
      <c r="S103">
        <v>158</v>
      </c>
      <c r="T103">
        <v>29</v>
      </c>
    </row>
    <row r="104" spans="1:20" x14ac:dyDescent="0.3">
      <c r="A104" s="2">
        <v>2</v>
      </c>
      <c r="B104" s="3">
        <v>5</v>
      </c>
      <c r="C104" s="1">
        <v>43976</v>
      </c>
      <c r="D104">
        <v>602</v>
      </c>
      <c r="E104" t="s">
        <v>13</v>
      </c>
      <c r="F104" t="s">
        <v>9</v>
      </c>
      <c r="G104">
        <v>27</v>
      </c>
      <c r="H104">
        <v>96</v>
      </c>
      <c r="I104">
        <v>287</v>
      </c>
      <c r="J104">
        <v>429</v>
      </c>
      <c r="K104">
        <v>396</v>
      </c>
      <c r="L104">
        <v>362</v>
      </c>
      <c r="M104">
        <v>444</v>
      </c>
      <c r="N104">
        <v>374</v>
      </c>
      <c r="O104">
        <v>333</v>
      </c>
      <c r="P104">
        <v>310</v>
      </c>
      <c r="Q104">
        <v>275</v>
      </c>
      <c r="R104">
        <v>196</v>
      </c>
      <c r="S104">
        <v>121</v>
      </c>
      <c r="T104">
        <v>10</v>
      </c>
    </row>
    <row r="105" spans="1:20" x14ac:dyDescent="0.3">
      <c r="A105" s="2">
        <v>3</v>
      </c>
      <c r="B105" s="3">
        <v>5</v>
      </c>
      <c r="C105" s="1">
        <v>43977</v>
      </c>
      <c r="D105">
        <v>602</v>
      </c>
      <c r="E105" t="s">
        <v>13</v>
      </c>
      <c r="F105" t="s">
        <v>9</v>
      </c>
      <c r="G105">
        <v>15</v>
      </c>
      <c r="H105">
        <v>78</v>
      </c>
      <c r="I105">
        <v>301</v>
      </c>
      <c r="J105">
        <v>344</v>
      </c>
      <c r="K105">
        <v>344</v>
      </c>
      <c r="L105">
        <v>357</v>
      </c>
      <c r="M105">
        <v>427</v>
      </c>
      <c r="N105">
        <v>414</v>
      </c>
      <c r="O105">
        <v>409</v>
      </c>
      <c r="P105">
        <v>273</v>
      </c>
      <c r="Q105">
        <v>260</v>
      </c>
      <c r="R105">
        <v>211</v>
      </c>
      <c r="S105">
        <v>130</v>
      </c>
      <c r="T105">
        <v>13</v>
      </c>
    </row>
    <row r="106" spans="1:20" x14ac:dyDescent="0.3">
      <c r="A106" s="2">
        <v>4</v>
      </c>
      <c r="B106" s="3">
        <v>5</v>
      </c>
      <c r="C106" s="1">
        <v>43978</v>
      </c>
      <c r="D106">
        <v>602</v>
      </c>
      <c r="E106" t="s">
        <v>13</v>
      </c>
      <c r="F106" t="s">
        <v>9</v>
      </c>
      <c r="G106">
        <v>16</v>
      </c>
      <c r="H106">
        <v>79</v>
      </c>
      <c r="I106">
        <v>306</v>
      </c>
      <c r="J106">
        <v>346</v>
      </c>
      <c r="K106">
        <v>339</v>
      </c>
      <c r="L106">
        <v>379</v>
      </c>
      <c r="M106">
        <v>359</v>
      </c>
      <c r="N106">
        <v>371</v>
      </c>
      <c r="O106">
        <v>295</v>
      </c>
      <c r="P106">
        <v>299</v>
      </c>
      <c r="Q106">
        <v>240</v>
      </c>
      <c r="R106">
        <v>188</v>
      </c>
      <c r="S106">
        <v>154</v>
      </c>
      <c r="T106">
        <v>14</v>
      </c>
    </row>
    <row r="107" spans="1:20" x14ac:dyDescent="0.3">
      <c r="A107" s="2">
        <v>5</v>
      </c>
      <c r="B107" s="3">
        <v>5</v>
      </c>
      <c r="C107" s="1">
        <v>43979</v>
      </c>
      <c r="D107">
        <v>602</v>
      </c>
      <c r="E107" t="s">
        <v>13</v>
      </c>
      <c r="F107" t="s">
        <v>9</v>
      </c>
      <c r="G107">
        <v>14</v>
      </c>
      <c r="H107">
        <v>107</v>
      </c>
      <c r="I107">
        <v>318</v>
      </c>
      <c r="J107">
        <v>346</v>
      </c>
      <c r="K107">
        <v>389</v>
      </c>
      <c r="L107">
        <v>399</v>
      </c>
      <c r="M107">
        <v>378</v>
      </c>
      <c r="N107">
        <v>398</v>
      </c>
      <c r="O107">
        <v>376</v>
      </c>
      <c r="P107">
        <v>317</v>
      </c>
      <c r="Q107">
        <v>233</v>
      </c>
      <c r="R107">
        <v>168</v>
      </c>
      <c r="S107">
        <v>124</v>
      </c>
      <c r="T107">
        <v>7</v>
      </c>
    </row>
    <row r="108" spans="1:20" x14ac:dyDescent="0.3">
      <c r="A108" s="2">
        <v>6</v>
      </c>
      <c r="B108" s="3">
        <v>5</v>
      </c>
      <c r="C108" s="1">
        <v>43980</v>
      </c>
      <c r="D108">
        <v>602</v>
      </c>
      <c r="E108" t="s">
        <v>13</v>
      </c>
      <c r="F108" t="s">
        <v>9</v>
      </c>
      <c r="G108">
        <v>27</v>
      </c>
      <c r="H108">
        <v>113</v>
      </c>
      <c r="I108">
        <v>301</v>
      </c>
      <c r="J108">
        <v>333</v>
      </c>
      <c r="K108">
        <v>368</v>
      </c>
      <c r="L108">
        <v>381</v>
      </c>
      <c r="M108">
        <v>415</v>
      </c>
      <c r="N108">
        <v>390</v>
      </c>
      <c r="O108">
        <v>411</v>
      </c>
      <c r="P108">
        <v>336</v>
      </c>
      <c r="Q108">
        <v>325</v>
      </c>
      <c r="R108">
        <v>239</v>
      </c>
      <c r="S108">
        <v>160</v>
      </c>
      <c r="T108">
        <v>20</v>
      </c>
    </row>
    <row r="109" spans="1:20" x14ac:dyDescent="0.3">
      <c r="A109" s="2">
        <v>7</v>
      </c>
      <c r="B109" s="3">
        <v>5</v>
      </c>
      <c r="C109" s="1">
        <v>43981</v>
      </c>
      <c r="D109">
        <v>602</v>
      </c>
      <c r="E109" t="s">
        <v>13</v>
      </c>
      <c r="F109" t="s">
        <v>9</v>
      </c>
      <c r="G109">
        <v>67</v>
      </c>
      <c r="H109">
        <v>173</v>
      </c>
      <c r="I109">
        <v>398</v>
      </c>
      <c r="J109">
        <v>496</v>
      </c>
      <c r="K109">
        <v>483</v>
      </c>
      <c r="L109">
        <v>536</v>
      </c>
      <c r="M109">
        <v>567</v>
      </c>
      <c r="N109">
        <v>647</v>
      </c>
      <c r="O109">
        <v>589</v>
      </c>
      <c r="P109">
        <v>549</v>
      </c>
      <c r="Q109">
        <v>501</v>
      </c>
      <c r="R109">
        <v>415</v>
      </c>
      <c r="S109">
        <v>203</v>
      </c>
      <c r="T109">
        <v>38</v>
      </c>
    </row>
    <row r="110" spans="1:20" x14ac:dyDescent="0.3">
      <c r="A110" s="2">
        <v>1</v>
      </c>
      <c r="B110" s="3">
        <v>5</v>
      </c>
      <c r="C110" s="1">
        <v>43982</v>
      </c>
      <c r="D110">
        <v>602</v>
      </c>
      <c r="E110" t="s">
        <v>13</v>
      </c>
      <c r="F110" t="s">
        <v>9</v>
      </c>
      <c r="G110">
        <v>58</v>
      </c>
      <c r="H110">
        <v>215</v>
      </c>
      <c r="I110">
        <v>419</v>
      </c>
      <c r="J110">
        <v>456</v>
      </c>
      <c r="K110">
        <v>510</v>
      </c>
      <c r="L110">
        <v>476</v>
      </c>
      <c r="M110">
        <v>629</v>
      </c>
      <c r="N110">
        <v>665</v>
      </c>
      <c r="O110">
        <v>551</v>
      </c>
      <c r="P110">
        <v>533</v>
      </c>
      <c r="Q110">
        <v>442</v>
      </c>
      <c r="R110">
        <v>313</v>
      </c>
      <c r="S110">
        <v>224</v>
      </c>
      <c r="T110">
        <v>22</v>
      </c>
    </row>
    <row r="111" spans="1:20" x14ac:dyDescent="0.3">
      <c r="A111" s="2">
        <v>2</v>
      </c>
      <c r="B111" s="3">
        <v>6</v>
      </c>
      <c r="C111" s="1">
        <v>43983</v>
      </c>
      <c r="D111">
        <v>602</v>
      </c>
      <c r="E111" t="s">
        <v>13</v>
      </c>
      <c r="F111" t="s">
        <v>9</v>
      </c>
      <c r="G111">
        <v>26</v>
      </c>
      <c r="H111">
        <v>81</v>
      </c>
      <c r="I111">
        <v>284</v>
      </c>
      <c r="J111">
        <v>382</v>
      </c>
      <c r="K111">
        <v>407</v>
      </c>
      <c r="L111">
        <v>361</v>
      </c>
      <c r="M111">
        <v>371</v>
      </c>
      <c r="N111">
        <v>394</v>
      </c>
      <c r="O111">
        <v>369</v>
      </c>
      <c r="P111">
        <v>294</v>
      </c>
      <c r="Q111">
        <v>240</v>
      </c>
      <c r="R111">
        <v>201</v>
      </c>
      <c r="S111">
        <v>123</v>
      </c>
      <c r="T111">
        <v>19</v>
      </c>
    </row>
    <row r="112" spans="1:20" x14ac:dyDescent="0.3">
      <c r="A112" s="2">
        <v>3</v>
      </c>
      <c r="B112" s="3">
        <v>6</v>
      </c>
      <c r="C112" s="1">
        <v>43984</v>
      </c>
      <c r="D112">
        <v>602</v>
      </c>
      <c r="E112" t="s">
        <v>13</v>
      </c>
      <c r="F112" t="s">
        <v>9</v>
      </c>
      <c r="G112">
        <v>15</v>
      </c>
      <c r="H112">
        <v>93</v>
      </c>
      <c r="I112">
        <v>280</v>
      </c>
      <c r="J112">
        <v>316</v>
      </c>
      <c r="K112">
        <v>351</v>
      </c>
      <c r="L112">
        <v>377</v>
      </c>
      <c r="M112">
        <v>381</v>
      </c>
      <c r="N112">
        <v>331</v>
      </c>
      <c r="O112">
        <v>390</v>
      </c>
      <c r="P112">
        <v>290</v>
      </c>
      <c r="Q112">
        <v>227</v>
      </c>
      <c r="R112">
        <v>183</v>
      </c>
      <c r="S112">
        <v>110</v>
      </c>
      <c r="T112">
        <v>3</v>
      </c>
    </row>
    <row r="113" spans="1:20" x14ac:dyDescent="0.3">
      <c r="A113" s="2">
        <v>4</v>
      </c>
      <c r="B113" s="3">
        <v>6</v>
      </c>
      <c r="C113" s="1">
        <v>43985</v>
      </c>
      <c r="D113">
        <v>602</v>
      </c>
      <c r="E113" t="s">
        <v>13</v>
      </c>
      <c r="F113" t="s">
        <v>9</v>
      </c>
      <c r="G113">
        <v>26</v>
      </c>
      <c r="H113">
        <v>88</v>
      </c>
      <c r="I113">
        <v>309</v>
      </c>
      <c r="J113">
        <v>300</v>
      </c>
      <c r="K113">
        <v>354</v>
      </c>
      <c r="L113">
        <v>318</v>
      </c>
      <c r="M113">
        <v>320</v>
      </c>
      <c r="N113">
        <v>326</v>
      </c>
      <c r="O113">
        <v>350</v>
      </c>
      <c r="P113">
        <v>260</v>
      </c>
      <c r="Q113">
        <v>209</v>
      </c>
      <c r="R113">
        <v>148</v>
      </c>
      <c r="S113">
        <v>94</v>
      </c>
      <c r="T113">
        <v>7</v>
      </c>
    </row>
    <row r="114" spans="1:20" x14ac:dyDescent="0.3">
      <c r="A114" s="2">
        <v>5</v>
      </c>
      <c r="B114" s="3">
        <v>6</v>
      </c>
      <c r="C114" s="1">
        <v>43986</v>
      </c>
      <c r="D114">
        <v>602</v>
      </c>
      <c r="E114" t="s">
        <v>13</v>
      </c>
      <c r="F114" t="s">
        <v>9</v>
      </c>
      <c r="G114">
        <v>27</v>
      </c>
      <c r="H114">
        <v>129</v>
      </c>
      <c r="I114">
        <v>312</v>
      </c>
      <c r="J114">
        <v>375</v>
      </c>
      <c r="K114">
        <v>379</v>
      </c>
      <c r="L114">
        <v>347</v>
      </c>
      <c r="M114">
        <v>315</v>
      </c>
      <c r="N114">
        <v>309</v>
      </c>
      <c r="O114">
        <v>330</v>
      </c>
      <c r="P114">
        <v>300</v>
      </c>
      <c r="Q114">
        <v>215</v>
      </c>
      <c r="R114">
        <v>174</v>
      </c>
      <c r="S114">
        <v>113</v>
      </c>
      <c r="T114">
        <v>7</v>
      </c>
    </row>
    <row r="115" spans="1:20" x14ac:dyDescent="0.3">
      <c r="A115" s="2">
        <v>6</v>
      </c>
      <c r="B115" s="3">
        <v>6</v>
      </c>
      <c r="C115" s="1">
        <v>43987</v>
      </c>
      <c r="D115">
        <v>602</v>
      </c>
      <c r="E115" t="s">
        <v>13</v>
      </c>
      <c r="F115" t="s">
        <v>9</v>
      </c>
      <c r="G115">
        <v>23</v>
      </c>
      <c r="H115">
        <v>124</v>
      </c>
      <c r="I115">
        <v>310</v>
      </c>
      <c r="J115">
        <v>371</v>
      </c>
      <c r="K115">
        <v>354</v>
      </c>
      <c r="L115">
        <v>339</v>
      </c>
      <c r="M115">
        <v>332</v>
      </c>
      <c r="N115">
        <v>332</v>
      </c>
      <c r="O115">
        <v>317</v>
      </c>
      <c r="P115">
        <v>297</v>
      </c>
      <c r="Q115">
        <v>264</v>
      </c>
      <c r="R115">
        <v>214</v>
      </c>
      <c r="S115">
        <v>149</v>
      </c>
      <c r="T115">
        <v>30</v>
      </c>
    </row>
    <row r="116" spans="1:20" x14ac:dyDescent="0.3">
      <c r="A116" s="2">
        <v>7</v>
      </c>
      <c r="B116" s="3">
        <v>6</v>
      </c>
      <c r="C116" s="1">
        <v>43988</v>
      </c>
      <c r="D116">
        <v>602</v>
      </c>
      <c r="E116" t="s">
        <v>13</v>
      </c>
      <c r="F116" t="s">
        <v>9</v>
      </c>
      <c r="G116">
        <v>70</v>
      </c>
      <c r="H116">
        <v>199</v>
      </c>
      <c r="I116">
        <v>430</v>
      </c>
      <c r="J116">
        <v>473</v>
      </c>
      <c r="K116">
        <v>440</v>
      </c>
      <c r="L116">
        <v>515</v>
      </c>
      <c r="M116">
        <v>496</v>
      </c>
      <c r="N116">
        <v>530</v>
      </c>
      <c r="O116">
        <v>569</v>
      </c>
      <c r="P116">
        <v>603</v>
      </c>
      <c r="Q116">
        <v>453</v>
      </c>
      <c r="R116">
        <v>347</v>
      </c>
      <c r="S116">
        <v>213</v>
      </c>
      <c r="T116">
        <v>51</v>
      </c>
    </row>
    <row r="117" spans="1:20" x14ac:dyDescent="0.3">
      <c r="A117" s="2">
        <v>1</v>
      </c>
      <c r="B117" s="3">
        <v>6</v>
      </c>
      <c r="C117" s="1">
        <v>43989</v>
      </c>
      <c r="D117">
        <v>602</v>
      </c>
      <c r="E117" t="s">
        <v>13</v>
      </c>
      <c r="F117" t="s">
        <v>9</v>
      </c>
      <c r="G117">
        <v>58</v>
      </c>
      <c r="H117">
        <v>187</v>
      </c>
      <c r="I117">
        <v>434</v>
      </c>
      <c r="J117">
        <v>485</v>
      </c>
      <c r="K117">
        <v>337</v>
      </c>
      <c r="L117">
        <v>506</v>
      </c>
      <c r="M117">
        <v>545</v>
      </c>
      <c r="N117">
        <v>563</v>
      </c>
      <c r="O117">
        <v>588</v>
      </c>
      <c r="P117">
        <v>586</v>
      </c>
      <c r="Q117">
        <v>454</v>
      </c>
      <c r="R117">
        <v>290</v>
      </c>
      <c r="S117">
        <v>165</v>
      </c>
      <c r="T117">
        <v>13</v>
      </c>
    </row>
    <row r="118" spans="1:20" x14ac:dyDescent="0.3">
      <c r="A118" s="2">
        <v>2</v>
      </c>
      <c r="B118" s="3">
        <v>6</v>
      </c>
      <c r="C118" s="1">
        <v>43990</v>
      </c>
      <c r="D118">
        <v>602</v>
      </c>
      <c r="E118" t="s">
        <v>13</v>
      </c>
      <c r="F118" t="s">
        <v>9</v>
      </c>
      <c r="G118">
        <v>29</v>
      </c>
      <c r="H118">
        <v>107</v>
      </c>
      <c r="I118">
        <v>358</v>
      </c>
      <c r="J118">
        <v>350</v>
      </c>
      <c r="K118">
        <v>340</v>
      </c>
      <c r="L118">
        <v>333</v>
      </c>
      <c r="M118">
        <v>333</v>
      </c>
      <c r="N118">
        <v>320</v>
      </c>
      <c r="O118">
        <v>328</v>
      </c>
      <c r="P118">
        <v>289</v>
      </c>
      <c r="Q118">
        <v>220</v>
      </c>
      <c r="R118">
        <v>180</v>
      </c>
      <c r="S118">
        <v>157</v>
      </c>
      <c r="T118">
        <v>1</v>
      </c>
    </row>
    <row r="119" spans="1:20" x14ac:dyDescent="0.3">
      <c r="A119" s="2">
        <v>3</v>
      </c>
      <c r="B119" s="3">
        <v>6</v>
      </c>
      <c r="C119" s="1">
        <v>43991</v>
      </c>
      <c r="D119">
        <v>602</v>
      </c>
      <c r="E119" t="s">
        <v>13</v>
      </c>
      <c r="F119" t="s">
        <v>9</v>
      </c>
      <c r="G119">
        <v>30</v>
      </c>
      <c r="H119">
        <v>97</v>
      </c>
      <c r="I119">
        <v>319</v>
      </c>
      <c r="J119">
        <v>361</v>
      </c>
      <c r="K119">
        <v>345</v>
      </c>
      <c r="L119">
        <v>348</v>
      </c>
      <c r="M119">
        <v>326</v>
      </c>
      <c r="N119">
        <v>295</v>
      </c>
      <c r="O119">
        <v>318</v>
      </c>
      <c r="P119">
        <v>258</v>
      </c>
      <c r="Q119">
        <v>199</v>
      </c>
      <c r="R119">
        <v>139</v>
      </c>
      <c r="S119">
        <v>115</v>
      </c>
      <c r="T119">
        <v>2</v>
      </c>
    </row>
    <row r="120" spans="1:20" x14ac:dyDescent="0.3">
      <c r="A120" s="2">
        <v>4</v>
      </c>
      <c r="B120" s="3">
        <v>6</v>
      </c>
      <c r="C120" s="1">
        <v>43992</v>
      </c>
      <c r="D120">
        <v>602</v>
      </c>
      <c r="E120" t="s">
        <v>13</v>
      </c>
      <c r="F120" t="s">
        <v>9</v>
      </c>
      <c r="G120">
        <v>25</v>
      </c>
      <c r="H120">
        <v>108</v>
      </c>
      <c r="I120">
        <v>283</v>
      </c>
      <c r="J120">
        <v>360</v>
      </c>
      <c r="K120">
        <v>346</v>
      </c>
      <c r="L120">
        <v>318</v>
      </c>
      <c r="M120">
        <v>320</v>
      </c>
      <c r="N120">
        <v>252</v>
      </c>
      <c r="O120">
        <v>270</v>
      </c>
      <c r="P120">
        <v>247</v>
      </c>
      <c r="Q120">
        <v>219</v>
      </c>
      <c r="R120">
        <v>144</v>
      </c>
      <c r="S120">
        <v>96</v>
      </c>
      <c r="T120">
        <v>8</v>
      </c>
    </row>
    <row r="121" spans="1:20" x14ac:dyDescent="0.3">
      <c r="A121" s="2">
        <v>5</v>
      </c>
      <c r="B121" s="3">
        <v>6</v>
      </c>
      <c r="C121" s="1">
        <v>43993</v>
      </c>
      <c r="D121">
        <v>602</v>
      </c>
      <c r="E121" t="s">
        <v>13</v>
      </c>
      <c r="F121" t="s">
        <v>9</v>
      </c>
      <c r="G121">
        <v>38</v>
      </c>
      <c r="H121">
        <v>106</v>
      </c>
      <c r="I121">
        <v>327</v>
      </c>
      <c r="J121">
        <v>344</v>
      </c>
      <c r="K121">
        <v>340</v>
      </c>
      <c r="L121">
        <v>356</v>
      </c>
      <c r="M121">
        <v>268</v>
      </c>
      <c r="N121">
        <v>291</v>
      </c>
      <c r="O121">
        <v>318</v>
      </c>
      <c r="P121">
        <v>259</v>
      </c>
      <c r="Q121">
        <v>215</v>
      </c>
      <c r="R121">
        <v>148</v>
      </c>
      <c r="S121">
        <v>106</v>
      </c>
      <c r="T121">
        <v>5</v>
      </c>
    </row>
    <row r="122" spans="1:20" x14ac:dyDescent="0.3">
      <c r="A122" s="2">
        <v>6</v>
      </c>
      <c r="B122" s="3">
        <v>6</v>
      </c>
      <c r="C122" s="1">
        <v>43994</v>
      </c>
      <c r="D122">
        <v>602</v>
      </c>
      <c r="E122" t="s">
        <v>13</v>
      </c>
      <c r="F122" t="s">
        <v>9</v>
      </c>
      <c r="G122">
        <v>30</v>
      </c>
      <c r="H122">
        <v>134</v>
      </c>
      <c r="I122">
        <v>327</v>
      </c>
      <c r="J122">
        <v>349</v>
      </c>
      <c r="K122">
        <v>363</v>
      </c>
      <c r="L122">
        <v>375</v>
      </c>
      <c r="M122">
        <v>356</v>
      </c>
      <c r="N122">
        <v>328</v>
      </c>
      <c r="O122">
        <v>368</v>
      </c>
      <c r="P122">
        <v>306</v>
      </c>
      <c r="Q122">
        <v>227</v>
      </c>
      <c r="R122">
        <v>194</v>
      </c>
      <c r="S122">
        <v>151</v>
      </c>
      <c r="T122">
        <v>30</v>
      </c>
    </row>
    <row r="123" spans="1:20" x14ac:dyDescent="0.3">
      <c r="A123" s="2">
        <v>7</v>
      </c>
      <c r="B123" s="3">
        <v>6</v>
      </c>
      <c r="C123" s="1">
        <v>43995</v>
      </c>
      <c r="D123">
        <v>602</v>
      </c>
      <c r="E123" t="s">
        <v>13</v>
      </c>
      <c r="F123" t="s">
        <v>9</v>
      </c>
      <c r="G123">
        <v>57</v>
      </c>
      <c r="H123">
        <v>160</v>
      </c>
      <c r="I123">
        <v>363</v>
      </c>
      <c r="J123">
        <v>458</v>
      </c>
      <c r="K123">
        <v>444</v>
      </c>
      <c r="L123">
        <v>456</v>
      </c>
      <c r="M123">
        <v>579</v>
      </c>
      <c r="N123">
        <v>531</v>
      </c>
      <c r="O123">
        <v>624</v>
      </c>
      <c r="P123">
        <v>529</v>
      </c>
      <c r="Q123">
        <v>459</v>
      </c>
      <c r="R123">
        <v>365</v>
      </c>
      <c r="S123">
        <v>217</v>
      </c>
      <c r="T123">
        <v>32</v>
      </c>
    </row>
    <row r="124" spans="1:20" x14ac:dyDescent="0.3">
      <c r="A124" s="2">
        <v>1</v>
      </c>
      <c r="B124" s="3">
        <v>6</v>
      </c>
      <c r="C124" s="1">
        <v>43996</v>
      </c>
      <c r="D124">
        <v>602</v>
      </c>
      <c r="E124" t="s">
        <v>13</v>
      </c>
      <c r="F124" t="s">
        <v>9</v>
      </c>
      <c r="G124">
        <v>60</v>
      </c>
      <c r="H124">
        <v>205</v>
      </c>
      <c r="I124">
        <v>388</v>
      </c>
      <c r="J124">
        <v>429</v>
      </c>
      <c r="K124">
        <v>408</v>
      </c>
      <c r="L124">
        <v>501</v>
      </c>
      <c r="M124">
        <v>537</v>
      </c>
      <c r="N124">
        <v>572</v>
      </c>
      <c r="O124">
        <v>632</v>
      </c>
      <c r="P124">
        <v>573</v>
      </c>
      <c r="Q124">
        <v>413</v>
      </c>
      <c r="R124">
        <v>354</v>
      </c>
      <c r="S124">
        <v>168</v>
      </c>
      <c r="T124">
        <v>26</v>
      </c>
    </row>
    <row r="125" spans="1:20" x14ac:dyDescent="0.3">
      <c r="A125" s="2">
        <v>2</v>
      </c>
      <c r="B125" s="3">
        <v>6</v>
      </c>
      <c r="C125" s="1">
        <v>43997</v>
      </c>
      <c r="D125">
        <v>602</v>
      </c>
      <c r="E125" t="s">
        <v>13</v>
      </c>
      <c r="F125" t="s">
        <v>9</v>
      </c>
      <c r="G125">
        <v>31</v>
      </c>
      <c r="H125">
        <v>96</v>
      </c>
      <c r="I125">
        <v>272</v>
      </c>
      <c r="J125">
        <v>309</v>
      </c>
      <c r="K125">
        <v>351</v>
      </c>
      <c r="L125">
        <v>375</v>
      </c>
      <c r="M125">
        <v>424</v>
      </c>
      <c r="N125">
        <v>313</v>
      </c>
      <c r="O125">
        <v>307</v>
      </c>
      <c r="P125">
        <v>333</v>
      </c>
      <c r="Q125">
        <v>219</v>
      </c>
      <c r="R125">
        <v>173</v>
      </c>
      <c r="S125">
        <v>102</v>
      </c>
      <c r="T125">
        <v>5</v>
      </c>
    </row>
    <row r="126" spans="1:20" x14ac:dyDescent="0.3">
      <c r="A126" s="2">
        <v>3</v>
      </c>
      <c r="B126" s="3">
        <v>6</v>
      </c>
      <c r="C126" s="1">
        <v>43998</v>
      </c>
      <c r="D126">
        <v>602</v>
      </c>
      <c r="E126" t="s">
        <v>13</v>
      </c>
      <c r="F126" t="s">
        <v>9</v>
      </c>
      <c r="G126">
        <v>25</v>
      </c>
      <c r="H126">
        <v>82</v>
      </c>
      <c r="I126">
        <v>267</v>
      </c>
      <c r="J126">
        <v>347</v>
      </c>
      <c r="K126">
        <v>377</v>
      </c>
      <c r="L126">
        <v>361</v>
      </c>
      <c r="M126">
        <v>330</v>
      </c>
      <c r="N126">
        <v>319</v>
      </c>
      <c r="O126">
        <v>332</v>
      </c>
      <c r="P126">
        <v>281</v>
      </c>
      <c r="Q126">
        <v>207</v>
      </c>
      <c r="R126">
        <v>151</v>
      </c>
      <c r="S126">
        <v>107</v>
      </c>
      <c r="T126">
        <v>5</v>
      </c>
    </row>
    <row r="127" spans="1:20" x14ac:dyDescent="0.3">
      <c r="A127" s="2">
        <v>4</v>
      </c>
      <c r="B127" s="3">
        <v>6</v>
      </c>
      <c r="C127" s="1">
        <v>43999</v>
      </c>
      <c r="D127">
        <v>602</v>
      </c>
      <c r="E127" t="s">
        <v>13</v>
      </c>
      <c r="F127" t="s">
        <v>9</v>
      </c>
      <c r="G127">
        <v>31</v>
      </c>
      <c r="H127">
        <v>78</v>
      </c>
      <c r="I127">
        <v>263</v>
      </c>
      <c r="J127">
        <v>309</v>
      </c>
      <c r="K127">
        <v>331</v>
      </c>
      <c r="L127">
        <v>327</v>
      </c>
      <c r="M127">
        <v>348</v>
      </c>
      <c r="N127">
        <v>270</v>
      </c>
      <c r="O127">
        <v>307</v>
      </c>
      <c r="P127">
        <v>259</v>
      </c>
      <c r="Q127">
        <v>181</v>
      </c>
      <c r="R127">
        <v>154</v>
      </c>
      <c r="S127">
        <v>109</v>
      </c>
      <c r="T127">
        <v>2</v>
      </c>
    </row>
    <row r="128" spans="1:20" x14ac:dyDescent="0.3">
      <c r="A128" s="2">
        <v>5</v>
      </c>
      <c r="B128" s="3">
        <v>6</v>
      </c>
      <c r="C128" s="1">
        <v>44000</v>
      </c>
      <c r="D128">
        <v>602</v>
      </c>
      <c r="E128" t="s">
        <v>13</v>
      </c>
      <c r="F128" t="s">
        <v>9</v>
      </c>
      <c r="G128">
        <v>31</v>
      </c>
      <c r="H128">
        <v>122</v>
      </c>
      <c r="I128">
        <v>341</v>
      </c>
      <c r="J128">
        <v>375</v>
      </c>
      <c r="K128">
        <v>418</v>
      </c>
      <c r="L128">
        <v>339</v>
      </c>
      <c r="M128">
        <v>323</v>
      </c>
      <c r="N128">
        <v>344</v>
      </c>
      <c r="O128">
        <v>288</v>
      </c>
      <c r="P128">
        <v>293</v>
      </c>
      <c r="Q128">
        <v>241</v>
      </c>
      <c r="R128">
        <v>176</v>
      </c>
      <c r="S128">
        <v>109</v>
      </c>
      <c r="T128">
        <v>9</v>
      </c>
    </row>
    <row r="129" spans="1:20" x14ac:dyDescent="0.3">
      <c r="A129" s="2">
        <v>6</v>
      </c>
      <c r="B129" s="3">
        <v>6</v>
      </c>
      <c r="C129" s="1">
        <v>44001</v>
      </c>
      <c r="D129">
        <v>602</v>
      </c>
      <c r="E129" t="s">
        <v>13</v>
      </c>
      <c r="F129" t="s">
        <v>9</v>
      </c>
      <c r="G129">
        <v>37</v>
      </c>
      <c r="H129">
        <v>124</v>
      </c>
      <c r="I129">
        <v>285</v>
      </c>
      <c r="J129">
        <v>414</v>
      </c>
      <c r="K129">
        <v>398</v>
      </c>
      <c r="L129">
        <v>377</v>
      </c>
      <c r="M129">
        <v>379</v>
      </c>
      <c r="N129">
        <v>376</v>
      </c>
      <c r="O129">
        <v>380</v>
      </c>
      <c r="P129">
        <v>337</v>
      </c>
      <c r="Q129">
        <v>265</v>
      </c>
      <c r="R129">
        <v>243</v>
      </c>
      <c r="S129">
        <v>162</v>
      </c>
      <c r="T129">
        <v>17</v>
      </c>
    </row>
    <row r="130" spans="1:20" x14ac:dyDescent="0.3">
      <c r="A130" s="2">
        <v>7</v>
      </c>
      <c r="B130" s="3">
        <v>6</v>
      </c>
      <c r="C130" s="1">
        <v>44002</v>
      </c>
      <c r="D130">
        <v>602</v>
      </c>
      <c r="E130" t="s">
        <v>13</v>
      </c>
      <c r="F130" t="s">
        <v>9</v>
      </c>
      <c r="G130">
        <v>66</v>
      </c>
      <c r="H130">
        <v>164</v>
      </c>
      <c r="I130">
        <v>389</v>
      </c>
      <c r="J130">
        <v>444</v>
      </c>
      <c r="K130">
        <v>464</v>
      </c>
      <c r="L130">
        <v>517</v>
      </c>
      <c r="M130">
        <v>533</v>
      </c>
      <c r="N130">
        <v>572</v>
      </c>
      <c r="O130">
        <v>602</v>
      </c>
      <c r="P130">
        <v>543</v>
      </c>
      <c r="Q130">
        <v>474</v>
      </c>
      <c r="R130">
        <v>319</v>
      </c>
      <c r="S130">
        <v>184</v>
      </c>
      <c r="T130">
        <v>49</v>
      </c>
    </row>
    <row r="131" spans="1:20" x14ac:dyDescent="0.3">
      <c r="A131" s="2">
        <v>1</v>
      </c>
      <c r="B131" s="3">
        <v>6</v>
      </c>
      <c r="C131" s="1">
        <v>44003</v>
      </c>
      <c r="D131">
        <v>602</v>
      </c>
      <c r="E131" t="s">
        <v>13</v>
      </c>
      <c r="F131" t="s">
        <v>9</v>
      </c>
      <c r="G131">
        <v>63</v>
      </c>
      <c r="H131">
        <v>201</v>
      </c>
      <c r="I131">
        <v>455</v>
      </c>
      <c r="J131">
        <v>463</v>
      </c>
      <c r="K131">
        <v>426</v>
      </c>
      <c r="L131">
        <v>455</v>
      </c>
      <c r="M131">
        <v>539</v>
      </c>
      <c r="N131">
        <v>558</v>
      </c>
      <c r="O131">
        <v>604</v>
      </c>
      <c r="P131">
        <v>575</v>
      </c>
      <c r="Q131">
        <v>437</v>
      </c>
      <c r="R131">
        <v>311</v>
      </c>
      <c r="S131">
        <v>177</v>
      </c>
      <c r="T131">
        <v>21</v>
      </c>
    </row>
    <row r="132" spans="1:20" x14ac:dyDescent="0.3">
      <c r="A132" s="2">
        <v>2</v>
      </c>
      <c r="B132" s="3">
        <v>6</v>
      </c>
      <c r="C132" s="1">
        <v>44004</v>
      </c>
      <c r="D132">
        <v>602</v>
      </c>
      <c r="E132" t="s">
        <v>13</v>
      </c>
      <c r="F132" t="s">
        <v>9</v>
      </c>
      <c r="G132">
        <v>44</v>
      </c>
      <c r="H132">
        <v>111</v>
      </c>
      <c r="I132">
        <v>328</v>
      </c>
      <c r="J132">
        <v>372</v>
      </c>
      <c r="K132">
        <v>353</v>
      </c>
      <c r="L132">
        <v>331</v>
      </c>
      <c r="M132">
        <v>381</v>
      </c>
      <c r="N132">
        <v>359</v>
      </c>
      <c r="O132">
        <v>355</v>
      </c>
      <c r="P132">
        <v>279</v>
      </c>
      <c r="Q132">
        <v>274</v>
      </c>
      <c r="R132">
        <v>155</v>
      </c>
      <c r="S132">
        <v>103</v>
      </c>
      <c r="T132">
        <v>2</v>
      </c>
    </row>
    <row r="133" spans="1:20" x14ac:dyDescent="0.3">
      <c r="A133" s="2">
        <v>3</v>
      </c>
      <c r="B133" s="3">
        <v>6</v>
      </c>
      <c r="C133" s="1">
        <v>44005</v>
      </c>
      <c r="D133">
        <v>602</v>
      </c>
      <c r="E133" t="s">
        <v>13</v>
      </c>
      <c r="F133" t="s">
        <v>9</v>
      </c>
      <c r="G133">
        <v>23</v>
      </c>
      <c r="H133">
        <v>126</v>
      </c>
      <c r="I133">
        <v>270</v>
      </c>
      <c r="J133">
        <v>323</v>
      </c>
      <c r="K133">
        <v>349</v>
      </c>
      <c r="L133">
        <v>298</v>
      </c>
      <c r="M133">
        <v>293</v>
      </c>
      <c r="N133">
        <v>261</v>
      </c>
      <c r="O133">
        <v>279</v>
      </c>
      <c r="P133">
        <v>283</v>
      </c>
      <c r="Q133">
        <v>202</v>
      </c>
      <c r="R133">
        <v>150</v>
      </c>
      <c r="S133">
        <v>112</v>
      </c>
      <c r="T133">
        <v>10</v>
      </c>
    </row>
    <row r="134" spans="1:20" x14ac:dyDescent="0.3">
      <c r="A134" s="2">
        <v>4</v>
      </c>
      <c r="B134" s="3">
        <v>6</v>
      </c>
      <c r="C134" s="1">
        <v>44006</v>
      </c>
      <c r="D134">
        <v>602</v>
      </c>
      <c r="E134" t="s">
        <v>13</v>
      </c>
      <c r="F134" t="s">
        <v>9</v>
      </c>
      <c r="G134">
        <v>31</v>
      </c>
      <c r="H134">
        <v>94</v>
      </c>
      <c r="I134">
        <v>265</v>
      </c>
      <c r="J134">
        <v>325</v>
      </c>
      <c r="K134">
        <v>376</v>
      </c>
      <c r="L134">
        <v>321</v>
      </c>
      <c r="M134">
        <v>301</v>
      </c>
      <c r="N134">
        <v>253</v>
      </c>
      <c r="O134">
        <v>288</v>
      </c>
      <c r="P134">
        <v>242</v>
      </c>
      <c r="Q134">
        <v>190</v>
      </c>
      <c r="R134">
        <v>139</v>
      </c>
      <c r="S134">
        <v>104</v>
      </c>
      <c r="T134">
        <v>2</v>
      </c>
    </row>
    <row r="135" spans="1:20" x14ac:dyDescent="0.3">
      <c r="A135" s="2">
        <v>5</v>
      </c>
      <c r="B135" s="3">
        <v>6</v>
      </c>
      <c r="C135" s="1">
        <v>44007</v>
      </c>
      <c r="D135">
        <v>602</v>
      </c>
      <c r="E135" t="s">
        <v>13</v>
      </c>
      <c r="F135" t="s">
        <v>9</v>
      </c>
      <c r="G135">
        <v>25</v>
      </c>
      <c r="H135">
        <v>94</v>
      </c>
      <c r="I135">
        <v>265</v>
      </c>
      <c r="J135">
        <v>341</v>
      </c>
      <c r="K135">
        <v>324</v>
      </c>
      <c r="L135">
        <v>312</v>
      </c>
      <c r="M135">
        <v>297</v>
      </c>
      <c r="N135">
        <v>268</v>
      </c>
      <c r="O135">
        <v>270</v>
      </c>
      <c r="P135">
        <v>272</v>
      </c>
      <c r="Q135">
        <v>191</v>
      </c>
      <c r="R135">
        <v>155</v>
      </c>
      <c r="S135">
        <v>131</v>
      </c>
      <c r="T135">
        <v>6</v>
      </c>
    </row>
    <row r="136" spans="1:20" x14ac:dyDescent="0.3">
      <c r="A136" s="2">
        <v>6</v>
      </c>
      <c r="B136" s="3">
        <v>6</v>
      </c>
      <c r="C136" s="1">
        <v>44008</v>
      </c>
      <c r="D136">
        <v>602</v>
      </c>
      <c r="E136" t="s">
        <v>13</v>
      </c>
      <c r="F136" t="s">
        <v>9</v>
      </c>
      <c r="G136">
        <v>36</v>
      </c>
      <c r="H136">
        <v>115</v>
      </c>
      <c r="I136">
        <v>279</v>
      </c>
      <c r="J136">
        <v>488</v>
      </c>
      <c r="K136">
        <v>404</v>
      </c>
      <c r="L136">
        <v>363</v>
      </c>
      <c r="M136">
        <v>375</v>
      </c>
      <c r="N136">
        <v>320</v>
      </c>
      <c r="O136">
        <v>333</v>
      </c>
      <c r="P136">
        <v>289</v>
      </c>
      <c r="Q136">
        <v>264</v>
      </c>
      <c r="R136">
        <v>225</v>
      </c>
      <c r="S136">
        <v>170</v>
      </c>
      <c r="T136">
        <v>22</v>
      </c>
    </row>
    <row r="137" spans="1:20" x14ac:dyDescent="0.3">
      <c r="A137" s="2">
        <v>7</v>
      </c>
      <c r="B137" s="3">
        <v>6</v>
      </c>
      <c r="C137" s="1">
        <v>44009</v>
      </c>
      <c r="D137">
        <v>602</v>
      </c>
      <c r="E137" t="s">
        <v>13</v>
      </c>
      <c r="F137" t="s">
        <v>9</v>
      </c>
      <c r="G137">
        <v>40</v>
      </c>
      <c r="H137">
        <v>157</v>
      </c>
      <c r="I137">
        <v>403</v>
      </c>
      <c r="J137">
        <v>437</v>
      </c>
      <c r="K137">
        <v>490</v>
      </c>
      <c r="L137">
        <v>512</v>
      </c>
      <c r="M137">
        <v>544</v>
      </c>
      <c r="N137">
        <v>582</v>
      </c>
      <c r="O137">
        <v>584</v>
      </c>
      <c r="P137">
        <v>554</v>
      </c>
      <c r="Q137">
        <v>475</v>
      </c>
      <c r="R137">
        <v>352</v>
      </c>
      <c r="S137">
        <v>221</v>
      </c>
      <c r="T137">
        <v>49</v>
      </c>
    </row>
    <row r="138" spans="1:20" x14ac:dyDescent="0.3">
      <c r="A138" s="2">
        <v>1</v>
      </c>
      <c r="B138" s="3">
        <v>6</v>
      </c>
      <c r="C138" s="1">
        <v>44010</v>
      </c>
      <c r="D138">
        <v>602</v>
      </c>
      <c r="E138" t="s">
        <v>13</v>
      </c>
      <c r="F138" t="s">
        <v>9</v>
      </c>
      <c r="G138">
        <v>56</v>
      </c>
      <c r="H138">
        <v>221</v>
      </c>
      <c r="I138">
        <v>421</v>
      </c>
      <c r="J138">
        <v>421</v>
      </c>
      <c r="K138">
        <v>522</v>
      </c>
      <c r="L138">
        <v>497</v>
      </c>
      <c r="M138">
        <v>521</v>
      </c>
      <c r="N138">
        <v>593</v>
      </c>
      <c r="O138">
        <v>618</v>
      </c>
      <c r="P138">
        <v>540</v>
      </c>
      <c r="Q138">
        <v>441</v>
      </c>
      <c r="R138">
        <v>256</v>
      </c>
      <c r="S138">
        <v>151</v>
      </c>
      <c r="T138">
        <v>21</v>
      </c>
    </row>
    <row r="139" spans="1:20" x14ac:dyDescent="0.3">
      <c r="A139" s="2">
        <v>2</v>
      </c>
      <c r="B139" s="3">
        <v>6</v>
      </c>
      <c r="C139" s="1">
        <v>44011</v>
      </c>
      <c r="D139">
        <v>602</v>
      </c>
      <c r="E139" t="s">
        <v>13</v>
      </c>
      <c r="F139" t="s">
        <v>9</v>
      </c>
      <c r="G139">
        <v>26</v>
      </c>
      <c r="H139">
        <v>115</v>
      </c>
      <c r="I139">
        <v>299</v>
      </c>
      <c r="J139">
        <v>346</v>
      </c>
      <c r="K139">
        <v>418</v>
      </c>
      <c r="L139">
        <v>422</v>
      </c>
      <c r="M139">
        <v>387</v>
      </c>
      <c r="N139">
        <v>297</v>
      </c>
      <c r="O139">
        <v>295</v>
      </c>
      <c r="P139">
        <v>271</v>
      </c>
      <c r="Q139">
        <v>181</v>
      </c>
      <c r="R139">
        <v>174</v>
      </c>
      <c r="S139">
        <v>76</v>
      </c>
      <c r="T139">
        <v>4</v>
      </c>
    </row>
    <row r="140" spans="1:20" x14ac:dyDescent="0.3">
      <c r="A140" s="2">
        <v>3</v>
      </c>
      <c r="B140" s="3">
        <v>6</v>
      </c>
      <c r="C140" s="1">
        <v>44012</v>
      </c>
      <c r="D140">
        <v>602</v>
      </c>
      <c r="E140" t="s">
        <v>13</v>
      </c>
      <c r="F140" t="s">
        <v>9</v>
      </c>
      <c r="G140">
        <v>30</v>
      </c>
      <c r="H140">
        <v>96</v>
      </c>
      <c r="I140">
        <v>267</v>
      </c>
      <c r="J140">
        <v>365</v>
      </c>
      <c r="K140">
        <v>349</v>
      </c>
      <c r="L140">
        <v>355</v>
      </c>
      <c r="M140">
        <v>364</v>
      </c>
      <c r="N140">
        <v>344</v>
      </c>
      <c r="O140">
        <v>314</v>
      </c>
      <c r="P140">
        <v>264</v>
      </c>
      <c r="Q140">
        <v>219</v>
      </c>
      <c r="R140">
        <v>164</v>
      </c>
      <c r="S140">
        <v>109</v>
      </c>
      <c r="T140">
        <v>7</v>
      </c>
    </row>
    <row r="141" spans="1:20" x14ac:dyDescent="0.3">
      <c r="A141" s="2">
        <v>4</v>
      </c>
      <c r="B141" s="3">
        <v>7</v>
      </c>
      <c r="C141" s="1">
        <v>44013</v>
      </c>
      <c r="D141">
        <v>602</v>
      </c>
      <c r="E141" t="s">
        <v>13</v>
      </c>
      <c r="F141" t="s">
        <v>9</v>
      </c>
      <c r="G141">
        <v>34</v>
      </c>
      <c r="H141">
        <v>97</v>
      </c>
      <c r="I141">
        <v>331</v>
      </c>
      <c r="J141">
        <v>438</v>
      </c>
      <c r="K141">
        <v>395</v>
      </c>
      <c r="L141">
        <v>336</v>
      </c>
      <c r="M141">
        <v>368</v>
      </c>
      <c r="N141">
        <v>374</v>
      </c>
      <c r="O141">
        <v>309</v>
      </c>
      <c r="P141">
        <v>255</v>
      </c>
      <c r="Q141">
        <v>241</v>
      </c>
      <c r="R141">
        <v>173</v>
      </c>
      <c r="S141">
        <v>153</v>
      </c>
      <c r="T141">
        <v>4</v>
      </c>
    </row>
    <row r="142" spans="1:20" x14ac:dyDescent="0.3">
      <c r="A142" s="2">
        <v>5</v>
      </c>
      <c r="B142" s="3">
        <v>7</v>
      </c>
      <c r="C142" s="1">
        <v>44014</v>
      </c>
      <c r="D142">
        <v>602</v>
      </c>
      <c r="E142" t="s">
        <v>13</v>
      </c>
      <c r="F142" t="s">
        <v>9</v>
      </c>
      <c r="G142">
        <v>24</v>
      </c>
      <c r="H142">
        <v>115</v>
      </c>
      <c r="I142">
        <v>289</v>
      </c>
      <c r="J142">
        <v>393</v>
      </c>
      <c r="K142">
        <v>378</v>
      </c>
      <c r="L142">
        <v>342</v>
      </c>
      <c r="M142">
        <v>353</v>
      </c>
      <c r="N142">
        <v>312</v>
      </c>
      <c r="O142">
        <v>296</v>
      </c>
      <c r="P142">
        <v>241</v>
      </c>
      <c r="Q142">
        <v>199</v>
      </c>
      <c r="R142">
        <v>158</v>
      </c>
      <c r="S142">
        <v>102</v>
      </c>
      <c r="T142">
        <v>11</v>
      </c>
    </row>
    <row r="143" spans="1:20" x14ac:dyDescent="0.3">
      <c r="A143" s="2">
        <v>6</v>
      </c>
      <c r="B143" s="3">
        <v>7</v>
      </c>
      <c r="C143" s="1">
        <v>44015</v>
      </c>
      <c r="D143">
        <v>602</v>
      </c>
      <c r="E143" t="s">
        <v>13</v>
      </c>
      <c r="F143" t="s">
        <v>9</v>
      </c>
      <c r="G143">
        <v>26</v>
      </c>
      <c r="H143">
        <v>101</v>
      </c>
      <c r="I143">
        <v>260</v>
      </c>
      <c r="J143">
        <v>423</v>
      </c>
      <c r="K143">
        <v>398</v>
      </c>
      <c r="L143">
        <v>341</v>
      </c>
      <c r="M143">
        <v>313</v>
      </c>
      <c r="N143">
        <v>290</v>
      </c>
      <c r="O143">
        <v>330</v>
      </c>
      <c r="P143">
        <v>288</v>
      </c>
      <c r="Q143">
        <v>282</v>
      </c>
      <c r="R143">
        <v>201</v>
      </c>
      <c r="S143">
        <v>163</v>
      </c>
      <c r="T143">
        <v>12</v>
      </c>
    </row>
    <row r="144" spans="1:20" x14ac:dyDescent="0.3">
      <c r="A144" s="2">
        <v>7</v>
      </c>
      <c r="B144" s="3">
        <v>7</v>
      </c>
      <c r="C144" s="1">
        <v>44016</v>
      </c>
      <c r="D144">
        <v>602</v>
      </c>
      <c r="E144" t="s">
        <v>13</v>
      </c>
      <c r="F144" t="s">
        <v>9</v>
      </c>
      <c r="G144">
        <v>50</v>
      </c>
      <c r="H144">
        <v>189</v>
      </c>
      <c r="I144">
        <v>407</v>
      </c>
      <c r="J144">
        <v>456</v>
      </c>
      <c r="K144">
        <v>570</v>
      </c>
      <c r="L144">
        <v>555</v>
      </c>
      <c r="M144">
        <v>551</v>
      </c>
      <c r="N144">
        <v>580</v>
      </c>
      <c r="O144">
        <v>641</v>
      </c>
      <c r="P144">
        <v>590</v>
      </c>
      <c r="Q144">
        <v>518</v>
      </c>
      <c r="R144">
        <v>351</v>
      </c>
      <c r="S144">
        <v>205</v>
      </c>
      <c r="T144">
        <v>40</v>
      </c>
    </row>
    <row r="145" spans="1:20" x14ac:dyDescent="0.3">
      <c r="A145" s="2">
        <v>1</v>
      </c>
      <c r="B145" s="3">
        <v>7</v>
      </c>
      <c r="C145" s="1">
        <v>44017</v>
      </c>
      <c r="D145">
        <v>602</v>
      </c>
      <c r="E145" t="s">
        <v>13</v>
      </c>
      <c r="F145" t="s">
        <v>9</v>
      </c>
      <c r="G145">
        <v>47</v>
      </c>
      <c r="H145">
        <v>195</v>
      </c>
      <c r="I145">
        <v>389</v>
      </c>
      <c r="J145">
        <v>434</v>
      </c>
      <c r="K145">
        <v>517</v>
      </c>
      <c r="L145">
        <v>559</v>
      </c>
      <c r="M145">
        <v>577</v>
      </c>
      <c r="N145">
        <v>599</v>
      </c>
      <c r="O145">
        <v>620</v>
      </c>
      <c r="P145">
        <v>559</v>
      </c>
      <c r="Q145">
        <v>489</v>
      </c>
      <c r="R145">
        <v>302</v>
      </c>
      <c r="S145">
        <v>143</v>
      </c>
      <c r="T145">
        <v>13</v>
      </c>
    </row>
    <row r="146" spans="1:20" x14ac:dyDescent="0.3">
      <c r="A146" s="2">
        <v>2</v>
      </c>
      <c r="B146" s="3">
        <v>7</v>
      </c>
      <c r="C146" s="1">
        <v>44018</v>
      </c>
      <c r="D146">
        <v>602</v>
      </c>
      <c r="E146" t="s">
        <v>13</v>
      </c>
      <c r="F146" t="s">
        <v>9</v>
      </c>
      <c r="G146">
        <v>26</v>
      </c>
      <c r="H146">
        <v>99</v>
      </c>
      <c r="I146">
        <v>280</v>
      </c>
      <c r="J146">
        <v>416</v>
      </c>
      <c r="K146">
        <v>394</v>
      </c>
      <c r="L146">
        <v>377</v>
      </c>
      <c r="M146">
        <v>373</v>
      </c>
      <c r="N146">
        <v>280</v>
      </c>
      <c r="O146">
        <v>314</v>
      </c>
      <c r="P146">
        <v>276</v>
      </c>
      <c r="Q146">
        <v>218</v>
      </c>
      <c r="R146">
        <v>146</v>
      </c>
      <c r="S146">
        <v>102</v>
      </c>
      <c r="T146">
        <v>6</v>
      </c>
    </row>
    <row r="147" spans="1:20" x14ac:dyDescent="0.3">
      <c r="A147" s="2">
        <v>3</v>
      </c>
      <c r="B147" s="3">
        <v>7</v>
      </c>
      <c r="C147" s="1">
        <v>44019</v>
      </c>
      <c r="D147">
        <v>602</v>
      </c>
      <c r="E147" t="s">
        <v>13</v>
      </c>
      <c r="F147" t="s">
        <v>9</v>
      </c>
      <c r="G147">
        <v>27</v>
      </c>
      <c r="H147">
        <v>101</v>
      </c>
      <c r="I147">
        <v>269</v>
      </c>
      <c r="J147">
        <v>375</v>
      </c>
      <c r="K147">
        <v>356</v>
      </c>
      <c r="L147">
        <v>308</v>
      </c>
      <c r="M147">
        <v>294</v>
      </c>
      <c r="N147">
        <v>288</v>
      </c>
      <c r="O147">
        <v>314</v>
      </c>
      <c r="P147">
        <v>249</v>
      </c>
      <c r="Q147">
        <v>212</v>
      </c>
      <c r="R147">
        <v>155</v>
      </c>
      <c r="S147">
        <v>113</v>
      </c>
      <c r="T147">
        <v>5</v>
      </c>
    </row>
    <row r="148" spans="1:20" x14ac:dyDescent="0.3">
      <c r="A148" s="2">
        <v>4</v>
      </c>
      <c r="B148" s="3">
        <v>7</v>
      </c>
      <c r="C148" s="1">
        <v>44020</v>
      </c>
      <c r="D148">
        <v>602</v>
      </c>
      <c r="E148" t="s">
        <v>13</v>
      </c>
      <c r="F148" t="s">
        <v>9</v>
      </c>
      <c r="G148">
        <v>35</v>
      </c>
      <c r="H148">
        <v>104</v>
      </c>
      <c r="I148">
        <v>258</v>
      </c>
      <c r="J148">
        <v>336</v>
      </c>
      <c r="K148">
        <v>395</v>
      </c>
      <c r="L148">
        <v>366</v>
      </c>
      <c r="M148">
        <v>328</v>
      </c>
      <c r="N148">
        <v>293</v>
      </c>
      <c r="O148">
        <v>296</v>
      </c>
      <c r="P148">
        <v>276</v>
      </c>
      <c r="Q148">
        <v>222</v>
      </c>
      <c r="R148">
        <v>176</v>
      </c>
      <c r="S148">
        <v>109</v>
      </c>
      <c r="T148">
        <v>6</v>
      </c>
    </row>
    <row r="149" spans="1:20" x14ac:dyDescent="0.3">
      <c r="A149" s="2">
        <v>5</v>
      </c>
      <c r="B149" s="3">
        <v>7</v>
      </c>
      <c r="C149" s="1">
        <v>44021</v>
      </c>
      <c r="D149">
        <v>602</v>
      </c>
      <c r="E149" t="s">
        <v>13</v>
      </c>
      <c r="F149" t="s">
        <v>9</v>
      </c>
      <c r="G149">
        <v>25</v>
      </c>
      <c r="H149">
        <v>118</v>
      </c>
      <c r="I149">
        <v>298</v>
      </c>
      <c r="J149">
        <v>413</v>
      </c>
      <c r="K149">
        <v>404</v>
      </c>
      <c r="L149">
        <v>320</v>
      </c>
      <c r="M149">
        <v>277</v>
      </c>
      <c r="N149">
        <v>242</v>
      </c>
      <c r="O149">
        <v>327</v>
      </c>
      <c r="P149">
        <v>271</v>
      </c>
      <c r="Q149">
        <v>194</v>
      </c>
      <c r="R149">
        <v>132</v>
      </c>
      <c r="S149">
        <v>101</v>
      </c>
      <c r="T149">
        <v>2</v>
      </c>
    </row>
    <row r="150" spans="1:20" x14ac:dyDescent="0.3">
      <c r="A150" s="2">
        <v>6</v>
      </c>
      <c r="B150" s="3">
        <v>7</v>
      </c>
      <c r="C150" s="1">
        <v>44022</v>
      </c>
      <c r="D150">
        <v>602</v>
      </c>
      <c r="E150" t="s">
        <v>13</v>
      </c>
      <c r="F150" t="s">
        <v>9</v>
      </c>
      <c r="G150">
        <v>12</v>
      </c>
      <c r="H150">
        <v>72</v>
      </c>
      <c r="I150">
        <v>257</v>
      </c>
      <c r="J150">
        <v>410</v>
      </c>
      <c r="K150">
        <v>406</v>
      </c>
      <c r="L150">
        <v>341</v>
      </c>
      <c r="M150">
        <v>325</v>
      </c>
      <c r="N150">
        <v>309</v>
      </c>
      <c r="O150">
        <v>353</v>
      </c>
      <c r="P150">
        <v>319</v>
      </c>
      <c r="Q150">
        <v>279</v>
      </c>
      <c r="R150">
        <v>197</v>
      </c>
      <c r="S150">
        <v>148</v>
      </c>
      <c r="T150">
        <v>24</v>
      </c>
    </row>
    <row r="151" spans="1:20" x14ac:dyDescent="0.3">
      <c r="A151" s="2">
        <v>7</v>
      </c>
      <c r="B151" s="3">
        <v>7</v>
      </c>
      <c r="C151" s="1">
        <v>44023</v>
      </c>
      <c r="D151">
        <v>602</v>
      </c>
      <c r="E151" t="s">
        <v>13</v>
      </c>
      <c r="F151" t="s">
        <v>9</v>
      </c>
      <c r="G151">
        <v>58</v>
      </c>
      <c r="H151">
        <v>183</v>
      </c>
      <c r="I151">
        <v>394</v>
      </c>
      <c r="J151">
        <v>469</v>
      </c>
      <c r="K151">
        <v>539</v>
      </c>
      <c r="L151">
        <v>532</v>
      </c>
      <c r="M151">
        <v>553</v>
      </c>
      <c r="N151">
        <v>547</v>
      </c>
      <c r="O151">
        <v>611</v>
      </c>
      <c r="P151">
        <v>605</v>
      </c>
      <c r="Q151">
        <v>506</v>
      </c>
      <c r="R151">
        <v>369</v>
      </c>
      <c r="S151">
        <v>157</v>
      </c>
      <c r="T151">
        <v>57</v>
      </c>
    </row>
    <row r="152" spans="1:20" x14ac:dyDescent="0.3">
      <c r="A152" s="2">
        <v>1</v>
      </c>
      <c r="B152" s="3">
        <v>7</v>
      </c>
      <c r="C152" s="1">
        <v>44024</v>
      </c>
      <c r="D152">
        <v>602</v>
      </c>
      <c r="E152" t="s">
        <v>13</v>
      </c>
      <c r="F152" t="s">
        <v>9</v>
      </c>
      <c r="G152">
        <v>76</v>
      </c>
      <c r="H152">
        <v>220</v>
      </c>
      <c r="I152">
        <v>440</v>
      </c>
      <c r="J152">
        <v>428</v>
      </c>
      <c r="K152">
        <v>548</v>
      </c>
      <c r="L152">
        <v>507</v>
      </c>
      <c r="M152">
        <v>578</v>
      </c>
      <c r="N152">
        <v>530</v>
      </c>
      <c r="O152">
        <v>631</v>
      </c>
      <c r="P152">
        <v>562</v>
      </c>
      <c r="Q152">
        <v>514</v>
      </c>
      <c r="R152">
        <v>324</v>
      </c>
      <c r="S152">
        <v>162</v>
      </c>
      <c r="T152">
        <v>28</v>
      </c>
    </row>
    <row r="153" spans="1:20" x14ac:dyDescent="0.3">
      <c r="A153" s="2">
        <v>2</v>
      </c>
      <c r="B153" s="3">
        <v>7</v>
      </c>
      <c r="C153" s="1">
        <v>44025</v>
      </c>
      <c r="D153">
        <v>602</v>
      </c>
      <c r="E153" t="s">
        <v>13</v>
      </c>
      <c r="F153" t="s">
        <v>9</v>
      </c>
      <c r="G153">
        <v>11</v>
      </c>
      <c r="H153">
        <v>58</v>
      </c>
      <c r="I153">
        <v>304</v>
      </c>
      <c r="J153">
        <v>418</v>
      </c>
      <c r="K153">
        <v>374</v>
      </c>
      <c r="L153">
        <v>343</v>
      </c>
      <c r="M153">
        <v>393</v>
      </c>
      <c r="N153">
        <v>361</v>
      </c>
      <c r="O153">
        <v>381</v>
      </c>
      <c r="P153">
        <v>301</v>
      </c>
      <c r="Q153">
        <v>233</v>
      </c>
      <c r="R153">
        <v>175</v>
      </c>
      <c r="S153">
        <v>98</v>
      </c>
      <c r="T153">
        <v>6</v>
      </c>
    </row>
    <row r="154" spans="1:20" x14ac:dyDescent="0.3">
      <c r="A154" s="2">
        <v>3</v>
      </c>
      <c r="B154" s="3">
        <v>7</v>
      </c>
      <c r="C154" s="1">
        <v>44026</v>
      </c>
      <c r="D154">
        <v>602</v>
      </c>
      <c r="E154" t="s">
        <v>13</v>
      </c>
      <c r="F154" t="s">
        <v>9</v>
      </c>
      <c r="G154">
        <v>14</v>
      </c>
      <c r="H154">
        <v>106</v>
      </c>
      <c r="I154">
        <v>286</v>
      </c>
      <c r="J154">
        <v>407</v>
      </c>
      <c r="K154">
        <v>380</v>
      </c>
      <c r="L154">
        <v>373</v>
      </c>
      <c r="M154">
        <v>323</v>
      </c>
      <c r="N154">
        <v>325</v>
      </c>
      <c r="O154">
        <v>350</v>
      </c>
      <c r="P154">
        <v>282</v>
      </c>
      <c r="Q154">
        <v>221</v>
      </c>
      <c r="R154">
        <v>160</v>
      </c>
      <c r="S154">
        <v>119</v>
      </c>
      <c r="T154">
        <v>16</v>
      </c>
    </row>
    <row r="155" spans="1:20" x14ac:dyDescent="0.3">
      <c r="A155" s="2">
        <v>4</v>
      </c>
      <c r="B155" s="3">
        <v>7</v>
      </c>
      <c r="C155" s="1">
        <v>44027</v>
      </c>
      <c r="D155">
        <v>602</v>
      </c>
      <c r="E155" t="s">
        <v>13</v>
      </c>
      <c r="F155" t="s">
        <v>9</v>
      </c>
      <c r="G155">
        <v>17</v>
      </c>
      <c r="H155">
        <v>95</v>
      </c>
      <c r="I155">
        <v>260</v>
      </c>
      <c r="J155">
        <v>418</v>
      </c>
      <c r="K155">
        <v>410</v>
      </c>
      <c r="L155">
        <v>320</v>
      </c>
      <c r="M155">
        <v>317</v>
      </c>
      <c r="N155">
        <v>304</v>
      </c>
      <c r="O155">
        <v>289</v>
      </c>
      <c r="P155">
        <v>301</v>
      </c>
      <c r="Q155">
        <v>219</v>
      </c>
      <c r="R155">
        <v>145</v>
      </c>
      <c r="S155">
        <v>95</v>
      </c>
      <c r="T155">
        <v>2</v>
      </c>
    </row>
    <row r="156" spans="1:20" x14ac:dyDescent="0.3">
      <c r="A156" s="2">
        <v>5</v>
      </c>
      <c r="B156" s="3">
        <v>7</v>
      </c>
      <c r="C156" s="1">
        <v>44028</v>
      </c>
      <c r="D156">
        <v>602</v>
      </c>
      <c r="E156" t="s">
        <v>13</v>
      </c>
      <c r="F156" t="s">
        <v>9</v>
      </c>
      <c r="G156">
        <v>13</v>
      </c>
      <c r="H156">
        <v>76</v>
      </c>
      <c r="I156">
        <v>269</v>
      </c>
      <c r="J156">
        <v>392</v>
      </c>
      <c r="K156">
        <v>408</v>
      </c>
      <c r="L156">
        <v>300</v>
      </c>
      <c r="M156">
        <v>313</v>
      </c>
      <c r="N156">
        <v>288</v>
      </c>
      <c r="O156">
        <v>287</v>
      </c>
      <c r="P156">
        <v>297</v>
      </c>
      <c r="Q156">
        <v>204</v>
      </c>
      <c r="R156">
        <v>164</v>
      </c>
      <c r="S156">
        <v>119</v>
      </c>
      <c r="T156">
        <v>2</v>
      </c>
    </row>
    <row r="157" spans="1:20" x14ac:dyDescent="0.3">
      <c r="A157" s="2">
        <v>6</v>
      </c>
      <c r="B157" s="3">
        <v>7</v>
      </c>
      <c r="C157" s="1">
        <v>44029</v>
      </c>
      <c r="D157">
        <v>602</v>
      </c>
      <c r="E157" t="s">
        <v>13</v>
      </c>
      <c r="F157" t="s">
        <v>9</v>
      </c>
      <c r="G157">
        <v>35</v>
      </c>
      <c r="H157">
        <v>133</v>
      </c>
      <c r="I157">
        <v>279</v>
      </c>
      <c r="J157">
        <v>467</v>
      </c>
      <c r="K157">
        <v>448</v>
      </c>
      <c r="L157">
        <v>447</v>
      </c>
      <c r="M157">
        <v>391</v>
      </c>
      <c r="N157">
        <v>361</v>
      </c>
      <c r="O157">
        <v>393</v>
      </c>
      <c r="P157">
        <v>323</v>
      </c>
      <c r="Q157">
        <v>320</v>
      </c>
      <c r="R157">
        <v>233</v>
      </c>
      <c r="S157">
        <v>175</v>
      </c>
      <c r="T157">
        <v>9</v>
      </c>
    </row>
    <row r="158" spans="1:20" x14ac:dyDescent="0.3">
      <c r="A158" s="2">
        <v>7</v>
      </c>
      <c r="B158" s="3">
        <v>7</v>
      </c>
      <c r="C158" s="1">
        <v>44030</v>
      </c>
      <c r="D158">
        <v>602</v>
      </c>
      <c r="E158" t="s">
        <v>13</v>
      </c>
      <c r="F158" t="s">
        <v>9</v>
      </c>
      <c r="G158">
        <v>56</v>
      </c>
      <c r="H158">
        <v>176</v>
      </c>
      <c r="I158">
        <v>428</v>
      </c>
      <c r="J158">
        <v>508</v>
      </c>
      <c r="K158">
        <v>605</v>
      </c>
      <c r="L158">
        <v>585</v>
      </c>
      <c r="M158">
        <v>598</v>
      </c>
      <c r="N158">
        <v>586</v>
      </c>
      <c r="O158">
        <v>659</v>
      </c>
      <c r="P158">
        <v>601</v>
      </c>
      <c r="Q158">
        <v>516</v>
      </c>
      <c r="R158">
        <v>419</v>
      </c>
      <c r="S158">
        <v>197</v>
      </c>
      <c r="T158">
        <v>32</v>
      </c>
    </row>
    <row r="159" spans="1:20" x14ac:dyDescent="0.3">
      <c r="A159" s="2">
        <v>1</v>
      </c>
      <c r="B159" s="3">
        <v>7</v>
      </c>
      <c r="C159" s="1">
        <v>44031</v>
      </c>
      <c r="D159">
        <v>602</v>
      </c>
      <c r="E159" t="s">
        <v>13</v>
      </c>
      <c r="F159" t="s">
        <v>9</v>
      </c>
      <c r="G159">
        <v>61</v>
      </c>
      <c r="H159">
        <v>217</v>
      </c>
      <c r="I159">
        <v>444</v>
      </c>
      <c r="J159">
        <v>441</v>
      </c>
      <c r="K159">
        <v>447</v>
      </c>
      <c r="L159">
        <v>514</v>
      </c>
      <c r="M159">
        <v>569</v>
      </c>
      <c r="N159">
        <v>595</v>
      </c>
      <c r="O159">
        <v>630</v>
      </c>
      <c r="P159">
        <v>548</v>
      </c>
      <c r="Q159">
        <v>450</v>
      </c>
      <c r="R159">
        <v>294</v>
      </c>
      <c r="S159">
        <v>179</v>
      </c>
      <c r="T159">
        <v>9</v>
      </c>
    </row>
    <row r="160" spans="1:20" x14ac:dyDescent="0.3">
      <c r="A160" s="2">
        <v>2</v>
      </c>
      <c r="B160" s="3">
        <v>7</v>
      </c>
      <c r="C160" s="1">
        <v>44032</v>
      </c>
      <c r="D160">
        <v>602</v>
      </c>
      <c r="E160" t="s">
        <v>13</v>
      </c>
      <c r="F160" t="s">
        <v>9</v>
      </c>
      <c r="G160">
        <v>29</v>
      </c>
      <c r="H160">
        <v>129</v>
      </c>
      <c r="I160">
        <v>295</v>
      </c>
      <c r="J160">
        <v>449</v>
      </c>
      <c r="K160">
        <v>442</v>
      </c>
      <c r="L160">
        <v>409</v>
      </c>
      <c r="M160">
        <v>378</v>
      </c>
      <c r="N160">
        <v>410</v>
      </c>
      <c r="O160">
        <v>343</v>
      </c>
      <c r="P160">
        <v>339</v>
      </c>
      <c r="Q160">
        <v>252</v>
      </c>
      <c r="R160">
        <v>170</v>
      </c>
      <c r="S160">
        <v>135</v>
      </c>
      <c r="T160">
        <v>8</v>
      </c>
    </row>
    <row r="161" spans="1:20" x14ac:dyDescent="0.3">
      <c r="A161" s="2">
        <v>3</v>
      </c>
      <c r="B161" s="3">
        <v>7</v>
      </c>
      <c r="C161" s="1">
        <v>44033</v>
      </c>
      <c r="D161">
        <v>602</v>
      </c>
      <c r="E161" t="s">
        <v>13</v>
      </c>
      <c r="F161" t="s">
        <v>9</v>
      </c>
      <c r="G161">
        <v>27</v>
      </c>
      <c r="H161">
        <v>112</v>
      </c>
      <c r="I161">
        <v>301</v>
      </c>
      <c r="J161">
        <v>415</v>
      </c>
      <c r="K161">
        <v>441</v>
      </c>
      <c r="L161">
        <v>399</v>
      </c>
      <c r="M161">
        <v>412</v>
      </c>
      <c r="N161">
        <v>388</v>
      </c>
      <c r="O161">
        <v>360</v>
      </c>
      <c r="P161">
        <v>288</v>
      </c>
      <c r="Q161">
        <v>215</v>
      </c>
      <c r="R161">
        <v>179</v>
      </c>
      <c r="S161">
        <v>132</v>
      </c>
      <c r="T161">
        <v>3</v>
      </c>
    </row>
    <row r="162" spans="1:20" x14ac:dyDescent="0.3">
      <c r="A162" s="2">
        <v>4</v>
      </c>
      <c r="B162" s="3">
        <v>7</v>
      </c>
      <c r="C162" s="1">
        <v>44034</v>
      </c>
      <c r="D162">
        <v>602</v>
      </c>
      <c r="E162" t="s">
        <v>13</v>
      </c>
      <c r="F162" t="s">
        <v>9</v>
      </c>
      <c r="G162">
        <v>18</v>
      </c>
      <c r="H162">
        <v>89</v>
      </c>
      <c r="I162">
        <v>284</v>
      </c>
      <c r="J162">
        <v>423</v>
      </c>
      <c r="K162">
        <v>349</v>
      </c>
      <c r="L162">
        <v>419</v>
      </c>
      <c r="M162">
        <v>360</v>
      </c>
      <c r="N162">
        <v>392</v>
      </c>
      <c r="O162">
        <v>344</v>
      </c>
      <c r="P162">
        <v>286</v>
      </c>
      <c r="Q162">
        <v>212</v>
      </c>
      <c r="R162">
        <v>158</v>
      </c>
      <c r="S162">
        <v>97</v>
      </c>
      <c r="T162">
        <v>9</v>
      </c>
    </row>
    <row r="163" spans="1:20" x14ac:dyDescent="0.3">
      <c r="A163" s="2">
        <v>5</v>
      </c>
      <c r="B163" s="3">
        <v>7</v>
      </c>
      <c r="C163" s="1">
        <v>44035</v>
      </c>
      <c r="D163">
        <v>602</v>
      </c>
      <c r="E163" t="s">
        <v>13</v>
      </c>
      <c r="F163" t="s">
        <v>9</v>
      </c>
      <c r="G163">
        <v>22</v>
      </c>
      <c r="H163">
        <v>83</v>
      </c>
      <c r="I163">
        <v>323</v>
      </c>
      <c r="J163">
        <v>438</v>
      </c>
      <c r="K163">
        <v>430</v>
      </c>
      <c r="L163">
        <v>392</v>
      </c>
      <c r="M163">
        <v>348</v>
      </c>
      <c r="N163">
        <v>321</v>
      </c>
      <c r="O163">
        <v>268</v>
      </c>
      <c r="P163">
        <v>255</v>
      </c>
      <c r="Q163">
        <v>190</v>
      </c>
      <c r="R163">
        <v>133</v>
      </c>
      <c r="S163">
        <v>79</v>
      </c>
      <c r="T163">
        <v>2</v>
      </c>
    </row>
    <row r="164" spans="1:20" x14ac:dyDescent="0.3">
      <c r="A164" s="2">
        <v>6</v>
      </c>
      <c r="B164" s="3">
        <v>7</v>
      </c>
      <c r="C164" s="1">
        <v>44036</v>
      </c>
      <c r="D164">
        <v>602</v>
      </c>
      <c r="E164" t="s">
        <v>13</v>
      </c>
      <c r="F164" t="s">
        <v>9</v>
      </c>
      <c r="G164">
        <v>11</v>
      </c>
      <c r="H164">
        <v>112</v>
      </c>
      <c r="I164">
        <v>308</v>
      </c>
      <c r="J164">
        <v>405</v>
      </c>
      <c r="K164">
        <v>429</v>
      </c>
      <c r="L164">
        <v>393</v>
      </c>
      <c r="M164">
        <v>395</v>
      </c>
      <c r="N164">
        <v>347</v>
      </c>
      <c r="O164">
        <v>391</v>
      </c>
      <c r="P164">
        <v>264</v>
      </c>
      <c r="Q164">
        <v>255</v>
      </c>
      <c r="R164">
        <v>202</v>
      </c>
      <c r="S164">
        <v>140</v>
      </c>
      <c r="T164">
        <v>11</v>
      </c>
    </row>
    <row r="165" spans="1:20" x14ac:dyDescent="0.3">
      <c r="A165" s="2">
        <v>7</v>
      </c>
      <c r="B165" s="3">
        <v>7</v>
      </c>
      <c r="C165" s="1">
        <v>44037</v>
      </c>
      <c r="D165">
        <v>602</v>
      </c>
      <c r="E165" t="s">
        <v>13</v>
      </c>
      <c r="F165" t="s">
        <v>9</v>
      </c>
      <c r="G165">
        <v>54</v>
      </c>
      <c r="H165">
        <v>174</v>
      </c>
      <c r="I165">
        <v>415</v>
      </c>
      <c r="J165">
        <v>487</v>
      </c>
      <c r="K165">
        <v>594</v>
      </c>
      <c r="L165">
        <v>590</v>
      </c>
      <c r="M165">
        <v>631</v>
      </c>
      <c r="N165">
        <v>629</v>
      </c>
      <c r="O165">
        <v>667</v>
      </c>
      <c r="P165">
        <v>562</v>
      </c>
      <c r="Q165">
        <v>531</v>
      </c>
      <c r="R165">
        <v>378</v>
      </c>
      <c r="S165">
        <v>180</v>
      </c>
      <c r="T165">
        <v>31</v>
      </c>
    </row>
    <row r="166" spans="1:20" x14ac:dyDescent="0.3">
      <c r="A166" s="2">
        <v>1</v>
      </c>
      <c r="B166" s="3">
        <v>7</v>
      </c>
      <c r="C166" s="1">
        <v>44038</v>
      </c>
      <c r="D166">
        <v>602</v>
      </c>
      <c r="E166" t="s">
        <v>13</v>
      </c>
      <c r="F166" t="s">
        <v>9</v>
      </c>
      <c r="G166">
        <v>61</v>
      </c>
      <c r="H166">
        <v>251</v>
      </c>
      <c r="I166">
        <v>440</v>
      </c>
      <c r="J166">
        <v>497</v>
      </c>
      <c r="K166">
        <v>602</v>
      </c>
      <c r="L166">
        <v>553</v>
      </c>
      <c r="M166">
        <v>674</v>
      </c>
      <c r="N166">
        <v>676</v>
      </c>
      <c r="O166">
        <v>585</v>
      </c>
      <c r="P166">
        <v>531</v>
      </c>
      <c r="Q166">
        <v>453</v>
      </c>
      <c r="R166">
        <v>347</v>
      </c>
      <c r="S166">
        <v>160</v>
      </c>
      <c r="T166">
        <v>20</v>
      </c>
    </row>
    <row r="167" spans="1:20" x14ac:dyDescent="0.3">
      <c r="A167" s="2">
        <v>2</v>
      </c>
      <c r="B167" s="3">
        <v>7</v>
      </c>
      <c r="C167" s="1">
        <v>44039</v>
      </c>
      <c r="D167">
        <v>602</v>
      </c>
      <c r="E167" t="s">
        <v>13</v>
      </c>
      <c r="F167" t="s">
        <v>9</v>
      </c>
      <c r="G167">
        <v>37</v>
      </c>
      <c r="H167">
        <v>140</v>
      </c>
      <c r="I167">
        <v>310</v>
      </c>
      <c r="J167">
        <v>482</v>
      </c>
      <c r="K167">
        <v>499</v>
      </c>
      <c r="L167">
        <v>499</v>
      </c>
      <c r="M167">
        <v>476</v>
      </c>
      <c r="N167">
        <v>394</v>
      </c>
      <c r="O167">
        <v>376</v>
      </c>
      <c r="P167">
        <v>248</v>
      </c>
      <c r="Q167">
        <v>183</v>
      </c>
      <c r="R167">
        <v>134</v>
      </c>
      <c r="S167">
        <v>76</v>
      </c>
      <c r="T167">
        <v>3</v>
      </c>
    </row>
    <row r="168" spans="1:20" x14ac:dyDescent="0.3">
      <c r="A168" s="2">
        <v>3</v>
      </c>
      <c r="B168" s="3">
        <v>7</v>
      </c>
      <c r="C168" s="1">
        <v>44040</v>
      </c>
      <c r="D168">
        <v>602</v>
      </c>
      <c r="E168" t="s">
        <v>13</v>
      </c>
      <c r="F168" t="s">
        <v>9</v>
      </c>
      <c r="G168">
        <v>20</v>
      </c>
      <c r="H168">
        <v>133</v>
      </c>
      <c r="I168">
        <v>318</v>
      </c>
      <c r="J168">
        <v>453</v>
      </c>
      <c r="K168">
        <v>458</v>
      </c>
      <c r="L168">
        <v>385</v>
      </c>
      <c r="M168">
        <v>410</v>
      </c>
      <c r="N168">
        <v>369</v>
      </c>
      <c r="O168">
        <v>384</v>
      </c>
      <c r="P168">
        <v>325</v>
      </c>
      <c r="Q168">
        <v>238</v>
      </c>
      <c r="R168">
        <v>203</v>
      </c>
      <c r="S168">
        <v>121</v>
      </c>
      <c r="T168">
        <v>14</v>
      </c>
    </row>
    <row r="169" spans="1:20" x14ac:dyDescent="0.3">
      <c r="A169" s="2">
        <v>4</v>
      </c>
      <c r="B169" s="3">
        <v>7</v>
      </c>
      <c r="C169" s="1">
        <v>44041</v>
      </c>
      <c r="D169">
        <v>602</v>
      </c>
      <c r="E169" t="s">
        <v>13</v>
      </c>
      <c r="F169" t="s">
        <v>9</v>
      </c>
      <c r="G169">
        <v>17</v>
      </c>
      <c r="H169">
        <v>162</v>
      </c>
      <c r="I169">
        <v>311</v>
      </c>
      <c r="J169">
        <v>475</v>
      </c>
      <c r="K169">
        <v>446</v>
      </c>
      <c r="L169">
        <v>358</v>
      </c>
      <c r="M169">
        <v>438</v>
      </c>
      <c r="N169">
        <v>434</v>
      </c>
      <c r="O169">
        <v>435</v>
      </c>
      <c r="P169">
        <v>326</v>
      </c>
      <c r="Q169">
        <v>248</v>
      </c>
      <c r="R169">
        <v>183</v>
      </c>
      <c r="S169">
        <v>127</v>
      </c>
      <c r="T169">
        <v>4</v>
      </c>
    </row>
    <row r="170" spans="1:20" x14ac:dyDescent="0.3">
      <c r="A170" s="2">
        <v>5</v>
      </c>
      <c r="B170" s="3">
        <v>7</v>
      </c>
      <c r="C170" s="1">
        <v>44042</v>
      </c>
      <c r="D170">
        <v>602</v>
      </c>
      <c r="E170" t="s">
        <v>13</v>
      </c>
      <c r="F170" t="s">
        <v>9</v>
      </c>
      <c r="G170">
        <v>33</v>
      </c>
      <c r="H170">
        <v>132</v>
      </c>
      <c r="I170">
        <v>362</v>
      </c>
      <c r="J170">
        <v>502</v>
      </c>
      <c r="K170">
        <v>475</v>
      </c>
      <c r="L170">
        <v>447</v>
      </c>
      <c r="M170">
        <v>449</v>
      </c>
      <c r="N170">
        <v>438</v>
      </c>
      <c r="O170">
        <v>427</v>
      </c>
      <c r="P170">
        <v>387</v>
      </c>
      <c r="Q170">
        <v>294</v>
      </c>
      <c r="R170">
        <v>218</v>
      </c>
      <c r="S170">
        <v>149</v>
      </c>
      <c r="T170">
        <v>9</v>
      </c>
    </row>
    <row r="171" spans="1:20" x14ac:dyDescent="0.3">
      <c r="A171" s="2">
        <v>6</v>
      </c>
      <c r="B171" s="3">
        <v>7</v>
      </c>
      <c r="C171" s="1">
        <v>44043</v>
      </c>
      <c r="D171">
        <v>602</v>
      </c>
      <c r="E171" t="s">
        <v>13</v>
      </c>
      <c r="F171" t="s">
        <v>9</v>
      </c>
      <c r="G171">
        <v>29</v>
      </c>
      <c r="H171">
        <v>133</v>
      </c>
      <c r="I171">
        <v>344</v>
      </c>
      <c r="J171">
        <v>509</v>
      </c>
      <c r="K171">
        <v>548</v>
      </c>
      <c r="L171">
        <v>506</v>
      </c>
      <c r="M171">
        <v>465</v>
      </c>
      <c r="N171">
        <v>422</v>
      </c>
      <c r="O171">
        <v>476</v>
      </c>
      <c r="P171">
        <v>399</v>
      </c>
      <c r="Q171">
        <v>311</v>
      </c>
      <c r="R171">
        <v>249</v>
      </c>
      <c r="S171">
        <v>155</v>
      </c>
      <c r="T171">
        <v>18</v>
      </c>
    </row>
    <row r="172" spans="1:20" x14ac:dyDescent="0.3">
      <c r="A172" s="2">
        <v>7</v>
      </c>
      <c r="B172" s="3">
        <v>8</v>
      </c>
      <c r="C172" s="1">
        <v>44044</v>
      </c>
      <c r="D172">
        <v>602</v>
      </c>
      <c r="E172" t="s">
        <v>13</v>
      </c>
      <c r="F172" t="s">
        <v>9</v>
      </c>
      <c r="G172">
        <v>61</v>
      </c>
      <c r="H172">
        <v>222</v>
      </c>
      <c r="I172">
        <v>424</v>
      </c>
      <c r="J172">
        <v>492</v>
      </c>
      <c r="K172">
        <v>515</v>
      </c>
      <c r="L172">
        <v>618</v>
      </c>
      <c r="M172">
        <v>661</v>
      </c>
      <c r="N172">
        <v>664</v>
      </c>
      <c r="O172">
        <v>702</v>
      </c>
      <c r="P172">
        <v>631</v>
      </c>
      <c r="Q172">
        <v>483</v>
      </c>
      <c r="R172">
        <v>390</v>
      </c>
      <c r="S172">
        <v>240</v>
      </c>
      <c r="T172">
        <v>27</v>
      </c>
    </row>
    <row r="173" spans="1:20" x14ac:dyDescent="0.3">
      <c r="A173" s="2">
        <v>1</v>
      </c>
      <c r="B173" s="3">
        <v>8</v>
      </c>
      <c r="C173" s="1">
        <v>44045</v>
      </c>
      <c r="D173">
        <v>602</v>
      </c>
      <c r="E173" t="s">
        <v>13</v>
      </c>
      <c r="F173" t="s">
        <v>9</v>
      </c>
      <c r="G173">
        <v>66</v>
      </c>
      <c r="H173">
        <v>262</v>
      </c>
      <c r="I173">
        <v>469</v>
      </c>
      <c r="J173">
        <v>520</v>
      </c>
      <c r="K173">
        <v>596</v>
      </c>
      <c r="L173">
        <v>590</v>
      </c>
      <c r="M173">
        <v>653</v>
      </c>
      <c r="N173">
        <v>618</v>
      </c>
      <c r="O173">
        <v>661</v>
      </c>
      <c r="P173">
        <v>606</v>
      </c>
      <c r="Q173">
        <v>520</v>
      </c>
      <c r="R173">
        <v>330</v>
      </c>
      <c r="S173">
        <v>198</v>
      </c>
      <c r="T173">
        <v>31</v>
      </c>
    </row>
    <row r="174" spans="1:20" x14ac:dyDescent="0.3">
      <c r="A174" s="2">
        <v>2</v>
      </c>
      <c r="B174" s="3">
        <v>8</v>
      </c>
      <c r="C174" s="1">
        <v>44046</v>
      </c>
      <c r="D174">
        <v>602</v>
      </c>
      <c r="E174" t="s">
        <v>13</v>
      </c>
      <c r="F174" t="s">
        <v>9</v>
      </c>
      <c r="G174">
        <v>55</v>
      </c>
      <c r="H174">
        <v>210</v>
      </c>
      <c r="I174">
        <v>467</v>
      </c>
      <c r="J174">
        <v>549</v>
      </c>
      <c r="K174">
        <v>576</v>
      </c>
      <c r="L174">
        <v>621</v>
      </c>
      <c r="M174">
        <v>611</v>
      </c>
      <c r="N174">
        <v>630</v>
      </c>
      <c r="O174">
        <v>543</v>
      </c>
      <c r="P174">
        <v>345</v>
      </c>
      <c r="Q174">
        <v>338</v>
      </c>
      <c r="R174">
        <v>239</v>
      </c>
      <c r="S174">
        <v>165</v>
      </c>
      <c r="T174">
        <v>21</v>
      </c>
    </row>
    <row r="175" spans="1:20" x14ac:dyDescent="0.3">
      <c r="A175" s="2">
        <v>3</v>
      </c>
      <c r="B175" s="3">
        <v>8</v>
      </c>
      <c r="C175" s="1">
        <v>44047</v>
      </c>
      <c r="D175">
        <v>602</v>
      </c>
      <c r="E175" t="s">
        <v>13</v>
      </c>
      <c r="F175" t="s">
        <v>9</v>
      </c>
      <c r="G175">
        <v>45</v>
      </c>
      <c r="H175">
        <v>192</v>
      </c>
      <c r="I175">
        <v>462</v>
      </c>
      <c r="J175">
        <v>477</v>
      </c>
      <c r="K175">
        <v>536</v>
      </c>
      <c r="L175">
        <v>582</v>
      </c>
      <c r="M175">
        <v>674</v>
      </c>
      <c r="N175">
        <v>659</v>
      </c>
      <c r="O175">
        <v>569</v>
      </c>
      <c r="P175">
        <v>427</v>
      </c>
      <c r="Q175">
        <v>399</v>
      </c>
      <c r="R175">
        <v>345</v>
      </c>
      <c r="S175">
        <v>155</v>
      </c>
      <c r="T175">
        <v>17</v>
      </c>
    </row>
    <row r="176" spans="1:20" x14ac:dyDescent="0.3">
      <c r="A176" s="2">
        <v>4</v>
      </c>
      <c r="B176" s="3">
        <v>8</v>
      </c>
      <c r="C176" s="1">
        <v>44048</v>
      </c>
      <c r="D176">
        <v>602</v>
      </c>
      <c r="E176" t="s">
        <v>13</v>
      </c>
      <c r="F176" t="s">
        <v>9</v>
      </c>
      <c r="G176">
        <v>49</v>
      </c>
      <c r="H176">
        <v>178</v>
      </c>
      <c r="I176">
        <v>454</v>
      </c>
      <c r="J176">
        <v>579</v>
      </c>
      <c r="K176">
        <v>602</v>
      </c>
      <c r="L176">
        <v>682</v>
      </c>
      <c r="M176">
        <v>623</v>
      </c>
      <c r="N176">
        <v>559</v>
      </c>
      <c r="O176">
        <v>488</v>
      </c>
      <c r="P176">
        <v>416</v>
      </c>
      <c r="Q176">
        <v>330</v>
      </c>
      <c r="R176">
        <v>245</v>
      </c>
      <c r="S176">
        <v>138</v>
      </c>
      <c r="T176">
        <v>8</v>
      </c>
    </row>
    <row r="177" spans="1:20" x14ac:dyDescent="0.3">
      <c r="A177" s="2">
        <v>5</v>
      </c>
      <c r="B177" s="3">
        <v>8</v>
      </c>
      <c r="C177" s="1">
        <v>44049</v>
      </c>
      <c r="D177">
        <v>602</v>
      </c>
      <c r="E177" t="s">
        <v>13</v>
      </c>
      <c r="F177" t="s">
        <v>9</v>
      </c>
      <c r="G177">
        <v>25</v>
      </c>
      <c r="H177">
        <v>152</v>
      </c>
      <c r="I177">
        <v>403</v>
      </c>
      <c r="J177">
        <v>494</v>
      </c>
      <c r="K177">
        <v>599</v>
      </c>
      <c r="L177">
        <v>625</v>
      </c>
      <c r="M177">
        <v>537</v>
      </c>
      <c r="N177">
        <v>520</v>
      </c>
      <c r="O177">
        <v>443</v>
      </c>
      <c r="P177">
        <v>425</v>
      </c>
      <c r="Q177">
        <v>359</v>
      </c>
      <c r="R177">
        <v>242</v>
      </c>
      <c r="S177">
        <v>162</v>
      </c>
      <c r="T177">
        <v>6</v>
      </c>
    </row>
    <row r="178" spans="1:20" x14ac:dyDescent="0.3">
      <c r="A178" s="2">
        <v>6</v>
      </c>
      <c r="B178" s="3">
        <v>8</v>
      </c>
      <c r="C178" s="1">
        <v>44050</v>
      </c>
      <c r="D178">
        <v>602</v>
      </c>
      <c r="E178" t="s">
        <v>13</v>
      </c>
      <c r="F178" t="s">
        <v>9</v>
      </c>
      <c r="G178">
        <v>31</v>
      </c>
      <c r="H178">
        <v>180</v>
      </c>
      <c r="I178">
        <v>373</v>
      </c>
      <c r="J178">
        <v>538</v>
      </c>
      <c r="K178">
        <v>536</v>
      </c>
      <c r="L178">
        <v>527</v>
      </c>
      <c r="M178">
        <v>468</v>
      </c>
      <c r="N178">
        <v>477</v>
      </c>
      <c r="O178">
        <v>479</v>
      </c>
      <c r="P178">
        <v>390</v>
      </c>
      <c r="Q178">
        <v>385</v>
      </c>
      <c r="R178">
        <v>241</v>
      </c>
      <c r="S178">
        <v>112</v>
      </c>
      <c r="T178">
        <v>4</v>
      </c>
    </row>
    <row r="179" spans="1:20" x14ac:dyDescent="0.3">
      <c r="A179" s="2">
        <v>7</v>
      </c>
      <c r="B179" s="3">
        <v>8</v>
      </c>
      <c r="C179" s="1">
        <v>44051</v>
      </c>
      <c r="D179">
        <v>602</v>
      </c>
      <c r="E179" t="s">
        <v>13</v>
      </c>
      <c r="F179" t="s">
        <v>9</v>
      </c>
      <c r="G179">
        <v>43</v>
      </c>
      <c r="H179">
        <v>121</v>
      </c>
      <c r="I179">
        <v>404</v>
      </c>
      <c r="J179">
        <v>497</v>
      </c>
      <c r="K179">
        <v>574</v>
      </c>
      <c r="L179">
        <v>621</v>
      </c>
      <c r="M179">
        <v>631</v>
      </c>
      <c r="N179">
        <v>659</v>
      </c>
      <c r="O179">
        <v>656</v>
      </c>
      <c r="P179">
        <v>567</v>
      </c>
      <c r="Q179">
        <v>518</v>
      </c>
      <c r="R179">
        <v>357</v>
      </c>
      <c r="S179">
        <v>188</v>
      </c>
      <c r="T179">
        <v>24</v>
      </c>
    </row>
    <row r="180" spans="1:20" x14ac:dyDescent="0.3">
      <c r="A180" s="2">
        <v>1</v>
      </c>
      <c r="B180" s="3">
        <v>8</v>
      </c>
      <c r="C180" s="1">
        <v>44052</v>
      </c>
      <c r="D180">
        <v>602</v>
      </c>
      <c r="E180" t="s">
        <v>13</v>
      </c>
      <c r="F180" t="s">
        <v>9</v>
      </c>
      <c r="G180">
        <v>67</v>
      </c>
      <c r="H180">
        <v>215</v>
      </c>
      <c r="I180">
        <v>483</v>
      </c>
      <c r="J180">
        <v>604</v>
      </c>
      <c r="K180">
        <v>636</v>
      </c>
      <c r="L180">
        <v>614</v>
      </c>
      <c r="M180">
        <v>624</v>
      </c>
      <c r="N180">
        <v>687</v>
      </c>
      <c r="O180">
        <v>697</v>
      </c>
      <c r="P180">
        <v>657</v>
      </c>
      <c r="Q180">
        <v>526</v>
      </c>
      <c r="R180">
        <v>368</v>
      </c>
      <c r="S180">
        <v>196</v>
      </c>
      <c r="T180">
        <v>13</v>
      </c>
    </row>
    <row r="181" spans="1:20" x14ac:dyDescent="0.3">
      <c r="A181" s="2">
        <v>2</v>
      </c>
      <c r="B181" s="3">
        <v>8</v>
      </c>
      <c r="C181" s="1">
        <v>44053</v>
      </c>
      <c r="D181">
        <v>602</v>
      </c>
      <c r="E181" t="s">
        <v>13</v>
      </c>
      <c r="F181" t="s">
        <v>9</v>
      </c>
      <c r="G181">
        <v>31</v>
      </c>
      <c r="H181">
        <v>128</v>
      </c>
      <c r="I181">
        <v>403</v>
      </c>
      <c r="J181">
        <v>436</v>
      </c>
      <c r="K181">
        <v>512</v>
      </c>
      <c r="L181">
        <v>458</v>
      </c>
      <c r="M181">
        <v>407</v>
      </c>
      <c r="N181">
        <v>304</v>
      </c>
      <c r="O181">
        <v>334</v>
      </c>
      <c r="P181">
        <v>270</v>
      </c>
      <c r="Q181">
        <v>195</v>
      </c>
      <c r="R181">
        <v>152</v>
      </c>
      <c r="S181">
        <v>84</v>
      </c>
      <c r="T181">
        <v>4</v>
      </c>
    </row>
    <row r="182" spans="1:20" x14ac:dyDescent="0.3">
      <c r="A182" s="2">
        <v>3</v>
      </c>
      <c r="B182" s="3">
        <v>8</v>
      </c>
      <c r="C182" s="1">
        <v>44054</v>
      </c>
      <c r="D182">
        <v>602</v>
      </c>
      <c r="E182" t="s">
        <v>13</v>
      </c>
      <c r="F182" t="s">
        <v>9</v>
      </c>
      <c r="G182">
        <v>18</v>
      </c>
      <c r="H182">
        <v>107</v>
      </c>
      <c r="I182">
        <v>394</v>
      </c>
      <c r="J182">
        <v>546</v>
      </c>
      <c r="K182">
        <v>561</v>
      </c>
      <c r="L182">
        <v>439</v>
      </c>
      <c r="M182">
        <v>492</v>
      </c>
      <c r="N182">
        <v>426</v>
      </c>
      <c r="O182">
        <v>460</v>
      </c>
      <c r="P182">
        <v>360</v>
      </c>
      <c r="Q182">
        <v>294</v>
      </c>
      <c r="R182">
        <v>167</v>
      </c>
      <c r="S182">
        <v>121</v>
      </c>
      <c r="T182">
        <v>1</v>
      </c>
    </row>
    <row r="183" spans="1:20" x14ac:dyDescent="0.3">
      <c r="A183" s="2">
        <v>4</v>
      </c>
      <c r="B183" s="3">
        <v>8</v>
      </c>
      <c r="C183" s="1">
        <v>44055</v>
      </c>
      <c r="D183">
        <v>602</v>
      </c>
      <c r="E183" t="s">
        <v>13</v>
      </c>
      <c r="F183" t="s">
        <v>9</v>
      </c>
      <c r="G183">
        <v>23</v>
      </c>
      <c r="H183">
        <v>129</v>
      </c>
      <c r="I183">
        <v>355</v>
      </c>
      <c r="J183">
        <v>446</v>
      </c>
      <c r="K183">
        <v>520</v>
      </c>
      <c r="L183">
        <v>520</v>
      </c>
      <c r="M183">
        <v>477</v>
      </c>
      <c r="N183">
        <v>424</v>
      </c>
      <c r="O183">
        <v>450</v>
      </c>
      <c r="P183">
        <v>382</v>
      </c>
      <c r="Q183">
        <v>270</v>
      </c>
      <c r="R183">
        <v>214</v>
      </c>
      <c r="S183">
        <v>131</v>
      </c>
      <c r="T183">
        <v>6</v>
      </c>
    </row>
    <row r="184" spans="1:20" x14ac:dyDescent="0.3">
      <c r="A184" s="2">
        <v>5</v>
      </c>
      <c r="B184" s="3">
        <v>8</v>
      </c>
      <c r="C184" s="1">
        <v>44056</v>
      </c>
      <c r="D184">
        <v>602</v>
      </c>
      <c r="E184" t="s">
        <v>13</v>
      </c>
      <c r="F184" t="s">
        <v>9</v>
      </c>
      <c r="G184">
        <v>33</v>
      </c>
      <c r="H184">
        <v>153</v>
      </c>
      <c r="I184">
        <v>371</v>
      </c>
      <c r="J184">
        <v>510</v>
      </c>
      <c r="K184">
        <v>488</v>
      </c>
      <c r="L184">
        <v>504</v>
      </c>
      <c r="M184">
        <v>494</v>
      </c>
      <c r="N184">
        <v>486</v>
      </c>
      <c r="O184">
        <v>450</v>
      </c>
      <c r="P184">
        <v>408</v>
      </c>
      <c r="Q184">
        <v>288</v>
      </c>
      <c r="R184">
        <v>223</v>
      </c>
      <c r="S184">
        <v>128</v>
      </c>
      <c r="T184">
        <v>5</v>
      </c>
    </row>
    <row r="185" spans="1:20" x14ac:dyDescent="0.3">
      <c r="A185" s="2">
        <v>6</v>
      </c>
      <c r="B185" s="3">
        <v>8</v>
      </c>
      <c r="C185" s="1">
        <v>44057</v>
      </c>
      <c r="D185">
        <v>602</v>
      </c>
      <c r="E185" t="s">
        <v>13</v>
      </c>
      <c r="F185" t="s">
        <v>9</v>
      </c>
      <c r="G185">
        <v>35</v>
      </c>
      <c r="H185">
        <v>142</v>
      </c>
      <c r="I185">
        <v>370</v>
      </c>
      <c r="J185">
        <v>496</v>
      </c>
      <c r="K185">
        <v>534</v>
      </c>
      <c r="L185">
        <v>548</v>
      </c>
      <c r="M185">
        <v>555</v>
      </c>
      <c r="N185">
        <v>507</v>
      </c>
      <c r="O185">
        <v>483</v>
      </c>
      <c r="P185">
        <v>438</v>
      </c>
      <c r="Q185">
        <v>328</v>
      </c>
      <c r="R185">
        <v>245</v>
      </c>
      <c r="S185">
        <v>171</v>
      </c>
      <c r="T185">
        <v>19</v>
      </c>
    </row>
    <row r="186" spans="1:20" x14ac:dyDescent="0.3">
      <c r="A186" s="2">
        <v>7</v>
      </c>
      <c r="B186" s="3">
        <v>8</v>
      </c>
      <c r="C186" s="1">
        <v>44058</v>
      </c>
      <c r="D186">
        <v>602</v>
      </c>
      <c r="E186" t="s">
        <v>13</v>
      </c>
      <c r="F186" t="s">
        <v>9</v>
      </c>
      <c r="G186">
        <v>74</v>
      </c>
      <c r="H186">
        <v>200</v>
      </c>
      <c r="I186">
        <v>450</v>
      </c>
      <c r="J186">
        <v>555</v>
      </c>
      <c r="K186">
        <v>604</v>
      </c>
      <c r="L186">
        <v>659</v>
      </c>
      <c r="M186">
        <v>692</v>
      </c>
      <c r="N186">
        <v>754</v>
      </c>
      <c r="O186">
        <v>749</v>
      </c>
      <c r="P186">
        <v>705</v>
      </c>
      <c r="Q186">
        <v>530</v>
      </c>
      <c r="R186">
        <v>442</v>
      </c>
      <c r="S186">
        <v>251</v>
      </c>
      <c r="T186">
        <v>30</v>
      </c>
    </row>
    <row r="187" spans="1:20" x14ac:dyDescent="0.3">
      <c r="A187" s="2">
        <v>1</v>
      </c>
      <c r="B187" s="3">
        <v>8</v>
      </c>
      <c r="C187" s="1">
        <v>44059</v>
      </c>
      <c r="D187">
        <v>602</v>
      </c>
      <c r="E187" t="s">
        <v>13</v>
      </c>
      <c r="F187" t="s">
        <v>9</v>
      </c>
      <c r="G187">
        <v>73</v>
      </c>
      <c r="H187">
        <v>252</v>
      </c>
      <c r="I187">
        <v>448</v>
      </c>
      <c r="J187">
        <v>515</v>
      </c>
      <c r="K187">
        <v>573</v>
      </c>
      <c r="L187">
        <v>618</v>
      </c>
      <c r="M187">
        <v>711</v>
      </c>
      <c r="N187">
        <v>710</v>
      </c>
      <c r="O187">
        <v>722</v>
      </c>
      <c r="P187">
        <v>680</v>
      </c>
      <c r="Q187">
        <v>509</v>
      </c>
      <c r="R187">
        <v>423</v>
      </c>
      <c r="S187">
        <v>215</v>
      </c>
      <c r="T187">
        <v>35</v>
      </c>
    </row>
    <row r="188" spans="1:20" x14ac:dyDescent="0.3">
      <c r="A188" s="2">
        <v>2</v>
      </c>
      <c r="B188" s="3">
        <v>8</v>
      </c>
      <c r="C188" s="1">
        <v>44060</v>
      </c>
      <c r="D188">
        <v>602</v>
      </c>
      <c r="E188" t="s">
        <v>13</v>
      </c>
      <c r="F188" t="s">
        <v>9</v>
      </c>
      <c r="G188">
        <v>62</v>
      </c>
      <c r="H188">
        <v>192</v>
      </c>
      <c r="I188">
        <v>464</v>
      </c>
      <c r="J188">
        <v>549</v>
      </c>
      <c r="K188">
        <v>580</v>
      </c>
      <c r="L188">
        <v>645</v>
      </c>
      <c r="M188">
        <v>612</v>
      </c>
      <c r="N188">
        <v>549</v>
      </c>
      <c r="O188">
        <v>582</v>
      </c>
      <c r="P188">
        <v>531</v>
      </c>
      <c r="Q188">
        <v>380</v>
      </c>
      <c r="R188">
        <v>231</v>
      </c>
      <c r="S188">
        <v>130</v>
      </c>
      <c r="T188">
        <v>4</v>
      </c>
    </row>
    <row r="189" spans="1:20" x14ac:dyDescent="0.3">
      <c r="A189" s="2">
        <v>3</v>
      </c>
      <c r="B189" s="3">
        <v>8</v>
      </c>
      <c r="C189" s="1">
        <v>44061</v>
      </c>
      <c r="D189">
        <v>602</v>
      </c>
      <c r="E189" t="s">
        <v>13</v>
      </c>
      <c r="F189" t="s">
        <v>9</v>
      </c>
      <c r="G189">
        <v>33</v>
      </c>
      <c r="H189">
        <v>113</v>
      </c>
      <c r="I189">
        <v>326</v>
      </c>
      <c r="J189">
        <v>437</v>
      </c>
      <c r="K189">
        <v>449</v>
      </c>
      <c r="L189">
        <v>458</v>
      </c>
      <c r="M189">
        <v>432</v>
      </c>
      <c r="N189">
        <v>403</v>
      </c>
      <c r="O189">
        <v>363</v>
      </c>
      <c r="P189">
        <v>270</v>
      </c>
      <c r="Q189">
        <v>175</v>
      </c>
      <c r="R189">
        <v>129</v>
      </c>
      <c r="S189">
        <v>85</v>
      </c>
      <c r="T189">
        <v>1</v>
      </c>
    </row>
    <row r="190" spans="1:20" x14ac:dyDescent="0.3">
      <c r="A190" s="2">
        <v>4</v>
      </c>
      <c r="B190" s="3">
        <v>8</v>
      </c>
      <c r="C190" s="1">
        <v>44062</v>
      </c>
      <c r="D190">
        <v>602</v>
      </c>
      <c r="E190" t="s">
        <v>13</v>
      </c>
      <c r="F190" t="s">
        <v>9</v>
      </c>
      <c r="G190">
        <v>19</v>
      </c>
      <c r="H190">
        <v>84</v>
      </c>
      <c r="I190">
        <v>263</v>
      </c>
      <c r="J190">
        <v>389</v>
      </c>
      <c r="K190">
        <v>358</v>
      </c>
      <c r="L190">
        <v>369</v>
      </c>
      <c r="M190">
        <v>331</v>
      </c>
      <c r="N190">
        <v>317</v>
      </c>
      <c r="O190">
        <v>306</v>
      </c>
      <c r="P190">
        <v>292</v>
      </c>
      <c r="Q190">
        <v>207</v>
      </c>
      <c r="R190">
        <v>126</v>
      </c>
      <c r="S190">
        <v>88</v>
      </c>
      <c r="T190">
        <v>1</v>
      </c>
    </row>
    <row r="191" spans="1:20" x14ac:dyDescent="0.3">
      <c r="A191" s="2">
        <v>5</v>
      </c>
      <c r="B191" s="3">
        <v>8</v>
      </c>
      <c r="C191" s="1">
        <v>44063</v>
      </c>
      <c r="D191">
        <v>602</v>
      </c>
      <c r="E191" t="s">
        <v>13</v>
      </c>
      <c r="F191" t="s">
        <v>9</v>
      </c>
      <c r="G191">
        <v>31</v>
      </c>
      <c r="H191">
        <v>126</v>
      </c>
      <c r="I191">
        <v>253</v>
      </c>
      <c r="J191">
        <v>324</v>
      </c>
      <c r="K191">
        <v>367</v>
      </c>
      <c r="L191">
        <v>327</v>
      </c>
      <c r="M191">
        <v>348</v>
      </c>
      <c r="N191">
        <v>304</v>
      </c>
      <c r="O191">
        <v>286</v>
      </c>
      <c r="P191">
        <v>245</v>
      </c>
      <c r="Q191">
        <v>169</v>
      </c>
      <c r="R191">
        <v>120</v>
      </c>
      <c r="S191">
        <v>95</v>
      </c>
      <c r="T191">
        <v>0</v>
      </c>
    </row>
    <row r="192" spans="1:20" x14ac:dyDescent="0.3">
      <c r="A192" s="2">
        <v>6</v>
      </c>
      <c r="B192" s="3">
        <v>8</v>
      </c>
      <c r="C192" s="1">
        <v>44064</v>
      </c>
      <c r="D192">
        <v>602</v>
      </c>
      <c r="E192" t="s">
        <v>13</v>
      </c>
      <c r="F192" t="s">
        <v>9</v>
      </c>
      <c r="G192">
        <v>16</v>
      </c>
      <c r="H192">
        <v>60</v>
      </c>
      <c r="I192">
        <v>206</v>
      </c>
      <c r="J192">
        <v>279</v>
      </c>
      <c r="K192">
        <v>305</v>
      </c>
      <c r="L192">
        <v>286</v>
      </c>
      <c r="M192">
        <v>303</v>
      </c>
      <c r="N192">
        <v>281</v>
      </c>
      <c r="O192">
        <v>307</v>
      </c>
      <c r="P192">
        <v>237</v>
      </c>
      <c r="Q192">
        <v>161</v>
      </c>
      <c r="R192">
        <v>126</v>
      </c>
      <c r="S192">
        <v>121</v>
      </c>
      <c r="T192">
        <v>0</v>
      </c>
    </row>
    <row r="193" spans="1:20" x14ac:dyDescent="0.3">
      <c r="A193" s="2">
        <v>7</v>
      </c>
      <c r="B193" s="3">
        <v>8</v>
      </c>
      <c r="C193" s="1">
        <v>44065</v>
      </c>
      <c r="D193">
        <v>602</v>
      </c>
      <c r="E193" t="s">
        <v>13</v>
      </c>
      <c r="F193" t="s">
        <v>9</v>
      </c>
      <c r="G193">
        <v>26</v>
      </c>
      <c r="H193">
        <v>80</v>
      </c>
      <c r="I193">
        <v>223</v>
      </c>
      <c r="J193">
        <v>303</v>
      </c>
      <c r="K193">
        <v>349</v>
      </c>
      <c r="L193">
        <v>380</v>
      </c>
      <c r="M193">
        <v>365</v>
      </c>
      <c r="N193">
        <v>362</v>
      </c>
      <c r="O193">
        <v>415</v>
      </c>
      <c r="P193">
        <v>357</v>
      </c>
      <c r="Q193">
        <v>255</v>
      </c>
      <c r="R193">
        <v>223</v>
      </c>
      <c r="S193">
        <v>114</v>
      </c>
      <c r="T193">
        <v>12</v>
      </c>
    </row>
    <row r="194" spans="1:20" x14ac:dyDescent="0.3">
      <c r="A194" s="2">
        <v>1</v>
      </c>
      <c r="B194" s="3">
        <v>8</v>
      </c>
      <c r="C194" s="1">
        <v>44066</v>
      </c>
      <c r="D194">
        <v>602</v>
      </c>
      <c r="E194" t="s">
        <v>13</v>
      </c>
      <c r="F194" t="s">
        <v>9</v>
      </c>
      <c r="G194">
        <v>45</v>
      </c>
      <c r="H194">
        <v>98</v>
      </c>
      <c r="I194">
        <v>248</v>
      </c>
      <c r="J194">
        <v>310</v>
      </c>
      <c r="K194">
        <v>418</v>
      </c>
      <c r="L194">
        <v>392</v>
      </c>
      <c r="M194">
        <v>507</v>
      </c>
      <c r="N194">
        <v>486</v>
      </c>
      <c r="O194">
        <v>493</v>
      </c>
      <c r="P194">
        <v>432</v>
      </c>
      <c r="Q194">
        <v>276</v>
      </c>
      <c r="R194">
        <v>173</v>
      </c>
      <c r="S194">
        <v>102</v>
      </c>
      <c r="T194">
        <v>1</v>
      </c>
    </row>
    <row r="195" spans="1:20" x14ac:dyDescent="0.3">
      <c r="A195" s="2">
        <v>2</v>
      </c>
      <c r="B195" s="3">
        <v>8</v>
      </c>
      <c r="C195" s="1">
        <v>44067</v>
      </c>
      <c r="D195">
        <v>602</v>
      </c>
      <c r="E195" t="s">
        <v>13</v>
      </c>
      <c r="F195" t="s">
        <v>9</v>
      </c>
      <c r="G195">
        <v>10</v>
      </c>
      <c r="H195">
        <v>49</v>
      </c>
      <c r="I195">
        <v>220</v>
      </c>
      <c r="J195">
        <v>288</v>
      </c>
      <c r="K195">
        <v>284</v>
      </c>
      <c r="L195">
        <v>326</v>
      </c>
      <c r="M195">
        <v>240</v>
      </c>
      <c r="N195">
        <v>315</v>
      </c>
      <c r="O195">
        <v>285</v>
      </c>
      <c r="P195">
        <v>224</v>
      </c>
      <c r="Q195">
        <v>194</v>
      </c>
      <c r="R195">
        <v>119</v>
      </c>
      <c r="S195">
        <v>79</v>
      </c>
      <c r="T195">
        <v>0</v>
      </c>
    </row>
    <row r="196" spans="1:20" x14ac:dyDescent="0.3">
      <c r="A196" s="2">
        <v>3</v>
      </c>
      <c r="B196" s="3">
        <v>8</v>
      </c>
      <c r="C196" s="1">
        <v>44068</v>
      </c>
      <c r="D196">
        <v>602</v>
      </c>
      <c r="E196" t="s">
        <v>13</v>
      </c>
      <c r="F196" t="s">
        <v>9</v>
      </c>
      <c r="G196">
        <v>6</v>
      </c>
      <c r="H196">
        <v>57</v>
      </c>
      <c r="I196">
        <v>186</v>
      </c>
      <c r="J196">
        <v>258</v>
      </c>
      <c r="K196">
        <v>297</v>
      </c>
      <c r="L196">
        <v>274</v>
      </c>
      <c r="M196">
        <v>282</v>
      </c>
      <c r="N196">
        <v>282</v>
      </c>
      <c r="O196">
        <v>274</v>
      </c>
      <c r="P196">
        <v>239</v>
      </c>
      <c r="Q196">
        <v>199</v>
      </c>
      <c r="R196">
        <v>135</v>
      </c>
      <c r="S196">
        <v>81</v>
      </c>
      <c r="T196">
        <v>1</v>
      </c>
    </row>
    <row r="197" spans="1:20" x14ac:dyDescent="0.3">
      <c r="A197" s="2">
        <v>4</v>
      </c>
      <c r="B197" s="3">
        <v>8</v>
      </c>
      <c r="C197" s="1">
        <v>44069</v>
      </c>
      <c r="D197">
        <v>602</v>
      </c>
      <c r="E197" t="s">
        <v>13</v>
      </c>
      <c r="F197" t="s">
        <v>9</v>
      </c>
      <c r="G197">
        <v>15</v>
      </c>
      <c r="H197">
        <v>61</v>
      </c>
      <c r="I197">
        <v>177</v>
      </c>
      <c r="J197">
        <v>219</v>
      </c>
      <c r="K197">
        <v>268</v>
      </c>
      <c r="L197">
        <v>226</v>
      </c>
      <c r="M197">
        <v>270</v>
      </c>
      <c r="N197">
        <v>225</v>
      </c>
      <c r="O197">
        <v>229</v>
      </c>
      <c r="P197">
        <v>184</v>
      </c>
      <c r="Q197">
        <v>144</v>
      </c>
      <c r="R197">
        <v>80</v>
      </c>
      <c r="S197">
        <v>66</v>
      </c>
      <c r="T197">
        <v>7</v>
      </c>
    </row>
    <row r="198" spans="1:20" x14ac:dyDescent="0.3">
      <c r="A198" s="2">
        <v>5</v>
      </c>
      <c r="B198" s="3">
        <v>8</v>
      </c>
      <c r="C198" s="1">
        <v>44070</v>
      </c>
      <c r="D198">
        <v>602</v>
      </c>
      <c r="E198" t="s">
        <v>13</v>
      </c>
      <c r="F198" t="s">
        <v>9</v>
      </c>
      <c r="G198">
        <v>10</v>
      </c>
      <c r="H198">
        <v>30</v>
      </c>
      <c r="I198">
        <v>173</v>
      </c>
      <c r="J198">
        <v>256</v>
      </c>
      <c r="K198">
        <v>250</v>
      </c>
      <c r="L198">
        <v>238</v>
      </c>
      <c r="M198">
        <v>253</v>
      </c>
      <c r="N198">
        <v>280</v>
      </c>
      <c r="O198">
        <v>269</v>
      </c>
      <c r="P198">
        <v>218</v>
      </c>
      <c r="Q198">
        <v>174</v>
      </c>
      <c r="R198">
        <v>102</v>
      </c>
      <c r="S198">
        <v>75</v>
      </c>
      <c r="T198">
        <v>2</v>
      </c>
    </row>
    <row r="199" spans="1:20" x14ac:dyDescent="0.3">
      <c r="A199" s="2">
        <v>6</v>
      </c>
      <c r="B199" s="3">
        <v>8</v>
      </c>
      <c r="C199" s="1">
        <v>44071</v>
      </c>
      <c r="D199">
        <v>602</v>
      </c>
      <c r="E199" t="s">
        <v>13</v>
      </c>
      <c r="F199" t="s">
        <v>9</v>
      </c>
      <c r="G199">
        <v>8</v>
      </c>
      <c r="H199">
        <v>48</v>
      </c>
      <c r="I199">
        <v>188</v>
      </c>
      <c r="J199">
        <v>268</v>
      </c>
      <c r="K199">
        <v>261</v>
      </c>
      <c r="L199">
        <v>260</v>
      </c>
      <c r="M199">
        <v>245</v>
      </c>
      <c r="N199">
        <v>271</v>
      </c>
      <c r="O199">
        <v>257</v>
      </c>
      <c r="P199">
        <v>219</v>
      </c>
      <c r="Q199">
        <v>161</v>
      </c>
      <c r="R199">
        <v>122</v>
      </c>
      <c r="S199">
        <v>97</v>
      </c>
      <c r="T199">
        <v>0</v>
      </c>
    </row>
    <row r="200" spans="1:20" x14ac:dyDescent="0.3">
      <c r="A200" s="2">
        <v>7</v>
      </c>
      <c r="B200" s="3">
        <v>8</v>
      </c>
      <c r="C200" s="1">
        <v>44072</v>
      </c>
      <c r="D200">
        <v>602</v>
      </c>
      <c r="E200" t="s">
        <v>13</v>
      </c>
      <c r="F200" t="s">
        <v>9</v>
      </c>
      <c r="G200">
        <v>15</v>
      </c>
      <c r="H200">
        <v>43</v>
      </c>
      <c r="I200">
        <v>201</v>
      </c>
      <c r="J200">
        <v>225</v>
      </c>
      <c r="K200">
        <v>293</v>
      </c>
      <c r="L200">
        <v>302</v>
      </c>
      <c r="M200">
        <v>326</v>
      </c>
      <c r="N200">
        <v>348</v>
      </c>
      <c r="O200">
        <v>385</v>
      </c>
      <c r="P200">
        <v>317</v>
      </c>
      <c r="Q200">
        <v>256</v>
      </c>
      <c r="R200">
        <v>201</v>
      </c>
      <c r="S200">
        <v>135</v>
      </c>
      <c r="T200">
        <v>17</v>
      </c>
    </row>
    <row r="201" spans="1:20" x14ac:dyDescent="0.3">
      <c r="A201" s="2">
        <v>1</v>
      </c>
      <c r="B201" s="3">
        <v>8</v>
      </c>
      <c r="C201" s="1">
        <v>44073</v>
      </c>
      <c r="D201">
        <v>602</v>
      </c>
      <c r="E201" t="s">
        <v>13</v>
      </c>
      <c r="F201" t="s">
        <v>9</v>
      </c>
      <c r="G201">
        <v>22</v>
      </c>
      <c r="H201">
        <v>91</v>
      </c>
      <c r="I201">
        <v>226</v>
      </c>
      <c r="J201">
        <v>288</v>
      </c>
      <c r="K201">
        <v>342</v>
      </c>
      <c r="L201">
        <v>381</v>
      </c>
      <c r="M201">
        <v>394</v>
      </c>
      <c r="N201">
        <v>434</v>
      </c>
      <c r="O201">
        <v>413</v>
      </c>
      <c r="P201">
        <v>346</v>
      </c>
      <c r="Q201">
        <v>264</v>
      </c>
      <c r="R201">
        <v>151</v>
      </c>
      <c r="S201">
        <v>78</v>
      </c>
      <c r="T201">
        <v>5</v>
      </c>
    </row>
    <row r="202" spans="1:20" x14ac:dyDescent="0.3">
      <c r="A202" s="2">
        <v>2</v>
      </c>
      <c r="B202" s="3">
        <v>8</v>
      </c>
      <c r="C202" s="1">
        <v>44074</v>
      </c>
      <c r="D202">
        <v>602</v>
      </c>
      <c r="E202" t="s">
        <v>13</v>
      </c>
      <c r="F202" t="s">
        <v>9</v>
      </c>
      <c r="G202">
        <v>11</v>
      </c>
      <c r="H202">
        <v>54</v>
      </c>
      <c r="I202">
        <v>179</v>
      </c>
      <c r="J202">
        <v>234</v>
      </c>
      <c r="K202">
        <v>256</v>
      </c>
      <c r="L202">
        <v>246</v>
      </c>
      <c r="M202">
        <v>240</v>
      </c>
      <c r="N202">
        <v>246</v>
      </c>
      <c r="O202">
        <v>258</v>
      </c>
      <c r="P202">
        <v>231</v>
      </c>
      <c r="Q202">
        <v>147</v>
      </c>
      <c r="R202">
        <v>117</v>
      </c>
      <c r="S202">
        <v>75</v>
      </c>
      <c r="T202">
        <v>0</v>
      </c>
    </row>
    <row r="203" spans="1:20" x14ac:dyDescent="0.3">
      <c r="A203" s="2">
        <v>3</v>
      </c>
      <c r="B203" s="3">
        <v>9</v>
      </c>
      <c r="C203" s="1">
        <v>44075</v>
      </c>
      <c r="D203">
        <v>602</v>
      </c>
      <c r="E203" t="s">
        <v>13</v>
      </c>
      <c r="F203" t="s">
        <v>9</v>
      </c>
      <c r="G203">
        <v>5</v>
      </c>
      <c r="H203">
        <v>42</v>
      </c>
      <c r="I203">
        <v>185</v>
      </c>
      <c r="J203">
        <v>214</v>
      </c>
      <c r="K203">
        <v>237</v>
      </c>
      <c r="L203">
        <v>221</v>
      </c>
      <c r="M203">
        <v>220</v>
      </c>
      <c r="N203">
        <v>216</v>
      </c>
      <c r="O203">
        <v>213</v>
      </c>
      <c r="P203">
        <v>179</v>
      </c>
      <c r="Q203">
        <v>122</v>
      </c>
      <c r="R203">
        <v>75</v>
      </c>
      <c r="S203">
        <v>51</v>
      </c>
      <c r="T203">
        <v>1</v>
      </c>
    </row>
    <row r="204" spans="1:20" x14ac:dyDescent="0.3">
      <c r="A204" s="2">
        <v>4</v>
      </c>
      <c r="B204" s="3">
        <v>9</v>
      </c>
      <c r="C204" s="1">
        <v>44076</v>
      </c>
      <c r="D204">
        <v>602</v>
      </c>
      <c r="E204" t="s">
        <v>13</v>
      </c>
      <c r="F204" t="s">
        <v>9</v>
      </c>
      <c r="G204">
        <v>6</v>
      </c>
      <c r="H204">
        <v>29</v>
      </c>
      <c r="I204">
        <v>168</v>
      </c>
      <c r="J204">
        <v>183</v>
      </c>
      <c r="K204">
        <v>164</v>
      </c>
      <c r="L204">
        <v>139</v>
      </c>
      <c r="M204">
        <v>212</v>
      </c>
      <c r="N204">
        <v>159</v>
      </c>
      <c r="O204">
        <v>190</v>
      </c>
      <c r="P204">
        <v>142</v>
      </c>
      <c r="Q204">
        <v>67</v>
      </c>
      <c r="R204">
        <v>45</v>
      </c>
      <c r="S204">
        <v>10</v>
      </c>
      <c r="T204">
        <v>0</v>
      </c>
    </row>
    <row r="205" spans="1:20" x14ac:dyDescent="0.3">
      <c r="A205" s="2">
        <v>5</v>
      </c>
      <c r="B205" s="3">
        <v>9</v>
      </c>
      <c r="C205" s="1">
        <v>44077</v>
      </c>
      <c r="D205">
        <v>602</v>
      </c>
      <c r="E205" t="s">
        <v>13</v>
      </c>
      <c r="F205" t="s">
        <v>9</v>
      </c>
      <c r="G205">
        <v>11</v>
      </c>
      <c r="H205">
        <v>36</v>
      </c>
      <c r="I205">
        <v>142</v>
      </c>
      <c r="J205">
        <v>162</v>
      </c>
      <c r="K205">
        <v>217</v>
      </c>
      <c r="L205">
        <v>203</v>
      </c>
      <c r="M205">
        <v>235</v>
      </c>
      <c r="N205">
        <v>246</v>
      </c>
      <c r="O205">
        <v>246</v>
      </c>
      <c r="P205">
        <v>208</v>
      </c>
      <c r="Q205">
        <v>179</v>
      </c>
      <c r="R205">
        <v>101</v>
      </c>
      <c r="S205">
        <v>89</v>
      </c>
      <c r="T205">
        <v>1</v>
      </c>
    </row>
    <row r="206" spans="1:20" x14ac:dyDescent="0.3">
      <c r="A206" s="2">
        <v>6</v>
      </c>
      <c r="B206" s="3">
        <v>9</v>
      </c>
      <c r="C206" s="1">
        <v>44078</v>
      </c>
      <c r="D206">
        <v>602</v>
      </c>
      <c r="E206" t="s">
        <v>13</v>
      </c>
      <c r="F206" t="s">
        <v>9</v>
      </c>
      <c r="G206">
        <v>13</v>
      </c>
      <c r="H206">
        <v>46</v>
      </c>
      <c r="I206">
        <v>156</v>
      </c>
      <c r="J206">
        <v>258</v>
      </c>
      <c r="K206">
        <v>277</v>
      </c>
      <c r="L206">
        <v>245</v>
      </c>
      <c r="M206">
        <v>265</v>
      </c>
      <c r="N206">
        <v>250</v>
      </c>
      <c r="O206">
        <v>302</v>
      </c>
      <c r="P206">
        <v>248</v>
      </c>
      <c r="Q206">
        <v>199</v>
      </c>
      <c r="R206">
        <v>133</v>
      </c>
      <c r="S206">
        <v>126</v>
      </c>
      <c r="T206">
        <v>7</v>
      </c>
    </row>
    <row r="207" spans="1:20" x14ac:dyDescent="0.3">
      <c r="A207" s="2">
        <v>7</v>
      </c>
      <c r="B207" s="3">
        <v>9</v>
      </c>
      <c r="C207" s="1">
        <v>44079</v>
      </c>
      <c r="D207">
        <v>602</v>
      </c>
      <c r="E207" t="s">
        <v>13</v>
      </c>
      <c r="F207" t="s">
        <v>9</v>
      </c>
      <c r="G207">
        <v>25</v>
      </c>
      <c r="H207">
        <v>68</v>
      </c>
      <c r="I207">
        <v>273</v>
      </c>
      <c r="J207">
        <v>339</v>
      </c>
      <c r="K207">
        <v>388</v>
      </c>
      <c r="L207">
        <v>392</v>
      </c>
      <c r="M207">
        <v>457</v>
      </c>
      <c r="N207">
        <v>470</v>
      </c>
      <c r="O207">
        <v>473</v>
      </c>
      <c r="P207">
        <v>448</v>
      </c>
      <c r="Q207">
        <v>362</v>
      </c>
      <c r="R207">
        <v>270</v>
      </c>
      <c r="S207">
        <v>145</v>
      </c>
      <c r="T207">
        <v>21</v>
      </c>
    </row>
    <row r="208" spans="1:20" x14ac:dyDescent="0.3">
      <c r="A208" s="2">
        <v>1</v>
      </c>
      <c r="B208" s="3">
        <v>9</v>
      </c>
      <c r="C208" s="1">
        <v>44080</v>
      </c>
      <c r="D208">
        <v>602</v>
      </c>
      <c r="E208" t="s">
        <v>13</v>
      </c>
      <c r="F208" t="s">
        <v>9</v>
      </c>
      <c r="G208">
        <v>34</v>
      </c>
      <c r="H208">
        <v>112</v>
      </c>
      <c r="I208">
        <v>273</v>
      </c>
      <c r="J208">
        <v>398</v>
      </c>
      <c r="K208">
        <v>441</v>
      </c>
      <c r="L208">
        <v>519</v>
      </c>
      <c r="M208">
        <v>461</v>
      </c>
      <c r="N208">
        <v>469</v>
      </c>
      <c r="O208">
        <v>449</v>
      </c>
      <c r="P208">
        <v>429</v>
      </c>
      <c r="Q208">
        <v>314</v>
      </c>
      <c r="R208">
        <v>153</v>
      </c>
      <c r="S208">
        <v>80</v>
      </c>
      <c r="T208">
        <v>8</v>
      </c>
    </row>
    <row r="209" spans="1:20" x14ac:dyDescent="0.3">
      <c r="A209" s="2">
        <v>2</v>
      </c>
      <c r="B209" s="3">
        <v>9</v>
      </c>
      <c r="C209" s="1">
        <v>44081</v>
      </c>
      <c r="D209">
        <v>602</v>
      </c>
      <c r="E209" t="s">
        <v>13</v>
      </c>
      <c r="F209" t="s">
        <v>9</v>
      </c>
      <c r="G209">
        <v>0</v>
      </c>
      <c r="H209">
        <v>4</v>
      </c>
      <c r="I209">
        <v>82</v>
      </c>
      <c r="J209">
        <v>136</v>
      </c>
      <c r="K209">
        <v>154</v>
      </c>
      <c r="L209">
        <v>193</v>
      </c>
      <c r="M209">
        <v>250</v>
      </c>
      <c r="N209">
        <v>269</v>
      </c>
      <c r="O209">
        <v>289</v>
      </c>
      <c r="P209">
        <v>237</v>
      </c>
      <c r="Q209">
        <v>192</v>
      </c>
      <c r="R209">
        <v>148</v>
      </c>
      <c r="S209">
        <v>69</v>
      </c>
      <c r="T209">
        <v>1</v>
      </c>
    </row>
    <row r="210" spans="1:20" x14ac:dyDescent="0.3">
      <c r="A210" s="2">
        <v>3</v>
      </c>
      <c r="B210" s="3">
        <v>9</v>
      </c>
      <c r="C210" s="1">
        <v>44082</v>
      </c>
      <c r="D210">
        <v>602</v>
      </c>
      <c r="E210" t="s">
        <v>13</v>
      </c>
      <c r="F210" t="s">
        <v>9</v>
      </c>
      <c r="G210">
        <v>14</v>
      </c>
      <c r="H210">
        <v>65</v>
      </c>
      <c r="I210">
        <v>193</v>
      </c>
      <c r="J210">
        <v>264</v>
      </c>
      <c r="K210">
        <v>267</v>
      </c>
      <c r="L210">
        <v>252</v>
      </c>
      <c r="M210">
        <v>261</v>
      </c>
      <c r="N210">
        <v>245</v>
      </c>
      <c r="O210">
        <v>252</v>
      </c>
      <c r="P210">
        <v>243</v>
      </c>
      <c r="Q210">
        <v>178</v>
      </c>
      <c r="R210">
        <v>133</v>
      </c>
      <c r="S210">
        <v>71</v>
      </c>
      <c r="T210">
        <v>2</v>
      </c>
    </row>
    <row r="211" spans="1:20" x14ac:dyDescent="0.3">
      <c r="A211" s="2">
        <v>4</v>
      </c>
      <c r="B211" s="3">
        <v>9</v>
      </c>
      <c r="C211" s="1">
        <v>44083</v>
      </c>
      <c r="D211">
        <v>602</v>
      </c>
      <c r="E211" t="s">
        <v>13</v>
      </c>
      <c r="F211" t="s">
        <v>9</v>
      </c>
      <c r="G211">
        <v>6</v>
      </c>
      <c r="H211">
        <v>51</v>
      </c>
      <c r="I211">
        <v>185</v>
      </c>
      <c r="J211">
        <v>266</v>
      </c>
      <c r="K211">
        <v>296</v>
      </c>
      <c r="L211">
        <v>273</v>
      </c>
      <c r="M211">
        <v>290</v>
      </c>
      <c r="N211">
        <v>259</v>
      </c>
      <c r="O211">
        <v>269</v>
      </c>
      <c r="P211">
        <v>223</v>
      </c>
      <c r="Q211">
        <v>166</v>
      </c>
      <c r="R211">
        <v>130</v>
      </c>
      <c r="S211">
        <v>74</v>
      </c>
      <c r="T211">
        <v>1</v>
      </c>
    </row>
    <row r="212" spans="1:20" x14ac:dyDescent="0.3">
      <c r="A212" s="2">
        <v>5</v>
      </c>
      <c r="B212" s="3">
        <v>9</v>
      </c>
      <c r="C212" s="1">
        <v>44084</v>
      </c>
      <c r="D212">
        <v>602</v>
      </c>
      <c r="E212" t="s">
        <v>13</v>
      </c>
      <c r="F212" t="s">
        <v>9</v>
      </c>
      <c r="G212">
        <v>21</v>
      </c>
      <c r="H212">
        <v>71</v>
      </c>
      <c r="I212">
        <v>203</v>
      </c>
      <c r="J212">
        <v>292</v>
      </c>
      <c r="K212">
        <v>297</v>
      </c>
      <c r="L212">
        <v>265</v>
      </c>
      <c r="M212">
        <v>275</v>
      </c>
      <c r="N212">
        <v>266</v>
      </c>
      <c r="O212">
        <v>277</v>
      </c>
      <c r="P212">
        <v>220</v>
      </c>
      <c r="Q212">
        <v>173</v>
      </c>
      <c r="R212">
        <v>128</v>
      </c>
      <c r="S212">
        <v>96</v>
      </c>
      <c r="T212">
        <v>2</v>
      </c>
    </row>
    <row r="213" spans="1:20" x14ac:dyDescent="0.3">
      <c r="A213" s="2">
        <v>6</v>
      </c>
      <c r="B213" s="3">
        <v>9</v>
      </c>
      <c r="C213" s="1">
        <v>44085</v>
      </c>
      <c r="D213">
        <v>602</v>
      </c>
      <c r="E213" t="s">
        <v>13</v>
      </c>
      <c r="F213" t="s">
        <v>9</v>
      </c>
      <c r="G213">
        <v>17</v>
      </c>
      <c r="H213">
        <v>46</v>
      </c>
      <c r="I213">
        <v>217</v>
      </c>
      <c r="J213">
        <v>270</v>
      </c>
      <c r="K213">
        <v>344</v>
      </c>
      <c r="L213">
        <v>310</v>
      </c>
      <c r="M213">
        <v>303</v>
      </c>
      <c r="N213">
        <v>277</v>
      </c>
      <c r="O213">
        <v>273</v>
      </c>
      <c r="P213">
        <v>241</v>
      </c>
      <c r="Q213">
        <v>209</v>
      </c>
      <c r="R213">
        <v>161</v>
      </c>
      <c r="S213">
        <v>127</v>
      </c>
      <c r="T213">
        <v>9</v>
      </c>
    </row>
    <row r="214" spans="1:20" x14ac:dyDescent="0.3">
      <c r="A214" s="2">
        <v>7</v>
      </c>
      <c r="B214" s="3">
        <v>9</v>
      </c>
      <c r="C214" s="1">
        <v>44086</v>
      </c>
      <c r="D214">
        <v>602</v>
      </c>
      <c r="E214" t="s">
        <v>13</v>
      </c>
      <c r="F214" t="s">
        <v>9</v>
      </c>
      <c r="G214">
        <v>31</v>
      </c>
      <c r="H214">
        <v>82</v>
      </c>
      <c r="I214">
        <v>315</v>
      </c>
      <c r="J214">
        <v>381</v>
      </c>
      <c r="K214">
        <v>485</v>
      </c>
      <c r="L214">
        <v>505</v>
      </c>
      <c r="M214">
        <v>553</v>
      </c>
      <c r="N214">
        <v>527</v>
      </c>
      <c r="O214">
        <v>527</v>
      </c>
      <c r="P214">
        <v>501</v>
      </c>
      <c r="Q214">
        <v>403</v>
      </c>
      <c r="R214">
        <v>251</v>
      </c>
      <c r="S214">
        <v>153</v>
      </c>
      <c r="T214">
        <v>25</v>
      </c>
    </row>
    <row r="215" spans="1:20" x14ac:dyDescent="0.3">
      <c r="A215" s="2">
        <v>1</v>
      </c>
      <c r="B215" s="3">
        <v>9</v>
      </c>
      <c r="C215" s="1">
        <v>44087</v>
      </c>
      <c r="D215">
        <v>602</v>
      </c>
      <c r="E215" t="s">
        <v>13</v>
      </c>
      <c r="F215" t="s">
        <v>9</v>
      </c>
      <c r="G215">
        <v>41</v>
      </c>
      <c r="H215">
        <v>147</v>
      </c>
      <c r="I215">
        <v>349</v>
      </c>
      <c r="J215">
        <v>446</v>
      </c>
      <c r="K215">
        <v>531</v>
      </c>
      <c r="L215">
        <v>539</v>
      </c>
      <c r="M215">
        <v>548</v>
      </c>
      <c r="N215">
        <v>540</v>
      </c>
      <c r="O215">
        <v>505</v>
      </c>
      <c r="P215">
        <v>512</v>
      </c>
      <c r="Q215">
        <v>397</v>
      </c>
      <c r="R215">
        <v>235</v>
      </c>
      <c r="S215">
        <v>130</v>
      </c>
      <c r="T215">
        <v>15</v>
      </c>
    </row>
    <row r="216" spans="1:20" x14ac:dyDescent="0.3">
      <c r="A216" s="2">
        <v>2</v>
      </c>
      <c r="B216" s="3">
        <v>9</v>
      </c>
      <c r="C216" s="1">
        <v>44088</v>
      </c>
      <c r="D216">
        <v>602</v>
      </c>
      <c r="E216" t="s">
        <v>13</v>
      </c>
      <c r="F216" t="s">
        <v>9</v>
      </c>
      <c r="G216">
        <v>10</v>
      </c>
      <c r="H216">
        <v>66</v>
      </c>
      <c r="I216">
        <v>237</v>
      </c>
      <c r="J216">
        <v>317</v>
      </c>
      <c r="K216">
        <v>311</v>
      </c>
      <c r="L216">
        <v>301</v>
      </c>
      <c r="M216">
        <v>339</v>
      </c>
      <c r="N216">
        <v>269</v>
      </c>
      <c r="O216">
        <v>256</v>
      </c>
      <c r="P216">
        <v>226</v>
      </c>
      <c r="Q216">
        <v>201</v>
      </c>
      <c r="R216">
        <v>132</v>
      </c>
      <c r="S216">
        <v>83</v>
      </c>
      <c r="T216">
        <v>2</v>
      </c>
    </row>
    <row r="217" spans="1:20" x14ac:dyDescent="0.3">
      <c r="A217" s="2">
        <v>3</v>
      </c>
      <c r="B217" s="3">
        <v>9</v>
      </c>
      <c r="C217" s="1">
        <v>44089</v>
      </c>
      <c r="D217">
        <v>602</v>
      </c>
      <c r="E217" t="s">
        <v>13</v>
      </c>
      <c r="F217" t="s">
        <v>9</v>
      </c>
      <c r="G217">
        <v>23</v>
      </c>
      <c r="H217">
        <v>61</v>
      </c>
      <c r="I217">
        <v>253</v>
      </c>
      <c r="J217">
        <v>314</v>
      </c>
      <c r="K217">
        <v>280</v>
      </c>
      <c r="L217">
        <v>329</v>
      </c>
      <c r="M217">
        <v>253</v>
      </c>
      <c r="N217">
        <v>280</v>
      </c>
      <c r="O217">
        <v>302</v>
      </c>
      <c r="P217">
        <v>236</v>
      </c>
      <c r="Q217">
        <v>181</v>
      </c>
      <c r="R217">
        <v>126</v>
      </c>
      <c r="S217">
        <v>75</v>
      </c>
      <c r="T217">
        <v>4</v>
      </c>
    </row>
    <row r="218" spans="1:20" x14ac:dyDescent="0.3">
      <c r="A218" s="2">
        <v>4</v>
      </c>
      <c r="B218" s="3">
        <v>9</v>
      </c>
      <c r="C218" s="1">
        <v>44090</v>
      </c>
      <c r="D218">
        <v>602</v>
      </c>
      <c r="E218" t="s">
        <v>13</v>
      </c>
      <c r="F218" t="s">
        <v>9</v>
      </c>
      <c r="G218">
        <v>12</v>
      </c>
      <c r="H218">
        <v>59</v>
      </c>
      <c r="I218">
        <v>252</v>
      </c>
      <c r="J218">
        <v>307</v>
      </c>
      <c r="K218">
        <v>307</v>
      </c>
      <c r="L218">
        <v>312</v>
      </c>
      <c r="M218">
        <v>278</v>
      </c>
      <c r="N218">
        <v>290</v>
      </c>
      <c r="O218">
        <v>291</v>
      </c>
      <c r="P218">
        <v>226</v>
      </c>
      <c r="Q218">
        <v>204</v>
      </c>
      <c r="R218">
        <v>124</v>
      </c>
      <c r="S218">
        <v>69</v>
      </c>
      <c r="T218">
        <v>6</v>
      </c>
    </row>
    <row r="219" spans="1:20" x14ac:dyDescent="0.3">
      <c r="A219" s="2">
        <v>5</v>
      </c>
      <c r="B219" s="3">
        <v>9</v>
      </c>
      <c r="C219" s="1">
        <v>44091</v>
      </c>
      <c r="D219">
        <v>602</v>
      </c>
      <c r="E219" t="s">
        <v>13</v>
      </c>
      <c r="F219" t="s">
        <v>9</v>
      </c>
      <c r="G219">
        <v>16</v>
      </c>
      <c r="H219">
        <v>85</v>
      </c>
      <c r="I219">
        <v>249</v>
      </c>
      <c r="J219">
        <v>285</v>
      </c>
      <c r="K219">
        <v>311</v>
      </c>
      <c r="L219">
        <v>311</v>
      </c>
      <c r="M219">
        <v>285</v>
      </c>
      <c r="N219">
        <v>289</v>
      </c>
      <c r="O219">
        <v>284</v>
      </c>
      <c r="P219">
        <v>245</v>
      </c>
      <c r="Q219">
        <v>155</v>
      </c>
      <c r="R219">
        <v>103</v>
      </c>
      <c r="S219">
        <v>79</v>
      </c>
      <c r="T219">
        <v>8</v>
      </c>
    </row>
    <row r="220" spans="1:20" x14ac:dyDescent="0.3">
      <c r="A220" s="2">
        <v>6</v>
      </c>
      <c r="B220" s="3">
        <v>9</v>
      </c>
      <c r="C220" s="1">
        <v>44092</v>
      </c>
      <c r="D220">
        <v>602</v>
      </c>
      <c r="E220" t="s">
        <v>13</v>
      </c>
      <c r="F220" t="s">
        <v>9</v>
      </c>
      <c r="G220">
        <v>10</v>
      </c>
      <c r="H220">
        <v>60</v>
      </c>
      <c r="I220">
        <v>236</v>
      </c>
      <c r="J220">
        <v>299</v>
      </c>
      <c r="K220">
        <v>355</v>
      </c>
      <c r="L220">
        <v>343</v>
      </c>
      <c r="M220">
        <v>298</v>
      </c>
      <c r="N220">
        <v>262</v>
      </c>
      <c r="O220">
        <v>303</v>
      </c>
      <c r="P220">
        <v>305</v>
      </c>
      <c r="Q220">
        <v>210</v>
      </c>
      <c r="R220">
        <v>151</v>
      </c>
      <c r="S220">
        <v>121</v>
      </c>
      <c r="T220">
        <v>2</v>
      </c>
    </row>
    <row r="221" spans="1:20" x14ac:dyDescent="0.3">
      <c r="A221" s="2">
        <v>7</v>
      </c>
      <c r="B221" s="3">
        <v>9</v>
      </c>
      <c r="C221" s="1">
        <v>44093</v>
      </c>
      <c r="D221">
        <v>602</v>
      </c>
      <c r="E221" t="s">
        <v>13</v>
      </c>
      <c r="F221" t="s">
        <v>9</v>
      </c>
      <c r="G221">
        <v>33</v>
      </c>
      <c r="H221">
        <v>107</v>
      </c>
      <c r="I221">
        <v>312</v>
      </c>
      <c r="J221">
        <v>453</v>
      </c>
      <c r="K221">
        <v>523</v>
      </c>
      <c r="L221">
        <v>537</v>
      </c>
      <c r="M221">
        <v>571</v>
      </c>
      <c r="N221">
        <v>528</v>
      </c>
      <c r="O221">
        <v>567</v>
      </c>
      <c r="P221">
        <v>542</v>
      </c>
      <c r="Q221">
        <v>483</v>
      </c>
      <c r="R221">
        <v>357</v>
      </c>
      <c r="S221">
        <v>163</v>
      </c>
      <c r="T221">
        <v>23</v>
      </c>
    </row>
    <row r="222" spans="1:20" x14ac:dyDescent="0.3">
      <c r="A222" s="2">
        <v>1</v>
      </c>
      <c r="B222" s="3">
        <v>9</v>
      </c>
      <c r="C222" s="1">
        <v>44094</v>
      </c>
      <c r="D222">
        <v>602</v>
      </c>
      <c r="E222" t="s">
        <v>13</v>
      </c>
      <c r="F222" t="s">
        <v>9</v>
      </c>
      <c r="G222">
        <v>41</v>
      </c>
      <c r="H222">
        <v>142</v>
      </c>
      <c r="I222">
        <v>383</v>
      </c>
      <c r="J222">
        <v>513</v>
      </c>
      <c r="K222">
        <v>529</v>
      </c>
      <c r="L222">
        <v>568</v>
      </c>
      <c r="M222">
        <v>554</v>
      </c>
      <c r="N222">
        <v>540</v>
      </c>
      <c r="O222">
        <v>531</v>
      </c>
      <c r="P222">
        <v>513</v>
      </c>
      <c r="Q222">
        <v>413</v>
      </c>
      <c r="R222">
        <v>276</v>
      </c>
      <c r="S222">
        <v>122</v>
      </c>
      <c r="T222">
        <v>14</v>
      </c>
    </row>
    <row r="223" spans="1:20" x14ac:dyDescent="0.3">
      <c r="A223" s="2">
        <v>2</v>
      </c>
      <c r="B223" s="3">
        <v>9</v>
      </c>
      <c r="C223" s="1">
        <v>44095</v>
      </c>
      <c r="D223">
        <v>602</v>
      </c>
      <c r="E223" t="s">
        <v>13</v>
      </c>
      <c r="F223" t="s">
        <v>9</v>
      </c>
      <c r="G223">
        <v>14</v>
      </c>
      <c r="H223">
        <v>46</v>
      </c>
      <c r="I223">
        <v>258</v>
      </c>
      <c r="J223">
        <v>306</v>
      </c>
      <c r="K223">
        <v>310</v>
      </c>
      <c r="L223">
        <v>307</v>
      </c>
      <c r="M223">
        <v>275</v>
      </c>
      <c r="N223">
        <v>265</v>
      </c>
      <c r="O223">
        <v>261</v>
      </c>
      <c r="P223">
        <v>218</v>
      </c>
      <c r="Q223">
        <v>178</v>
      </c>
      <c r="R223">
        <v>133</v>
      </c>
      <c r="S223">
        <v>66</v>
      </c>
      <c r="T223">
        <v>1</v>
      </c>
    </row>
    <row r="224" spans="1:20" x14ac:dyDescent="0.3">
      <c r="A224" s="2">
        <v>3</v>
      </c>
      <c r="B224" s="3">
        <v>9</v>
      </c>
      <c r="C224" s="1">
        <v>44096</v>
      </c>
      <c r="D224">
        <v>602</v>
      </c>
      <c r="E224" t="s">
        <v>13</v>
      </c>
      <c r="F224" t="s">
        <v>9</v>
      </c>
      <c r="G224">
        <v>8</v>
      </c>
      <c r="H224">
        <v>72</v>
      </c>
      <c r="I224">
        <v>206</v>
      </c>
      <c r="J224">
        <v>311</v>
      </c>
      <c r="K224">
        <v>303</v>
      </c>
      <c r="L224">
        <v>272</v>
      </c>
      <c r="M224">
        <v>278</v>
      </c>
      <c r="N224">
        <v>270</v>
      </c>
      <c r="O224">
        <v>270</v>
      </c>
      <c r="P224">
        <v>238</v>
      </c>
      <c r="Q224">
        <v>144</v>
      </c>
      <c r="R224">
        <v>115</v>
      </c>
      <c r="S224">
        <v>83</v>
      </c>
      <c r="T224">
        <v>5</v>
      </c>
    </row>
    <row r="225" spans="1:20" x14ac:dyDescent="0.3">
      <c r="A225" s="2">
        <v>4</v>
      </c>
      <c r="B225" s="3">
        <v>9</v>
      </c>
      <c r="C225" s="1">
        <v>44097</v>
      </c>
      <c r="D225">
        <v>602</v>
      </c>
      <c r="E225" t="s">
        <v>13</v>
      </c>
      <c r="F225" t="s">
        <v>9</v>
      </c>
      <c r="G225">
        <v>8</v>
      </c>
      <c r="H225">
        <v>67</v>
      </c>
      <c r="I225">
        <v>205</v>
      </c>
      <c r="J225">
        <v>289</v>
      </c>
      <c r="K225">
        <v>299</v>
      </c>
      <c r="L225">
        <v>310</v>
      </c>
      <c r="M225">
        <v>276</v>
      </c>
      <c r="N225">
        <v>252</v>
      </c>
      <c r="O225">
        <v>218</v>
      </c>
      <c r="P225">
        <v>194</v>
      </c>
      <c r="Q225">
        <v>166</v>
      </c>
      <c r="R225">
        <v>130</v>
      </c>
      <c r="S225">
        <v>85</v>
      </c>
      <c r="T225">
        <v>1</v>
      </c>
    </row>
    <row r="226" spans="1:20" x14ac:dyDescent="0.3">
      <c r="A226" s="2">
        <v>5</v>
      </c>
      <c r="B226" s="3">
        <v>9</v>
      </c>
      <c r="C226" s="1">
        <v>44098</v>
      </c>
      <c r="D226">
        <v>602</v>
      </c>
      <c r="E226" t="s">
        <v>13</v>
      </c>
      <c r="F226" t="s">
        <v>9</v>
      </c>
      <c r="G226">
        <v>6</v>
      </c>
      <c r="H226">
        <v>71</v>
      </c>
      <c r="I226">
        <v>203</v>
      </c>
      <c r="J226">
        <v>275</v>
      </c>
      <c r="K226">
        <v>320</v>
      </c>
      <c r="L226">
        <v>268</v>
      </c>
      <c r="M226">
        <v>276</v>
      </c>
      <c r="N226">
        <v>241</v>
      </c>
      <c r="O226">
        <v>258</v>
      </c>
      <c r="P226">
        <v>173</v>
      </c>
      <c r="Q226">
        <v>150</v>
      </c>
      <c r="R226">
        <v>94</v>
      </c>
      <c r="S226">
        <v>76</v>
      </c>
      <c r="T226">
        <v>5</v>
      </c>
    </row>
    <row r="227" spans="1:20" x14ac:dyDescent="0.3">
      <c r="A227" s="2">
        <v>6</v>
      </c>
      <c r="B227" s="3">
        <v>9</v>
      </c>
      <c r="C227" s="1">
        <v>44099</v>
      </c>
      <c r="D227">
        <v>602</v>
      </c>
      <c r="E227" t="s">
        <v>13</v>
      </c>
      <c r="F227" t="s">
        <v>9</v>
      </c>
      <c r="G227">
        <v>5</v>
      </c>
      <c r="H227">
        <v>66</v>
      </c>
      <c r="I227">
        <v>242</v>
      </c>
      <c r="J227">
        <v>298</v>
      </c>
      <c r="K227">
        <v>331</v>
      </c>
      <c r="L227">
        <v>290</v>
      </c>
      <c r="M227">
        <v>301</v>
      </c>
      <c r="N227">
        <v>288</v>
      </c>
      <c r="O227">
        <v>279</v>
      </c>
      <c r="P227">
        <v>221</v>
      </c>
      <c r="Q227">
        <v>204</v>
      </c>
      <c r="R227">
        <v>150</v>
      </c>
      <c r="S227">
        <v>126</v>
      </c>
      <c r="T227">
        <v>3</v>
      </c>
    </row>
    <row r="228" spans="1:20" x14ac:dyDescent="0.3">
      <c r="A228" s="2">
        <v>7</v>
      </c>
      <c r="B228" s="3">
        <v>9</v>
      </c>
      <c r="C228" s="1">
        <v>44100</v>
      </c>
      <c r="D228">
        <v>602</v>
      </c>
      <c r="E228" t="s">
        <v>13</v>
      </c>
      <c r="F228" t="s">
        <v>9</v>
      </c>
      <c r="G228">
        <v>18</v>
      </c>
      <c r="H228">
        <v>108</v>
      </c>
      <c r="I228">
        <v>331</v>
      </c>
      <c r="J228">
        <v>426</v>
      </c>
      <c r="K228">
        <v>496</v>
      </c>
      <c r="L228">
        <v>504</v>
      </c>
      <c r="M228">
        <v>511</v>
      </c>
      <c r="N228">
        <v>574</v>
      </c>
      <c r="O228">
        <v>543</v>
      </c>
      <c r="P228">
        <v>535</v>
      </c>
      <c r="Q228">
        <v>442</v>
      </c>
      <c r="R228">
        <v>321</v>
      </c>
      <c r="S228">
        <v>171</v>
      </c>
      <c r="T228">
        <v>27</v>
      </c>
    </row>
    <row r="229" spans="1:20" x14ac:dyDescent="0.3">
      <c r="A229" s="2">
        <v>1</v>
      </c>
      <c r="B229" s="3">
        <v>9</v>
      </c>
      <c r="C229" s="1">
        <v>44101</v>
      </c>
      <c r="D229">
        <v>602</v>
      </c>
      <c r="E229" t="s">
        <v>13</v>
      </c>
      <c r="F229" t="s">
        <v>9</v>
      </c>
      <c r="G229">
        <v>35</v>
      </c>
      <c r="H229">
        <v>157</v>
      </c>
      <c r="I229">
        <v>388</v>
      </c>
      <c r="J229">
        <v>487</v>
      </c>
      <c r="K229">
        <v>554</v>
      </c>
      <c r="L229">
        <v>620</v>
      </c>
      <c r="M229">
        <v>590</v>
      </c>
      <c r="N229">
        <v>591</v>
      </c>
      <c r="O229">
        <v>626</v>
      </c>
      <c r="P229">
        <v>540</v>
      </c>
      <c r="Q229">
        <v>460</v>
      </c>
      <c r="R229">
        <v>349</v>
      </c>
      <c r="S229">
        <v>160</v>
      </c>
      <c r="T229">
        <v>6</v>
      </c>
    </row>
    <row r="230" spans="1:20" x14ac:dyDescent="0.3">
      <c r="A230" s="2">
        <v>2</v>
      </c>
      <c r="B230" s="3">
        <v>9</v>
      </c>
      <c r="C230" s="1">
        <v>44102</v>
      </c>
      <c r="D230">
        <v>602</v>
      </c>
      <c r="E230" t="s">
        <v>13</v>
      </c>
      <c r="F230" t="s">
        <v>9</v>
      </c>
      <c r="G230">
        <v>9</v>
      </c>
      <c r="H230">
        <v>79</v>
      </c>
      <c r="I230">
        <v>257</v>
      </c>
      <c r="J230">
        <v>318</v>
      </c>
      <c r="K230">
        <v>370</v>
      </c>
      <c r="L230">
        <v>320</v>
      </c>
      <c r="M230">
        <v>309</v>
      </c>
      <c r="N230">
        <v>303</v>
      </c>
      <c r="O230">
        <v>268</v>
      </c>
      <c r="P230">
        <v>233</v>
      </c>
      <c r="Q230">
        <v>202</v>
      </c>
      <c r="R230">
        <v>155</v>
      </c>
      <c r="S230">
        <v>90</v>
      </c>
      <c r="T230">
        <v>6</v>
      </c>
    </row>
    <row r="231" spans="1:20" x14ac:dyDescent="0.3">
      <c r="A231" s="2">
        <v>3</v>
      </c>
      <c r="B231" s="3">
        <v>9</v>
      </c>
      <c r="C231" s="1">
        <v>44103</v>
      </c>
      <c r="D231">
        <v>602</v>
      </c>
      <c r="E231" t="s">
        <v>13</v>
      </c>
      <c r="F231" t="s">
        <v>9</v>
      </c>
      <c r="G231">
        <v>12</v>
      </c>
      <c r="H231">
        <v>85</v>
      </c>
      <c r="I231">
        <v>247</v>
      </c>
      <c r="J231">
        <v>328</v>
      </c>
      <c r="K231">
        <v>299</v>
      </c>
      <c r="L231">
        <v>257</v>
      </c>
      <c r="M231">
        <v>255</v>
      </c>
      <c r="N231">
        <v>241</v>
      </c>
      <c r="O231">
        <v>300</v>
      </c>
      <c r="P231">
        <v>253</v>
      </c>
      <c r="Q231">
        <v>200</v>
      </c>
      <c r="R231">
        <v>142</v>
      </c>
      <c r="S231">
        <v>91</v>
      </c>
      <c r="T231">
        <v>1</v>
      </c>
    </row>
    <row r="232" spans="1:20" x14ac:dyDescent="0.3">
      <c r="A232" s="2">
        <v>4</v>
      </c>
      <c r="B232" s="3">
        <v>9</v>
      </c>
      <c r="C232" s="1">
        <v>44104</v>
      </c>
      <c r="D232">
        <v>602</v>
      </c>
      <c r="E232" t="s">
        <v>13</v>
      </c>
      <c r="F232" t="s">
        <v>9</v>
      </c>
      <c r="G232">
        <v>38</v>
      </c>
      <c r="H232">
        <v>107</v>
      </c>
      <c r="I232">
        <v>381</v>
      </c>
      <c r="J232">
        <v>445</v>
      </c>
      <c r="K232">
        <v>504</v>
      </c>
      <c r="L232">
        <v>503</v>
      </c>
      <c r="M232">
        <v>538</v>
      </c>
      <c r="N232">
        <v>514</v>
      </c>
      <c r="O232">
        <v>546</v>
      </c>
      <c r="P232">
        <v>426</v>
      </c>
      <c r="Q232">
        <v>383</v>
      </c>
      <c r="R232">
        <v>254</v>
      </c>
      <c r="S232">
        <v>127</v>
      </c>
      <c r="T232">
        <v>6</v>
      </c>
    </row>
    <row r="233" spans="1:20" x14ac:dyDescent="0.3">
      <c r="A233" s="2">
        <v>6</v>
      </c>
      <c r="B233" s="3">
        <v>10</v>
      </c>
      <c r="C233" s="1">
        <v>44106</v>
      </c>
      <c r="D233">
        <v>602</v>
      </c>
      <c r="E233" t="s">
        <v>13</v>
      </c>
      <c r="F233" t="s">
        <v>9</v>
      </c>
      <c r="G233">
        <v>63</v>
      </c>
      <c r="H233">
        <v>222</v>
      </c>
      <c r="I233">
        <v>553</v>
      </c>
      <c r="J233">
        <v>564</v>
      </c>
      <c r="K233">
        <v>613</v>
      </c>
      <c r="L233">
        <v>649</v>
      </c>
      <c r="M233">
        <v>710</v>
      </c>
      <c r="N233">
        <v>666</v>
      </c>
      <c r="O233">
        <v>639</v>
      </c>
      <c r="P233">
        <v>568</v>
      </c>
      <c r="Q233">
        <v>498</v>
      </c>
      <c r="R233">
        <v>408</v>
      </c>
      <c r="S233">
        <v>185</v>
      </c>
      <c r="T233">
        <v>12</v>
      </c>
    </row>
    <row r="234" spans="1:20" x14ac:dyDescent="0.3">
      <c r="A234" s="2">
        <v>7</v>
      </c>
      <c r="B234" s="3">
        <v>10</v>
      </c>
      <c r="C234" s="1">
        <v>44107</v>
      </c>
      <c r="D234">
        <v>602</v>
      </c>
      <c r="E234" t="s">
        <v>13</v>
      </c>
      <c r="F234" t="s">
        <v>9</v>
      </c>
      <c r="G234">
        <v>39</v>
      </c>
      <c r="H234">
        <v>165</v>
      </c>
      <c r="I234">
        <v>484</v>
      </c>
      <c r="J234">
        <v>569</v>
      </c>
      <c r="K234">
        <v>651</v>
      </c>
      <c r="L234">
        <v>661</v>
      </c>
      <c r="M234">
        <v>690</v>
      </c>
      <c r="N234">
        <v>689</v>
      </c>
      <c r="O234">
        <v>753</v>
      </c>
      <c r="P234">
        <v>619</v>
      </c>
      <c r="Q234">
        <v>476</v>
      </c>
      <c r="R234">
        <v>311</v>
      </c>
      <c r="S234">
        <v>162</v>
      </c>
      <c r="T234">
        <v>26</v>
      </c>
    </row>
    <row r="235" spans="1:20" x14ac:dyDescent="0.3">
      <c r="A235" s="2">
        <v>1</v>
      </c>
      <c r="B235" s="3">
        <v>10</v>
      </c>
      <c r="C235" s="1">
        <v>44108</v>
      </c>
      <c r="D235">
        <v>602</v>
      </c>
      <c r="E235" t="s">
        <v>13</v>
      </c>
      <c r="F235" t="s">
        <v>9</v>
      </c>
      <c r="G235">
        <v>35</v>
      </c>
      <c r="H235">
        <v>128</v>
      </c>
      <c r="I235">
        <v>386</v>
      </c>
      <c r="J235">
        <v>433</v>
      </c>
      <c r="K235">
        <v>550</v>
      </c>
      <c r="L235">
        <v>553</v>
      </c>
      <c r="M235">
        <v>576</v>
      </c>
      <c r="N235">
        <v>543</v>
      </c>
      <c r="O235">
        <v>520</v>
      </c>
      <c r="P235">
        <v>490</v>
      </c>
      <c r="Q235">
        <v>325</v>
      </c>
      <c r="R235">
        <v>199</v>
      </c>
      <c r="S235">
        <v>123</v>
      </c>
      <c r="T235">
        <v>5</v>
      </c>
    </row>
    <row r="236" spans="1:20" x14ac:dyDescent="0.3">
      <c r="A236" s="2">
        <v>2</v>
      </c>
      <c r="B236" s="3">
        <v>10</v>
      </c>
      <c r="C236" s="1">
        <v>44109</v>
      </c>
      <c r="D236">
        <v>602</v>
      </c>
      <c r="E236" t="s">
        <v>13</v>
      </c>
      <c r="F236" t="s">
        <v>9</v>
      </c>
      <c r="G236">
        <v>9</v>
      </c>
      <c r="H236">
        <v>79</v>
      </c>
      <c r="I236">
        <v>257</v>
      </c>
      <c r="J236">
        <v>327</v>
      </c>
      <c r="K236">
        <v>371</v>
      </c>
      <c r="L236">
        <v>345</v>
      </c>
      <c r="M236">
        <v>282</v>
      </c>
      <c r="N236">
        <v>290</v>
      </c>
      <c r="O236">
        <v>284</v>
      </c>
      <c r="P236">
        <v>253</v>
      </c>
      <c r="Q236">
        <v>213</v>
      </c>
      <c r="R236">
        <v>133</v>
      </c>
      <c r="S236">
        <v>85</v>
      </c>
      <c r="T236">
        <v>5</v>
      </c>
    </row>
    <row r="237" spans="1:20" x14ac:dyDescent="0.3">
      <c r="A237" s="2">
        <v>3</v>
      </c>
      <c r="B237" s="3">
        <v>10</v>
      </c>
      <c r="C237" s="1">
        <v>44110</v>
      </c>
      <c r="D237">
        <v>602</v>
      </c>
      <c r="E237" t="s">
        <v>13</v>
      </c>
      <c r="F237" t="s">
        <v>9</v>
      </c>
      <c r="G237">
        <v>8</v>
      </c>
      <c r="H237">
        <v>55</v>
      </c>
      <c r="I237">
        <v>257</v>
      </c>
      <c r="J237">
        <v>306</v>
      </c>
      <c r="K237">
        <v>310</v>
      </c>
      <c r="L237">
        <v>296</v>
      </c>
      <c r="M237">
        <v>299</v>
      </c>
      <c r="N237">
        <v>258</v>
      </c>
      <c r="O237">
        <v>283</v>
      </c>
      <c r="P237">
        <v>244</v>
      </c>
      <c r="Q237">
        <v>180</v>
      </c>
      <c r="R237">
        <v>120</v>
      </c>
      <c r="S237">
        <v>80</v>
      </c>
      <c r="T237">
        <v>3</v>
      </c>
    </row>
    <row r="238" spans="1:20" x14ac:dyDescent="0.3">
      <c r="A238" s="2">
        <v>4</v>
      </c>
      <c r="B238" s="3">
        <v>10</v>
      </c>
      <c r="C238" s="1">
        <v>44111</v>
      </c>
      <c r="D238">
        <v>602</v>
      </c>
      <c r="E238" t="s">
        <v>13</v>
      </c>
      <c r="F238" t="s">
        <v>9</v>
      </c>
      <c r="G238">
        <v>7</v>
      </c>
      <c r="H238">
        <v>62</v>
      </c>
      <c r="I238">
        <v>236</v>
      </c>
      <c r="J238">
        <v>234</v>
      </c>
      <c r="K238">
        <v>318</v>
      </c>
      <c r="L238">
        <v>316</v>
      </c>
      <c r="M238">
        <v>268</v>
      </c>
      <c r="N238">
        <v>237</v>
      </c>
      <c r="O238">
        <v>268</v>
      </c>
      <c r="P238">
        <v>230</v>
      </c>
      <c r="Q238">
        <v>189</v>
      </c>
      <c r="R238">
        <v>107</v>
      </c>
      <c r="S238">
        <v>108</v>
      </c>
      <c r="T238">
        <v>1</v>
      </c>
    </row>
    <row r="239" spans="1:20" x14ac:dyDescent="0.3">
      <c r="A239" s="2">
        <v>5</v>
      </c>
      <c r="B239" s="3">
        <v>10</v>
      </c>
      <c r="C239" s="1">
        <v>44112</v>
      </c>
      <c r="D239">
        <v>602</v>
      </c>
      <c r="E239" t="s">
        <v>13</v>
      </c>
      <c r="F239" t="s">
        <v>9</v>
      </c>
      <c r="G239">
        <v>14</v>
      </c>
      <c r="H239">
        <v>79</v>
      </c>
      <c r="I239">
        <v>232</v>
      </c>
      <c r="J239">
        <v>305</v>
      </c>
      <c r="K239">
        <v>325</v>
      </c>
      <c r="L239">
        <v>327</v>
      </c>
      <c r="M239">
        <v>296</v>
      </c>
      <c r="N239">
        <v>261</v>
      </c>
      <c r="O239">
        <v>272</v>
      </c>
      <c r="P239">
        <v>236</v>
      </c>
      <c r="Q239">
        <v>181</v>
      </c>
      <c r="R239">
        <v>164</v>
      </c>
      <c r="S239">
        <v>106</v>
      </c>
      <c r="T239">
        <v>1</v>
      </c>
    </row>
    <row r="240" spans="1:20" x14ac:dyDescent="0.3">
      <c r="A240" s="2">
        <v>6</v>
      </c>
      <c r="B240" s="3">
        <v>10</v>
      </c>
      <c r="C240" s="1">
        <v>44113</v>
      </c>
      <c r="D240">
        <v>602</v>
      </c>
      <c r="E240" t="s">
        <v>13</v>
      </c>
      <c r="F240" t="s">
        <v>9</v>
      </c>
      <c r="G240">
        <v>46</v>
      </c>
      <c r="H240">
        <v>152</v>
      </c>
      <c r="I240">
        <v>433</v>
      </c>
      <c r="J240">
        <v>545</v>
      </c>
      <c r="K240">
        <v>633</v>
      </c>
      <c r="L240">
        <v>611</v>
      </c>
      <c r="M240">
        <v>557</v>
      </c>
      <c r="N240">
        <v>613</v>
      </c>
      <c r="O240">
        <v>638</v>
      </c>
      <c r="P240">
        <v>588</v>
      </c>
      <c r="Q240">
        <v>506</v>
      </c>
      <c r="R240">
        <v>303</v>
      </c>
      <c r="S240">
        <v>159</v>
      </c>
      <c r="T240">
        <v>22</v>
      </c>
    </row>
    <row r="241" spans="1:20" x14ac:dyDescent="0.3">
      <c r="A241" s="2">
        <v>7</v>
      </c>
      <c r="B241" s="3">
        <v>10</v>
      </c>
      <c r="C241" s="1">
        <v>44114</v>
      </c>
      <c r="D241">
        <v>602</v>
      </c>
      <c r="E241" t="s">
        <v>13</v>
      </c>
      <c r="F241" t="s">
        <v>9</v>
      </c>
      <c r="G241">
        <v>24</v>
      </c>
      <c r="H241">
        <v>113</v>
      </c>
      <c r="I241">
        <v>355</v>
      </c>
      <c r="J241">
        <v>468</v>
      </c>
      <c r="K241">
        <v>569</v>
      </c>
      <c r="L241">
        <v>613</v>
      </c>
      <c r="M241">
        <v>590</v>
      </c>
      <c r="N241">
        <v>628</v>
      </c>
      <c r="O241">
        <v>628</v>
      </c>
      <c r="P241">
        <v>550</v>
      </c>
      <c r="Q241">
        <v>465</v>
      </c>
      <c r="R241">
        <v>323</v>
      </c>
      <c r="S241">
        <v>181</v>
      </c>
      <c r="T241">
        <v>30</v>
      </c>
    </row>
    <row r="242" spans="1:20" x14ac:dyDescent="0.3">
      <c r="A242" s="2">
        <v>1</v>
      </c>
      <c r="B242" s="3">
        <v>10</v>
      </c>
      <c r="C242" s="1">
        <v>44115</v>
      </c>
      <c r="D242">
        <v>602</v>
      </c>
      <c r="E242" t="s">
        <v>13</v>
      </c>
      <c r="F242" t="s">
        <v>9</v>
      </c>
      <c r="G242">
        <v>43</v>
      </c>
      <c r="H242">
        <v>148</v>
      </c>
      <c r="I242">
        <v>416</v>
      </c>
      <c r="J242">
        <v>470</v>
      </c>
      <c r="K242">
        <v>528</v>
      </c>
      <c r="L242">
        <v>519</v>
      </c>
      <c r="M242">
        <v>599</v>
      </c>
      <c r="N242">
        <v>532</v>
      </c>
      <c r="O242">
        <v>571</v>
      </c>
      <c r="P242">
        <v>522</v>
      </c>
      <c r="Q242">
        <v>429</v>
      </c>
      <c r="R242">
        <v>223</v>
      </c>
      <c r="S242">
        <v>123</v>
      </c>
      <c r="T242">
        <v>14</v>
      </c>
    </row>
    <row r="243" spans="1:20" x14ac:dyDescent="0.3">
      <c r="A243" s="2">
        <v>2</v>
      </c>
      <c r="B243" s="3">
        <v>10</v>
      </c>
      <c r="C243" s="1">
        <v>44116</v>
      </c>
      <c r="D243">
        <v>602</v>
      </c>
      <c r="E243" t="s">
        <v>13</v>
      </c>
      <c r="F243" t="s">
        <v>9</v>
      </c>
      <c r="G243">
        <v>17</v>
      </c>
      <c r="H243">
        <v>70</v>
      </c>
      <c r="I243">
        <v>212</v>
      </c>
      <c r="J243">
        <v>295</v>
      </c>
      <c r="K243">
        <v>342</v>
      </c>
      <c r="L243">
        <v>290</v>
      </c>
      <c r="M243">
        <v>281</v>
      </c>
      <c r="N243">
        <v>274</v>
      </c>
      <c r="O243">
        <v>264</v>
      </c>
      <c r="P243">
        <v>194</v>
      </c>
      <c r="Q243">
        <v>161</v>
      </c>
      <c r="R243">
        <v>119</v>
      </c>
      <c r="S243">
        <v>80</v>
      </c>
      <c r="T243">
        <v>3</v>
      </c>
    </row>
    <row r="244" spans="1:20" x14ac:dyDescent="0.3">
      <c r="A244" s="2">
        <v>3</v>
      </c>
      <c r="B244" s="3">
        <v>10</v>
      </c>
      <c r="C244" s="1">
        <v>44117</v>
      </c>
      <c r="D244">
        <v>602</v>
      </c>
      <c r="E244" t="s">
        <v>13</v>
      </c>
      <c r="F244" t="s">
        <v>9</v>
      </c>
      <c r="G244">
        <v>6</v>
      </c>
      <c r="H244">
        <v>55</v>
      </c>
      <c r="I244">
        <v>221</v>
      </c>
      <c r="J244">
        <v>306</v>
      </c>
      <c r="K244">
        <v>322</v>
      </c>
      <c r="L244">
        <v>282</v>
      </c>
      <c r="M244">
        <v>265</v>
      </c>
      <c r="N244">
        <v>265</v>
      </c>
      <c r="O244">
        <v>277</v>
      </c>
      <c r="P244">
        <v>188</v>
      </c>
      <c r="Q244">
        <v>166</v>
      </c>
      <c r="R244">
        <v>79</v>
      </c>
      <c r="S244">
        <v>68</v>
      </c>
      <c r="T244">
        <v>3</v>
      </c>
    </row>
    <row r="245" spans="1:20" x14ac:dyDescent="0.3">
      <c r="A245" s="2">
        <v>4</v>
      </c>
      <c r="B245" s="3">
        <v>10</v>
      </c>
      <c r="C245" s="1">
        <v>44118</v>
      </c>
      <c r="D245">
        <v>602</v>
      </c>
      <c r="E245" t="s">
        <v>13</v>
      </c>
      <c r="F245" t="s">
        <v>9</v>
      </c>
      <c r="G245">
        <v>12</v>
      </c>
      <c r="H245">
        <v>66</v>
      </c>
      <c r="I245">
        <v>223</v>
      </c>
      <c r="J245">
        <v>294</v>
      </c>
      <c r="K245">
        <v>308</v>
      </c>
      <c r="L245">
        <v>286</v>
      </c>
      <c r="M245">
        <v>269</v>
      </c>
      <c r="N245">
        <v>246</v>
      </c>
      <c r="O245">
        <v>237</v>
      </c>
      <c r="P245">
        <v>188</v>
      </c>
      <c r="Q245">
        <v>133</v>
      </c>
      <c r="R245">
        <v>111</v>
      </c>
      <c r="S245">
        <v>50</v>
      </c>
      <c r="T245">
        <v>0</v>
      </c>
    </row>
    <row r="246" spans="1:20" x14ac:dyDescent="0.3">
      <c r="A246" s="2">
        <v>5</v>
      </c>
      <c r="B246" s="3">
        <v>10</v>
      </c>
      <c r="C246" s="1">
        <v>44119</v>
      </c>
      <c r="D246">
        <v>602</v>
      </c>
      <c r="E246" t="s">
        <v>13</v>
      </c>
      <c r="F246" t="s">
        <v>9</v>
      </c>
      <c r="G246">
        <v>16</v>
      </c>
      <c r="H246">
        <v>65</v>
      </c>
      <c r="I246">
        <v>215</v>
      </c>
      <c r="J246">
        <v>312</v>
      </c>
      <c r="K246">
        <v>281</v>
      </c>
      <c r="L246">
        <v>249</v>
      </c>
      <c r="M246">
        <v>268</v>
      </c>
      <c r="N246">
        <v>212</v>
      </c>
      <c r="O246">
        <v>229</v>
      </c>
      <c r="P246">
        <v>186</v>
      </c>
      <c r="Q246">
        <v>179</v>
      </c>
      <c r="R246">
        <v>109</v>
      </c>
      <c r="S246">
        <v>75</v>
      </c>
      <c r="T246">
        <v>0</v>
      </c>
    </row>
    <row r="247" spans="1:20" x14ac:dyDescent="0.3">
      <c r="A247" s="2">
        <v>6</v>
      </c>
      <c r="B247" s="3">
        <v>10</v>
      </c>
      <c r="C247" s="1">
        <v>44120</v>
      </c>
      <c r="D247">
        <v>602</v>
      </c>
      <c r="E247" t="s">
        <v>13</v>
      </c>
      <c r="F247" t="s">
        <v>9</v>
      </c>
      <c r="G247">
        <v>11</v>
      </c>
      <c r="H247">
        <v>56</v>
      </c>
      <c r="I247">
        <v>196</v>
      </c>
      <c r="J247">
        <v>279</v>
      </c>
      <c r="K247">
        <v>291</v>
      </c>
      <c r="L247">
        <v>307</v>
      </c>
      <c r="M247">
        <v>289</v>
      </c>
      <c r="N247">
        <v>241</v>
      </c>
      <c r="O247">
        <v>264</v>
      </c>
      <c r="P247">
        <v>214</v>
      </c>
      <c r="Q247">
        <v>183</v>
      </c>
      <c r="R247">
        <v>142</v>
      </c>
      <c r="S247">
        <v>94</v>
      </c>
      <c r="T247">
        <v>5</v>
      </c>
    </row>
    <row r="248" spans="1:20" x14ac:dyDescent="0.3">
      <c r="A248" s="2">
        <v>7</v>
      </c>
      <c r="B248" s="3">
        <v>10</v>
      </c>
      <c r="C248" s="1">
        <v>44121</v>
      </c>
      <c r="D248">
        <v>602</v>
      </c>
      <c r="E248" t="s">
        <v>13</v>
      </c>
      <c r="F248" t="s">
        <v>9</v>
      </c>
      <c r="G248">
        <v>29</v>
      </c>
      <c r="H248">
        <v>96</v>
      </c>
      <c r="I248">
        <v>295</v>
      </c>
      <c r="J248">
        <v>441</v>
      </c>
      <c r="K248">
        <v>450</v>
      </c>
      <c r="L248">
        <v>539</v>
      </c>
      <c r="M248">
        <v>539</v>
      </c>
      <c r="N248">
        <v>536</v>
      </c>
      <c r="O248">
        <v>601</v>
      </c>
      <c r="P248">
        <v>546</v>
      </c>
      <c r="Q248">
        <v>424</v>
      </c>
      <c r="R248">
        <v>279</v>
      </c>
      <c r="S248">
        <v>167</v>
      </c>
      <c r="T248">
        <v>21</v>
      </c>
    </row>
    <row r="249" spans="1:20" x14ac:dyDescent="0.3">
      <c r="A249" s="2">
        <v>1</v>
      </c>
      <c r="B249" s="3">
        <v>10</v>
      </c>
      <c r="C249" s="1">
        <v>44122</v>
      </c>
      <c r="D249">
        <v>602</v>
      </c>
      <c r="E249" t="s">
        <v>13</v>
      </c>
      <c r="F249" t="s">
        <v>9</v>
      </c>
      <c r="G249">
        <v>44</v>
      </c>
      <c r="H249">
        <v>155</v>
      </c>
      <c r="I249">
        <v>337</v>
      </c>
      <c r="J249">
        <v>433</v>
      </c>
      <c r="K249">
        <v>481</v>
      </c>
      <c r="L249">
        <v>549</v>
      </c>
      <c r="M249">
        <v>649</v>
      </c>
      <c r="N249">
        <v>548</v>
      </c>
      <c r="O249">
        <v>617</v>
      </c>
      <c r="P249">
        <v>540</v>
      </c>
      <c r="Q249">
        <v>389</v>
      </c>
      <c r="R249">
        <v>242</v>
      </c>
      <c r="S249">
        <v>126</v>
      </c>
      <c r="T249">
        <v>15</v>
      </c>
    </row>
    <row r="250" spans="1:20" x14ac:dyDescent="0.3">
      <c r="A250" s="2">
        <v>2</v>
      </c>
      <c r="B250" s="3">
        <v>10</v>
      </c>
      <c r="C250" s="1">
        <v>44123</v>
      </c>
      <c r="D250">
        <v>602</v>
      </c>
      <c r="E250" t="s">
        <v>13</v>
      </c>
      <c r="F250" t="s">
        <v>9</v>
      </c>
      <c r="G250">
        <v>6</v>
      </c>
      <c r="H250">
        <v>99</v>
      </c>
      <c r="I250">
        <v>242</v>
      </c>
      <c r="J250">
        <v>330</v>
      </c>
      <c r="K250">
        <v>316</v>
      </c>
      <c r="L250">
        <v>302</v>
      </c>
      <c r="M250">
        <v>270</v>
      </c>
      <c r="N250">
        <v>258</v>
      </c>
      <c r="O250">
        <v>270</v>
      </c>
      <c r="P250">
        <v>190</v>
      </c>
      <c r="Q250">
        <v>177</v>
      </c>
      <c r="R250">
        <v>111</v>
      </c>
      <c r="S250">
        <v>59</v>
      </c>
      <c r="T250">
        <v>1</v>
      </c>
    </row>
    <row r="251" spans="1:20" x14ac:dyDescent="0.3">
      <c r="A251" s="2">
        <v>3</v>
      </c>
      <c r="B251" s="3">
        <v>10</v>
      </c>
      <c r="C251" s="1">
        <v>44124</v>
      </c>
      <c r="D251">
        <v>602</v>
      </c>
      <c r="E251" t="s">
        <v>13</v>
      </c>
      <c r="F251" t="s">
        <v>9</v>
      </c>
      <c r="G251">
        <v>9</v>
      </c>
      <c r="H251">
        <v>84</v>
      </c>
      <c r="I251">
        <v>243</v>
      </c>
      <c r="J251">
        <v>330</v>
      </c>
      <c r="K251">
        <v>278</v>
      </c>
      <c r="L251">
        <v>296</v>
      </c>
      <c r="M251">
        <v>256</v>
      </c>
      <c r="N251">
        <v>214</v>
      </c>
      <c r="O251">
        <v>239</v>
      </c>
      <c r="P251">
        <v>219</v>
      </c>
      <c r="Q251">
        <v>183</v>
      </c>
      <c r="R251">
        <v>100</v>
      </c>
      <c r="S251">
        <v>80</v>
      </c>
      <c r="T251">
        <v>6</v>
      </c>
    </row>
    <row r="252" spans="1:20" x14ac:dyDescent="0.3">
      <c r="A252" s="2">
        <v>4</v>
      </c>
      <c r="B252" s="3">
        <v>10</v>
      </c>
      <c r="C252" s="1">
        <v>44125</v>
      </c>
      <c r="D252">
        <v>602</v>
      </c>
      <c r="E252" t="s">
        <v>13</v>
      </c>
      <c r="F252" t="s">
        <v>9</v>
      </c>
      <c r="G252">
        <v>5</v>
      </c>
      <c r="H252">
        <v>87</v>
      </c>
      <c r="I252">
        <v>234</v>
      </c>
      <c r="J252">
        <v>297</v>
      </c>
      <c r="K252">
        <v>287</v>
      </c>
      <c r="L252">
        <v>272</v>
      </c>
      <c r="M252">
        <v>266</v>
      </c>
      <c r="N252">
        <v>245</v>
      </c>
      <c r="O252">
        <v>248</v>
      </c>
      <c r="P252">
        <v>227</v>
      </c>
      <c r="Q252">
        <v>154</v>
      </c>
      <c r="R252">
        <v>111</v>
      </c>
      <c r="S252">
        <v>63</v>
      </c>
      <c r="T252">
        <v>0</v>
      </c>
    </row>
    <row r="253" spans="1:20" x14ac:dyDescent="0.3">
      <c r="A253" s="2">
        <v>5</v>
      </c>
      <c r="B253" s="3">
        <v>10</v>
      </c>
      <c r="C253" s="1">
        <v>44126</v>
      </c>
      <c r="D253">
        <v>602</v>
      </c>
      <c r="E253" t="s">
        <v>13</v>
      </c>
      <c r="F253" t="s">
        <v>9</v>
      </c>
      <c r="G253">
        <v>21</v>
      </c>
      <c r="H253">
        <v>56</v>
      </c>
      <c r="I253">
        <v>270</v>
      </c>
      <c r="J253">
        <v>336</v>
      </c>
      <c r="K253">
        <v>309</v>
      </c>
      <c r="L253">
        <v>307</v>
      </c>
      <c r="M253">
        <v>240</v>
      </c>
      <c r="N253">
        <v>228</v>
      </c>
      <c r="O253">
        <v>271</v>
      </c>
      <c r="P253">
        <v>212</v>
      </c>
      <c r="Q253">
        <v>166</v>
      </c>
      <c r="R253">
        <v>131</v>
      </c>
      <c r="S253">
        <v>75</v>
      </c>
      <c r="T253">
        <v>5</v>
      </c>
    </row>
    <row r="254" spans="1:20" x14ac:dyDescent="0.3">
      <c r="A254" s="2">
        <v>6</v>
      </c>
      <c r="B254" s="3">
        <v>10</v>
      </c>
      <c r="C254" s="1">
        <v>44127</v>
      </c>
      <c r="D254">
        <v>602</v>
      </c>
      <c r="E254" t="s">
        <v>13</v>
      </c>
      <c r="F254" t="s">
        <v>9</v>
      </c>
      <c r="G254">
        <v>24</v>
      </c>
      <c r="H254">
        <v>70</v>
      </c>
      <c r="I254">
        <v>226</v>
      </c>
      <c r="J254">
        <v>299</v>
      </c>
      <c r="K254">
        <v>356</v>
      </c>
      <c r="L254">
        <v>321</v>
      </c>
      <c r="M254">
        <v>295</v>
      </c>
      <c r="N254">
        <v>270</v>
      </c>
      <c r="O254">
        <v>269</v>
      </c>
      <c r="P254">
        <v>239</v>
      </c>
      <c r="Q254">
        <v>201</v>
      </c>
      <c r="R254">
        <v>188</v>
      </c>
      <c r="S254">
        <v>131</v>
      </c>
      <c r="T254">
        <v>6</v>
      </c>
    </row>
    <row r="255" spans="1:20" x14ac:dyDescent="0.3">
      <c r="A255" s="2">
        <v>7</v>
      </c>
      <c r="B255" s="3">
        <v>10</v>
      </c>
      <c r="C255" s="1">
        <v>44128</v>
      </c>
      <c r="D255">
        <v>602</v>
      </c>
      <c r="E255" t="s">
        <v>13</v>
      </c>
      <c r="F255" t="s">
        <v>9</v>
      </c>
      <c r="G255">
        <v>34</v>
      </c>
      <c r="H255">
        <v>137</v>
      </c>
      <c r="I255">
        <v>341</v>
      </c>
      <c r="J255">
        <v>445</v>
      </c>
      <c r="K255">
        <v>470</v>
      </c>
      <c r="L255">
        <v>572</v>
      </c>
      <c r="M255">
        <v>582</v>
      </c>
      <c r="N255">
        <v>592</v>
      </c>
      <c r="O255">
        <v>599</v>
      </c>
      <c r="P255">
        <v>560</v>
      </c>
      <c r="Q255">
        <v>460</v>
      </c>
      <c r="R255">
        <v>297</v>
      </c>
      <c r="S255">
        <v>191</v>
      </c>
      <c r="T255">
        <v>38</v>
      </c>
    </row>
    <row r="256" spans="1:20" x14ac:dyDescent="0.3">
      <c r="A256" s="2">
        <v>1</v>
      </c>
      <c r="B256" s="3">
        <v>10</v>
      </c>
      <c r="C256" s="1">
        <v>44129</v>
      </c>
      <c r="D256">
        <v>602</v>
      </c>
      <c r="E256" t="s">
        <v>13</v>
      </c>
      <c r="F256" t="s">
        <v>9</v>
      </c>
      <c r="G256">
        <v>36</v>
      </c>
      <c r="H256">
        <v>182</v>
      </c>
      <c r="I256">
        <v>424</v>
      </c>
      <c r="J256">
        <v>506</v>
      </c>
      <c r="K256">
        <v>535</v>
      </c>
      <c r="L256">
        <v>557</v>
      </c>
      <c r="M256">
        <v>591</v>
      </c>
      <c r="N256">
        <v>568</v>
      </c>
      <c r="O256">
        <v>580</v>
      </c>
      <c r="P256">
        <v>538</v>
      </c>
      <c r="Q256">
        <v>465</v>
      </c>
      <c r="R256">
        <v>237</v>
      </c>
      <c r="S256">
        <v>132</v>
      </c>
      <c r="T256">
        <v>2</v>
      </c>
    </row>
    <row r="257" spans="1:20" x14ac:dyDescent="0.3">
      <c r="A257" s="2">
        <v>2</v>
      </c>
      <c r="B257" s="3">
        <v>10</v>
      </c>
      <c r="C257" s="1">
        <v>44130</v>
      </c>
      <c r="D257">
        <v>602</v>
      </c>
      <c r="E257" t="s">
        <v>13</v>
      </c>
      <c r="F257" t="s">
        <v>9</v>
      </c>
      <c r="G257">
        <v>19</v>
      </c>
      <c r="H257">
        <v>109</v>
      </c>
      <c r="I257">
        <v>269</v>
      </c>
      <c r="J257">
        <v>320</v>
      </c>
      <c r="K257">
        <v>347</v>
      </c>
      <c r="L257">
        <v>314</v>
      </c>
      <c r="M257">
        <v>310</v>
      </c>
      <c r="N257">
        <v>272</v>
      </c>
      <c r="O257">
        <v>271</v>
      </c>
      <c r="P257">
        <v>223</v>
      </c>
      <c r="Q257">
        <v>202</v>
      </c>
      <c r="R257">
        <v>99</v>
      </c>
      <c r="S257">
        <v>70</v>
      </c>
      <c r="T257">
        <v>0</v>
      </c>
    </row>
    <row r="258" spans="1:20" x14ac:dyDescent="0.3">
      <c r="A258" s="2">
        <v>3</v>
      </c>
      <c r="B258" s="3">
        <v>10</v>
      </c>
      <c r="C258" s="1">
        <v>44131</v>
      </c>
      <c r="D258">
        <v>602</v>
      </c>
      <c r="E258" t="s">
        <v>13</v>
      </c>
      <c r="F258" t="s">
        <v>9</v>
      </c>
      <c r="G258">
        <v>15</v>
      </c>
      <c r="H258">
        <v>80</v>
      </c>
      <c r="I258">
        <v>244</v>
      </c>
      <c r="J258">
        <v>293</v>
      </c>
      <c r="K258">
        <v>339</v>
      </c>
      <c r="L258">
        <v>314</v>
      </c>
      <c r="M258">
        <v>296</v>
      </c>
      <c r="N258">
        <v>264</v>
      </c>
      <c r="O258">
        <v>246</v>
      </c>
      <c r="P258">
        <v>222</v>
      </c>
      <c r="Q258">
        <v>139</v>
      </c>
      <c r="R258">
        <v>121</v>
      </c>
      <c r="S258">
        <v>63</v>
      </c>
      <c r="T258">
        <v>0</v>
      </c>
    </row>
    <row r="259" spans="1:20" x14ac:dyDescent="0.3">
      <c r="A259" s="2">
        <v>4</v>
      </c>
      <c r="B259" s="3">
        <v>10</v>
      </c>
      <c r="C259" s="1">
        <v>44132</v>
      </c>
      <c r="D259">
        <v>602</v>
      </c>
      <c r="E259" t="s">
        <v>13</v>
      </c>
      <c r="F259" t="s">
        <v>9</v>
      </c>
      <c r="G259">
        <v>4</v>
      </c>
      <c r="H259">
        <v>78</v>
      </c>
      <c r="I259">
        <v>252</v>
      </c>
      <c r="J259">
        <v>315</v>
      </c>
      <c r="K259">
        <v>325</v>
      </c>
      <c r="L259">
        <v>301</v>
      </c>
      <c r="M259">
        <v>283</v>
      </c>
      <c r="N259">
        <v>254</v>
      </c>
      <c r="O259">
        <v>231</v>
      </c>
      <c r="P259">
        <v>208</v>
      </c>
      <c r="Q259">
        <v>145</v>
      </c>
      <c r="R259">
        <v>117</v>
      </c>
      <c r="S259">
        <v>71</v>
      </c>
      <c r="T259">
        <v>3</v>
      </c>
    </row>
    <row r="260" spans="1:20" x14ac:dyDescent="0.3">
      <c r="A260" s="2">
        <v>5</v>
      </c>
      <c r="B260" s="3">
        <v>10</v>
      </c>
      <c r="C260" s="1">
        <v>44133</v>
      </c>
      <c r="D260">
        <v>602</v>
      </c>
      <c r="E260" t="s">
        <v>13</v>
      </c>
      <c r="F260" t="s">
        <v>9</v>
      </c>
      <c r="G260">
        <v>19</v>
      </c>
      <c r="H260">
        <v>80</v>
      </c>
      <c r="I260">
        <v>248</v>
      </c>
      <c r="J260">
        <v>295</v>
      </c>
      <c r="K260">
        <v>315</v>
      </c>
      <c r="L260">
        <v>261</v>
      </c>
      <c r="M260">
        <v>272</v>
      </c>
      <c r="N260">
        <v>252</v>
      </c>
      <c r="O260">
        <v>317</v>
      </c>
      <c r="P260">
        <v>215</v>
      </c>
      <c r="Q260">
        <v>156</v>
      </c>
      <c r="R260">
        <v>111</v>
      </c>
      <c r="S260">
        <v>65</v>
      </c>
      <c r="T260">
        <v>1</v>
      </c>
    </row>
    <row r="261" spans="1:20" x14ac:dyDescent="0.3">
      <c r="A261" s="2">
        <v>6</v>
      </c>
      <c r="B261" s="3">
        <v>10</v>
      </c>
      <c r="C261" s="1">
        <v>44134</v>
      </c>
      <c r="D261">
        <v>602</v>
      </c>
      <c r="E261" t="s">
        <v>13</v>
      </c>
      <c r="F261" t="s">
        <v>9</v>
      </c>
      <c r="G261">
        <v>9</v>
      </c>
      <c r="H261">
        <v>50</v>
      </c>
      <c r="I261">
        <v>256</v>
      </c>
      <c r="J261">
        <v>306</v>
      </c>
      <c r="K261">
        <v>314</v>
      </c>
      <c r="L261">
        <v>300</v>
      </c>
      <c r="M261">
        <v>301</v>
      </c>
      <c r="N261">
        <v>267</v>
      </c>
      <c r="O261">
        <v>252</v>
      </c>
      <c r="P261">
        <v>258</v>
      </c>
      <c r="Q261">
        <v>199</v>
      </c>
      <c r="R261">
        <v>144</v>
      </c>
      <c r="S261">
        <v>116</v>
      </c>
      <c r="T261">
        <v>4</v>
      </c>
    </row>
    <row r="262" spans="1:20" x14ac:dyDescent="0.3">
      <c r="A262" s="2">
        <v>7</v>
      </c>
      <c r="B262" s="3">
        <v>10</v>
      </c>
      <c r="C262" s="1">
        <v>44135</v>
      </c>
      <c r="D262">
        <v>602</v>
      </c>
      <c r="E262" t="s">
        <v>13</v>
      </c>
      <c r="F262" t="s">
        <v>9</v>
      </c>
      <c r="G262">
        <v>25</v>
      </c>
      <c r="H262">
        <v>108</v>
      </c>
      <c r="I262">
        <v>356</v>
      </c>
      <c r="J262">
        <v>445</v>
      </c>
      <c r="K262">
        <v>518</v>
      </c>
      <c r="L262">
        <v>569</v>
      </c>
      <c r="M262">
        <v>564</v>
      </c>
      <c r="N262">
        <v>573</v>
      </c>
      <c r="O262">
        <v>584</v>
      </c>
      <c r="P262">
        <v>534</v>
      </c>
      <c r="Q262">
        <v>484</v>
      </c>
      <c r="R262">
        <v>292</v>
      </c>
      <c r="S262">
        <v>168</v>
      </c>
      <c r="T262">
        <v>21</v>
      </c>
    </row>
    <row r="263" spans="1:20" x14ac:dyDescent="0.3">
      <c r="A263" s="2">
        <v>1</v>
      </c>
      <c r="B263" s="3">
        <v>11</v>
      </c>
      <c r="C263" s="1">
        <v>44136</v>
      </c>
      <c r="D263">
        <v>602</v>
      </c>
      <c r="E263" t="s">
        <v>13</v>
      </c>
      <c r="F263" t="s">
        <v>9</v>
      </c>
      <c r="G263">
        <v>48</v>
      </c>
      <c r="H263">
        <v>151</v>
      </c>
      <c r="I263">
        <v>435</v>
      </c>
      <c r="J263">
        <v>466</v>
      </c>
      <c r="K263">
        <v>489</v>
      </c>
      <c r="L263">
        <v>555</v>
      </c>
      <c r="M263">
        <v>577</v>
      </c>
      <c r="N263">
        <v>575</v>
      </c>
      <c r="O263">
        <v>602</v>
      </c>
      <c r="P263">
        <v>532</v>
      </c>
      <c r="Q263">
        <v>454</v>
      </c>
      <c r="R263">
        <v>210</v>
      </c>
      <c r="S263">
        <v>119</v>
      </c>
      <c r="T263">
        <v>8</v>
      </c>
    </row>
    <row r="264" spans="1:20" x14ac:dyDescent="0.3">
      <c r="A264" s="2">
        <v>2</v>
      </c>
      <c r="B264" s="3">
        <v>11</v>
      </c>
      <c r="C264" s="1">
        <v>44137</v>
      </c>
      <c r="D264">
        <v>602</v>
      </c>
      <c r="E264" t="s">
        <v>13</v>
      </c>
      <c r="F264" t="s">
        <v>9</v>
      </c>
      <c r="G264">
        <v>17</v>
      </c>
      <c r="H264">
        <v>76</v>
      </c>
      <c r="I264">
        <v>260</v>
      </c>
      <c r="J264">
        <v>338</v>
      </c>
      <c r="K264">
        <v>340</v>
      </c>
      <c r="L264">
        <v>333</v>
      </c>
      <c r="M264">
        <v>260</v>
      </c>
      <c r="N264">
        <v>247</v>
      </c>
      <c r="O264">
        <v>265</v>
      </c>
      <c r="P264">
        <v>225</v>
      </c>
      <c r="Q264">
        <v>176</v>
      </c>
      <c r="R264">
        <v>118</v>
      </c>
      <c r="S264">
        <v>72</v>
      </c>
      <c r="T264">
        <v>2</v>
      </c>
    </row>
    <row r="265" spans="1:20" x14ac:dyDescent="0.3">
      <c r="A265" s="2">
        <v>3</v>
      </c>
      <c r="B265" s="3">
        <v>11</v>
      </c>
      <c r="C265" s="1">
        <v>44138</v>
      </c>
      <c r="D265">
        <v>602</v>
      </c>
      <c r="E265" t="s">
        <v>13</v>
      </c>
      <c r="F265" t="s">
        <v>9</v>
      </c>
      <c r="G265">
        <v>19</v>
      </c>
      <c r="H265">
        <v>88</v>
      </c>
      <c r="I265">
        <v>269</v>
      </c>
      <c r="J265">
        <v>382</v>
      </c>
      <c r="K265">
        <v>328</v>
      </c>
      <c r="L265">
        <v>302</v>
      </c>
      <c r="M265">
        <v>273</v>
      </c>
      <c r="N265">
        <v>254</v>
      </c>
      <c r="O265">
        <v>244</v>
      </c>
      <c r="P265">
        <v>229</v>
      </c>
      <c r="Q265">
        <v>159</v>
      </c>
      <c r="R265">
        <v>135</v>
      </c>
      <c r="S265">
        <v>97</v>
      </c>
      <c r="T265">
        <v>5</v>
      </c>
    </row>
    <row r="266" spans="1:20" x14ac:dyDescent="0.3">
      <c r="A266" s="2">
        <v>4</v>
      </c>
      <c r="B266" s="3">
        <v>11</v>
      </c>
      <c r="C266" s="1">
        <v>44139</v>
      </c>
      <c r="D266">
        <v>602</v>
      </c>
      <c r="E266" t="s">
        <v>13</v>
      </c>
      <c r="F266" t="s">
        <v>9</v>
      </c>
      <c r="G266">
        <v>13</v>
      </c>
      <c r="H266">
        <v>80</v>
      </c>
      <c r="I266">
        <v>263</v>
      </c>
      <c r="J266">
        <v>280</v>
      </c>
      <c r="K266">
        <v>309</v>
      </c>
      <c r="L266">
        <v>251</v>
      </c>
      <c r="M266">
        <v>256</v>
      </c>
      <c r="N266">
        <v>229</v>
      </c>
      <c r="O266">
        <v>229</v>
      </c>
      <c r="P266">
        <v>212</v>
      </c>
      <c r="Q266">
        <v>136</v>
      </c>
      <c r="R266">
        <v>105</v>
      </c>
      <c r="S266">
        <v>71</v>
      </c>
      <c r="T266">
        <v>2</v>
      </c>
    </row>
    <row r="267" spans="1:20" x14ac:dyDescent="0.3">
      <c r="A267" s="2">
        <v>5</v>
      </c>
      <c r="B267" s="3">
        <v>11</v>
      </c>
      <c r="C267" s="1">
        <v>44140</v>
      </c>
      <c r="D267">
        <v>602</v>
      </c>
      <c r="E267" t="s">
        <v>13</v>
      </c>
      <c r="F267" t="s">
        <v>9</v>
      </c>
      <c r="G267">
        <v>12</v>
      </c>
      <c r="H267">
        <v>72</v>
      </c>
      <c r="I267">
        <v>275</v>
      </c>
      <c r="J267">
        <v>368</v>
      </c>
      <c r="K267">
        <v>303</v>
      </c>
      <c r="L267">
        <v>296</v>
      </c>
      <c r="M267">
        <v>242</v>
      </c>
      <c r="N267">
        <v>205</v>
      </c>
      <c r="O267">
        <v>262</v>
      </c>
      <c r="P267">
        <v>196</v>
      </c>
      <c r="Q267">
        <v>161</v>
      </c>
      <c r="R267">
        <v>127</v>
      </c>
      <c r="S267">
        <v>90</v>
      </c>
      <c r="T267">
        <v>3</v>
      </c>
    </row>
    <row r="268" spans="1:20" x14ac:dyDescent="0.3">
      <c r="A268" s="2">
        <v>6</v>
      </c>
      <c r="B268" s="3">
        <v>11</v>
      </c>
      <c r="C268" s="1">
        <v>44141</v>
      </c>
      <c r="D268">
        <v>602</v>
      </c>
      <c r="E268" t="s">
        <v>13</v>
      </c>
      <c r="F268" t="s">
        <v>9</v>
      </c>
      <c r="G268">
        <v>5</v>
      </c>
      <c r="H268">
        <v>83</v>
      </c>
      <c r="I268">
        <v>229</v>
      </c>
      <c r="J268">
        <v>369</v>
      </c>
      <c r="K268">
        <v>357</v>
      </c>
      <c r="L268">
        <v>303</v>
      </c>
      <c r="M268">
        <v>287</v>
      </c>
      <c r="N268">
        <v>258</v>
      </c>
      <c r="O268">
        <v>270</v>
      </c>
      <c r="P268">
        <v>237</v>
      </c>
      <c r="Q268">
        <v>165</v>
      </c>
      <c r="R268">
        <v>157</v>
      </c>
      <c r="S268">
        <v>114</v>
      </c>
      <c r="T268">
        <v>5</v>
      </c>
    </row>
    <row r="269" spans="1:20" x14ac:dyDescent="0.3">
      <c r="A269" s="2">
        <v>7</v>
      </c>
      <c r="B269" s="3">
        <v>11</v>
      </c>
      <c r="C269" s="1">
        <v>44142</v>
      </c>
      <c r="D269">
        <v>602</v>
      </c>
      <c r="E269" t="s">
        <v>13</v>
      </c>
      <c r="F269" t="s">
        <v>9</v>
      </c>
      <c r="G269">
        <v>39</v>
      </c>
      <c r="H269">
        <v>133</v>
      </c>
      <c r="I269">
        <v>307</v>
      </c>
      <c r="J269">
        <v>499</v>
      </c>
      <c r="K269">
        <v>543</v>
      </c>
      <c r="L269">
        <v>557</v>
      </c>
      <c r="M269">
        <v>536</v>
      </c>
      <c r="N269">
        <v>546</v>
      </c>
      <c r="O269">
        <v>610</v>
      </c>
      <c r="P269">
        <v>578</v>
      </c>
      <c r="Q269">
        <v>501</v>
      </c>
      <c r="R269">
        <v>310</v>
      </c>
      <c r="S269">
        <v>164</v>
      </c>
      <c r="T269">
        <v>26</v>
      </c>
    </row>
    <row r="270" spans="1:20" x14ac:dyDescent="0.3">
      <c r="A270" s="2">
        <v>1</v>
      </c>
      <c r="B270" s="3">
        <v>11</v>
      </c>
      <c r="C270" s="1">
        <v>44143</v>
      </c>
      <c r="D270">
        <v>602</v>
      </c>
      <c r="E270" t="s">
        <v>13</v>
      </c>
      <c r="F270" t="s">
        <v>9</v>
      </c>
      <c r="G270">
        <v>47</v>
      </c>
      <c r="H270">
        <v>165</v>
      </c>
      <c r="I270">
        <v>459</v>
      </c>
      <c r="J270">
        <v>525</v>
      </c>
      <c r="K270">
        <v>611</v>
      </c>
      <c r="L270">
        <v>629</v>
      </c>
      <c r="M270">
        <v>613</v>
      </c>
      <c r="N270">
        <v>594</v>
      </c>
      <c r="O270">
        <v>607</v>
      </c>
      <c r="P270">
        <v>584</v>
      </c>
      <c r="Q270">
        <v>441</v>
      </c>
      <c r="R270">
        <v>288</v>
      </c>
      <c r="S270">
        <v>124</v>
      </c>
      <c r="T270">
        <v>20</v>
      </c>
    </row>
    <row r="271" spans="1:20" x14ac:dyDescent="0.3">
      <c r="A271" s="2">
        <v>2</v>
      </c>
      <c r="B271" s="3">
        <v>11</v>
      </c>
      <c r="C271" s="1">
        <v>44144</v>
      </c>
      <c r="D271">
        <v>602</v>
      </c>
      <c r="E271" t="s">
        <v>13</v>
      </c>
      <c r="F271" t="s">
        <v>9</v>
      </c>
      <c r="G271">
        <v>14</v>
      </c>
      <c r="H271">
        <v>84</v>
      </c>
      <c r="I271">
        <v>241</v>
      </c>
      <c r="J271">
        <v>356</v>
      </c>
      <c r="K271">
        <v>352</v>
      </c>
      <c r="L271">
        <v>313</v>
      </c>
      <c r="M271">
        <v>314</v>
      </c>
      <c r="N271">
        <v>272</v>
      </c>
      <c r="O271">
        <v>279</v>
      </c>
      <c r="P271">
        <v>236</v>
      </c>
      <c r="Q271">
        <v>157</v>
      </c>
      <c r="R271">
        <v>126</v>
      </c>
      <c r="S271">
        <v>94</v>
      </c>
      <c r="T271">
        <v>1</v>
      </c>
    </row>
    <row r="272" spans="1:20" x14ac:dyDescent="0.3">
      <c r="A272" s="2">
        <v>3</v>
      </c>
      <c r="B272" s="3">
        <v>11</v>
      </c>
      <c r="C272" s="1">
        <v>44145</v>
      </c>
      <c r="D272">
        <v>602</v>
      </c>
      <c r="E272" t="s">
        <v>13</v>
      </c>
      <c r="F272" t="s">
        <v>9</v>
      </c>
      <c r="G272">
        <v>9</v>
      </c>
      <c r="H272">
        <v>81</v>
      </c>
      <c r="I272">
        <v>234</v>
      </c>
      <c r="J272">
        <v>326</v>
      </c>
      <c r="K272">
        <v>320</v>
      </c>
      <c r="L272">
        <v>306</v>
      </c>
      <c r="M272">
        <v>332</v>
      </c>
      <c r="N272">
        <v>239</v>
      </c>
      <c r="O272">
        <v>252</v>
      </c>
      <c r="P272">
        <v>167</v>
      </c>
      <c r="Q272">
        <v>152</v>
      </c>
      <c r="R272">
        <v>121</v>
      </c>
      <c r="S272">
        <v>70</v>
      </c>
      <c r="T272">
        <v>0</v>
      </c>
    </row>
    <row r="273" spans="1:20" x14ac:dyDescent="0.3">
      <c r="A273" s="2">
        <v>4</v>
      </c>
      <c r="B273" s="3">
        <v>11</v>
      </c>
      <c r="C273" s="1">
        <v>44146</v>
      </c>
      <c r="D273">
        <v>602</v>
      </c>
      <c r="E273" t="s">
        <v>13</v>
      </c>
      <c r="F273" t="s">
        <v>9</v>
      </c>
      <c r="G273">
        <v>21</v>
      </c>
      <c r="H273">
        <v>61</v>
      </c>
      <c r="I273">
        <v>244</v>
      </c>
      <c r="J273">
        <v>318</v>
      </c>
      <c r="K273">
        <v>338</v>
      </c>
      <c r="L273">
        <v>327</v>
      </c>
      <c r="M273">
        <v>301</v>
      </c>
      <c r="N273">
        <v>225</v>
      </c>
      <c r="O273">
        <v>235</v>
      </c>
      <c r="P273">
        <v>203</v>
      </c>
      <c r="Q273">
        <v>156</v>
      </c>
      <c r="R273">
        <v>101</v>
      </c>
      <c r="S273">
        <v>93</v>
      </c>
      <c r="T273">
        <v>2</v>
      </c>
    </row>
    <row r="274" spans="1:20" x14ac:dyDescent="0.3">
      <c r="A274" s="2">
        <v>5</v>
      </c>
      <c r="B274" s="3">
        <v>11</v>
      </c>
      <c r="C274" s="1">
        <v>44147</v>
      </c>
      <c r="D274">
        <v>602</v>
      </c>
      <c r="E274" t="s">
        <v>13</v>
      </c>
      <c r="F274" t="s">
        <v>9</v>
      </c>
      <c r="G274">
        <v>8</v>
      </c>
      <c r="H274">
        <v>70</v>
      </c>
      <c r="I274">
        <v>281</v>
      </c>
      <c r="J274">
        <v>333</v>
      </c>
      <c r="K274">
        <v>359</v>
      </c>
      <c r="L274">
        <v>318</v>
      </c>
      <c r="M274">
        <v>290</v>
      </c>
      <c r="N274">
        <v>227</v>
      </c>
      <c r="O274">
        <v>234</v>
      </c>
      <c r="P274">
        <v>193</v>
      </c>
      <c r="Q274">
        <v>148</v>
      </c>
      <c r="R274">
        <v>90</v>
      </c>
      <c r="S274">
        <v>66</v>
      </c>
      <c r="T274">
        <v>1</v>
      </c>
    </row>
    <row r="275" spans="1:20" x14ac:dyDescent="0.3">
      <c r="A275" s="2">
        <v>6</v>
      </c>
      <c r="B275" s="3">
        <v>11</v>
      </c>
      <c r="C275" s="1">
        <v>44148</v>
      </c>
      <c r="D275">
        <v>602</v>
      </c>
      <c r="E275" t="s">
        <v>13</v>
      </c>
      <c r="F275" t="s">
        <v>9</v>
      </c>
      <c r="G275">
        <v>14</v>
      </c>
      <c r="H275">
        <v>77</v>
      </c>
      <c r="I275">
        <v>259</v>
      </c>
      <c r="J275">
        <v>329</v>
      </c>
      <c r="K275">
        <v>336</v>
      </c>
      <c r="L275">
        <v>308</v>
      </c>
      <c r="M275">
        <v>334</v>
      </c>
      <c r="N275">
        <v>291</v>
      </c>
      <c r="O275">
        <v>253</v>
      </c>
      <c r="P275">
        <v>221</v>
      </c>
      <c r="Q275">
        <v>186</v>
      </c>
      <c r="R275">
        <v>161</v>
      </c>
      <c r="S275">
        <v>91</v>
      </c>
      <c r="T275">
        <v>6</v>
      </c>
    </row>
    <row r="276" spans="1:20" x14ac:dyDescent="0.3">
      <c r="A276" s="2">
        <v>7</v>
      </c>
      <c r="B276" s="3">
        <v>11</v>
      </c>
      <c r="C276" s="1">
        <v>44149</v>
      </c>
      <c r="D276">
        <v>602</v>
      </c>
      <c r="E276" t="s">
        <v>13</v>
      </c>
      <c r="F276" t="s">
        <v>9</v>
      </c>
      <c r="G276">
        <v>46</v>
      </c>
      <c r="H276">
        <v>125</v>
      </c>
      <c r="I276">
        <v>322</v>
      </c>
      <c r="J276">
        <v>446</v>
      </c>
      <c r="K276">
        <v>549</v>
      </c>
      <c r="L276">
        <v>571</v>
      </c>
      <c r="M276">
        <v>550</v>
      </c>
      <c r="N276">
        <v>537</v>
      </c>
      <c r="O276">
        <v>581</v>
      </c>
      <c r="P276">
        <v>564</v>
      </c>
      <c r="Q276">
        <v>464</v>
      </c>
      <c r="R276">
        <v>318</v>
      </c>
      <c r="S276">
        <v>155</v>
      </c>
      <c r="T276">
        <v>16</v>
      </c>
    </row>
    <row r="277" spans="1:20" x14ac:dyDescent="0.3">
      <c r="A277" s="2">
        <v>1</v>
      </c>
      <c r="B277" s="3">
        <v>11</v>
      </c>
      <c r="C277" s="1">
        <v>44150</v>
      </c>
      <c r="D277">
        <v>602</v>
      </c>
      <c r="E277" t="s">
        <v>13</v>
      </c>
      <c r="F277" t="s">
        <v>9</v>
      </c>
      <c r="G277">
        <v>52</v>
      </c>
      <c r="H277">
        <v>195</v>
      </c>
      <c r="I277">
        <v>421</v>
      </c>
      <c r="J277">
        <v>559</v>
      </c>
      <c r="K277">
        <v>593</v>
      </c>
      <c r="L277">
        <v>604</v>
      </c>
      <c r="M277">
        <v>612</v>
      </c>
      <c r="N277">
        <v>552</v>
      </c>
      <c r="O277">
        <v>572</v>
      </c>
      <c r="P277">
        <v>491</v>
      </c>
      <c r="Q277">
        <v>402</v>
      </c>
      <c r="R277">
        <v>230</v>
      </c>
      <c r="S277">
        <v>142</v>
      </c>
      <c r="T277">
        <v>6</v>
      </c>
    </row>
    <row r="278" spans="1:20" x14ac:dyDescent="0.3">
      <c r="A278" s="2">
        <v>2</v>
      </c>
      <c r="B278" s="3">
        <v>11</v>
      </c>
      <c r="C278" s="1">
        <v>44151</v>
      </c>
      <c r="D278">
        <v>602</v>
      </c>
      <c r="E278" t="s">
        <v>13</v>
      </c>
      <c r="F278" t="s">
        <v>9</v>
      </c>
      <c r="G278">
        <v>9</v>
      </c>
      <c r="H278">
        <v>57</v>
      </c>
      <c r="I278">
        <v>235</v>
      </c>
      <c r="J278">
        <v>328</v>
      </c>
      <c r="K278">
        <v>360</v>
      </c>
      <c r="L278">
        <v>349</v>
      </c>
      <c r="M278">
        <v>314</v>
      </c>
      <c r="N278">
        <v>276</v>
      </c>
      <c r="O278">
        <v>253</v>
      </c>
      <c r="P278">
        <v>205</v>
      </c>
      <c r="Q278">
        <v>172</v>
      </c>
      <c r="R278">
        <v>137</v>
      </c>
      <c r="S278">
        <v>82</v>
      </c>
      <c r="T278">
        <v>1</v>
      </c>
    </row>
    <row r="279" spans="1:20" x14ac:dyDescent="0.3">
      <c r="A279" s="2">
        <v>3</v>
      </c>
      <c r="B279" s="3">
        <v>11</v>
      </c>
      <c r="C279" s="1">
        <v>44152</v>
      </c>
      <c r="D279">
        <v>602</v>
      </c>
      <c r="E279" t="s">
        <v>13</v>
      </c>
      <c r="F279" t="s">
        <v>9</v>
      </c>
      <c r="G279">
        <v>10</v>
      </c>
      <c r="H279">
        <v>54</v>
      </c>
      <c r="I279">
        <v>264</v>
      </c>
      <c r="J279">
        <v>316</v>
      </c>
      <c r="K279">
        <v>301</v>
      </c>
      <c r="L279">
        <v>323</v>
      </c>
      <c r="M279">
        <v>283</v>
      </c>
      <c r="N279">
        <v>264</v>
      </c>
      <c r="O279">
        <v>265</v>
      </c>
      <c r="P279">
        <v>189</v>
      </c>
      <c r="Q279">
        <v>153</v>
      </c>
      <c r="R279">
        <v>92</v>
      </c>
      <c r="S279">
        <v>54</v>
      </c>
      <c r="T279">
        <v>0</v>
      </c>
    </row>
    <row r="280" spans="1:20" x14ac:dyDescent="0.3">
      <c r="A280" s="2">
        <v>4</v>
      </c>
      <c r="B280" s="3">
        <v>11</v>
      </c>
      <c r="C280" s="1">
        <v>44153</v>
      </c>
      <c r="D280">
        <v>602</v>
      </c>
      <c r="E280" t="s">
        <v>13</v>
      </c>
      <c r="F280" t="s">
        <v>9</v>
      </c>
      <c r="G280">
        <v>12</v>
      </c>
      <c r="H280">
        <v>85</v>
      </c>
      <c r="I280">
        <v>247</v>
      </c>
      <c r="J280">
        <v>323</v>
      </c>
      <c r="K280">
        <v>321</v>
      </c>
      <c r="L280">
        <v>281</v>
      </c>
      <c r="M280">
        <v>275</v>
      </c>
      <c r="N280">
        <v>245</v>
      </c>
      <c r="O280">
        <v>252</v>
      </c>
      <c r="P280">
        <v>214</v>
      </c>
      <c r="Q280">
        <v>143</v>
      </c>
      <c r="R280">
        <v>98</v>
      </c>
      <c r="S280">
        <v>81</v>
      </c>
      <c r="T280">
        <v>3</v>
      </c>
    </row>
    <row r="281" spans="1:20" x14ac:dyDescent="0.3">
      <c r="A281" s="2">
        <v>5</v>
      </c>
      <c r="B281" s="3">
        <v>11</v>
      </c>
      <c r="C281" s="1">
        <v>44154</v>
      </c>
      <c r="D281">
        <v>602</v>
      </c>
      <c r="E281" t="s">
        <v>13</v>
      </c>
      <c r="F281" t="s">
        <v>9</v>
      </c>
      <c r="G281">
        <v>15</v>
      </c>
      <c r="H281">
        <v>82</v>
      </c>
      <c r="I281">
        <v>253</v>
      </c>
      <c r="J281">
        <v>310</v>
      </c>
      <c r="K281">
        <v>334</v>
      </c>
      <c r="L281">
        <v>297</v>
      </c>
      <c r="M281">
        <v>262</v>
      </c>
      <c r="N281">
        <v>214</v>
      </c>
      <c r="O281">
        <v>219</v>
      </c>
      <c r="P281">
        <v>179</v>
      </c>
      <c r="Q281">
        <v>127</v>
      </c>
      <c r="R281">
        <v>106</v>
      </c>
      <c r="S281">
        <v>52</v>
      </c>
      <c r="T281">
        <v>0</v>
      </c>
    </row>
    <row r="282" spans="1:20" x14ac:dyDescent="0.3">
      <c r="A282" s="2">
        <v>6</v>
      </c>
      <c r="B282" s="3">
        <v>11</v>
      </c>
      <c r="C282" s="1">
        <v>44155</v>
      </c>
      <c r="D282">
        <v>602</v>
      </c>
      <c r="E282" t="s">
        <v>13</v>
      </c>
      <c r="F282" t="s">
        <v>9</v>
      </c>
      <c r="G282">
        <v>15</v>
      </c>
      <c r="H282">
        <v>65</v>
      </c>
      <c r="I282">
        <v>265</v>
      </c>
      <c r="J282">
        <v>337</v>
      </c>
      <c r="K282">
        <v>350</v>
      </c>
      <c r="L282">
        <v>295</v>
      </c>
      <c r="M282">
        <v>305</v>
      </c>
      <c r="N282">
        <v>260</v>
      </c>
      <c r="O282">
        <v>282</v>
      </c>
      <c r="P282">
        <v>223</v>
      </c>
      <c r="Q282">
        <v>202</v>
      </c>
      <c r="R282">
        <v>151</v>
      </c>
      <c r="S282">
        <v>115</v>
      </c>
      <c r="T282">
        <v>2</v>
      </c>
    </row>
    <row r="283" spans="1:20" x14ac:dyDescent="0.3">
      <c r="A283" s="2">
        <v>7</v>
      </c>
      <c r="B283" s="3">
        <v>11</v>
      </c>
      <c r="C283" s="1">
        <v>44156</v>
      </c>
      <c r="D283">
        <v>602</v>
      </c>
      <c r="E283" t="s">
        <v>13</v>
      </c>
      <c r="F283" t="s">
        <v>9</v>
      </c>
      <c r="G283">
        <v>24</v>
      </c>
      <c r="H283">
        <v>96</v>
      </c>
      <c r="I283">
        <v>337</v>
      </c>
      <c r="J283">
        <v>405</v>
      </c>
      <c r="K283">
        <v>539</v>
      </c>
      <c r="L283">
        <v>490</v>
      </c>
      <c r="M283">
        <v>483</v>
      </c>
      <c r="N283">
        <v>554</v>
      </c>
      <c r="O283">
        <v>559</v>
      </c>
      <c r="P283">
        <v>525</v>
      </c>
      <c r="Q283">
        <v>415</v>
      </c>
      <c r="R283">
        <v>309</v>
      </c>
      <c r="S283">
        <v>191</v>
      </c>
      <c r="T283">
        <v>23</v>
      </c>
    </row>
    <row r="284" spans="1:20" x14ac:dyDescent="0.3">
      <c r="A284" s="2">
        <v>1</v>
      </c>
      <c r="B284" s="3">
        <v>11</v>
      </c>
      <c r="C284" s="1">
        <v>44157</v>
      </c>
      <c r="D284">
        <v>602</v>
      </c>
      <c r="E284" t="s">
        <v>13</v>
      </c>
      <c r="F284" t="s">
        <v>9</v>
      </c>
      <c r="G284">
        <v>40</v>
      </c>
      <c r="H284">
        <v>138</v>
      </c>
      <c r="I284">
        <v>418</v>
      </c>
      <c r="J284">
        <v>530</v>
      </c>
      <c r="K284">
        <v>555</v>
      </c>
      <c r="L284">
        <v>582</v>
      </c>
      <c r="M284">
        <v>587</v>
      </c>
      <c r="N284">
        <v>544</v>
      </c>
      <c r="O284">
        <v>559</v>
      </c>
      <c r="P284">
        <v>507</v>
      </c>
      <c r="Q284">
        <v>373</v>
      </c>
      <c r="R284">
        <v>225</v>
      </c>
      <c r="S284">
        <v>137</v>
      </c>
      <c r="T284">
        <v>4</v>
      </c>
    </row>
    <row r="285" spans="1:20" x14ac:dyDescent="0.3">
      <c r="A285" s="2">
        <v>2</v>
      </c>
      <c r="B285" s="3">
        <v>11</v>
      </c>
      <c r="C285" s="1">
        <v>44158</v>
      </c>
      <c r="D285">
        <v>602</v>
      </c>
      <c r="E285" t="s">
        <v>13</v>
      </c>
      <c r="F285" t="s">
        <v>9</v>
      </c>
      <c r="G285">
        <v>15</v>
      </c>
      <c r="H285">
        <v>57</v>
      </c>
      <c r="I285">
        <v>214</v>
      </c>
      <c r="J285">
        <v>292</v>
      </c>
      <c r="K285">
        <v>323</v>
      </c>
      <c r="L285">
        <v>283</v>
      </c>
      <c r="M285">
        <v>283</v>
      </c>
      <c r="N285">
        <v>254</v>
      </c>
      <c r="O285">
        <v>272</v>
      </c>
      <c r="P285">
        <v>223</v>
      </c>
      <c r="Q285">
        <v>150</v>
      </c>
      <c r="R285">
        <v>129</v>
      </c>
      <c r="S285">
        <v>86</v>
      </c>
      <c r="T285">
        <v>3</v>
      </c>
    </row>
    <row r="286" spans="1:20" x14ac:dyDescent="0.3">
      <c r="A286" s="2">
        <v>3</v>
      </c>
      <c r="B286" s="3">
        <v>11</v>
      </c>
      <c r="C286" s="1">
        <v>44159</v>
      </c>
      <c r="D286">
        <v>602</v>
      </c>
      <c r="E286" t="s">
        <v>13</v>
      </c>
      <c r="F286" t="s">
        <v>9</v>
      </c>
      <c r="G286">
        <v>8</v>
      </c>
      <c r="H286">
        <v>56</v>
      </c>
      <c r="I286">
        <v>59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19C4-3948-40E6-8433-3E78C015F5EA}">
  <sheetPr codeName="Sheet6"/>
  <dimension ref="A1:T286"/>
  <sheetViews>
    <sheetView topLeftCell="A249" workbookViewId="0">
      <selection activeCell="A2" sqref="A2:T286"/>
    </sheetView>
  </sheetViews>
  <sheetFormatPr defaultRowHeight="16.5" x14ac:dyDescent="0.3"/>
  <cols>
    <col min="1" max="1" width="11.375" style="2" bestFit="1" customWidth="1"/>
    <col min="2" max="2" width="9.125" style="3"/>
    <col min="3" max="3" width="10.75" bestFit="1" customWidth="1"/>
  </cols>
  <sheetData>
    <row r="1" spans="1:20" x14ac:dyDescent="0.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</row>
    <row r="2" spans="1:20" x14ac:dyDescent="0.3">
      <c r="A2" s="2">
        <v>5</v>
      </c>
      <c r="B2" s="3">
        <v>2</v>
      </c>
      <c r="C2" s="1">
        <v>43874</v>
      </c>
      <c r="D2">
        <v>602</v>
      </c>
      <c r="E2" t="s">
        <v>13</v>
      </c>
      <c r="F2" t="s">
        <v>11</v>
      </c>
      <c r="G2">
        <v>0</v>
      </c>
      <c r="H2">
        <v>4471485</v>
      </c>
      <c r="I2">
        <v>6812100</v>
      </c>
      <c r="J2">
        <v>9617400</v>
      </c>
      <c r="K2">
        <v>9670200</v>
      </c>
      <c r="L2">
        <v>9698500</v>
      </c>
      <c r="M2">
        <v>10125300</v>
      </c>
      <c r="N2">
        <v>8247300</v>
      </c>
      <c r="O2">
        <v>8416000</v>
      </c>
      <c r="P2">
        <v>8363165</v>
      </c>
      <c r="Q2">
        <v>8469300</v>
      </c>
      <c r="R2">
        <v>7346000</v>
      </c>
      <c r="S2">
        <v>3823305</v>
      </c>
      <c r="T2">
        <v>889140</v>
      </c>
    </row>
    <row r="3" spans="1:20" x14ac:dyDescent="0.3">
      <c r="A3" s="2">
        <v>6</v>
      </c>
      <c r="B3" s="3">
        <v>2</v>
      </c>
      <c r="C3" s="1">
        <v>43875</v>
      </c>
      <c r="D3">
        <v>602</v>
      </c>
      <c r="E3" t="s">
        <v>13</v>
      </c>
      <c r="F3" t="s">
        <v>11</v>
      </c>
      <c r="G3">
        <v>837400</v>
      </c>
      <c r="H3">
        <v>4568625</v>
      </c>
      <c r="I3">
        <v>6271900</v>
      </c>
      <c r="J3">
        <v>7482700</v>
      </c>
      <c r="K3">
        <v>9858910</v>
      </c>
      <c r="L3">
        <v>8652900</v>
      </c>
      <c r="M3">
        <v>8410000</v>
      </c>
      <c r="N3">
        <v>7644700</v>
      </c>
      <c r="O3">
        <v>8502410</v>
      </c>
      <c r="P3">
        <v>8347500</v>
      </c>
      <c r="Q3">
        <v>7589575</v>
      </c>
      <c r="R3">
        <v>7403715</v>
      </c>
      <c r="S3">
        <v>3922700</v>
      </c>
      <c r="T3">
        <v>1191500</v>
      </c>
    </row>
    <row r="4" spans="1:20" x14ac:dyDescent="0.3">
      <c r="A4" s="2">
        <v>7</v>
      </c>
      <c r="B4" s="3">
        <v>2</v>
      </c>
      <c r="C4" s="1">
        <v>43876</v>
      </c>
      <c r="D4">
        <v>602</v>
      </c>
      <c r="E4" t="s">
        <v>13</v>
      </c>
      <c r="F4" t="s">
        <v>11</v>
      </c>
      <c r="G4">
        <v>2083500</v>
      </c>
      <c r="H4">
        <v>6989620</v>
      </c>
      <c r="I4">
        <v>8241380</v>
      </c>
      <c r="J4">
        <v>9182585</v>
      </c>
      <c r="K4">
        <v>9223180</v>
      </c>
      <c r="L4">
        <v>10841757</v>
      </c>
      <c r="M4">
        <v>9870700</v>
      </c>
      <c r="N4">
        <v>9501720</v>
      </c>
      <c r="O4">
        <v>9944640</v>
      </c>
      <c r="P4">
        <v>10473560</v>
      </c>
      <c r="Q4">
        <v>10317600</v>
      </c>
      <c r="R4">
        <v>9994930</v>
      </c>
      <c r="S4">
        <v>6142425</v>
      </c>
      <c r="T4">
        <v>1788260</v>
      </c>
    </row>
    <row r="5" spans="1:20" x14ac:dyDescent="0.3">
      <c r="A5" s="2">
        <v>1</v>
      </c>
      <c r="B5" s="3">
        <v>2</v>
      </c>
      <c r="C5" s="1">
        <v>43877</v>
      </c>
      <c r="D5">
        <v>602</v>
      </c>
      <c r="E5" t="s">
        <v>13</v>
      </c>
      <c r="F5" t="s">
        <v>11</v>
      </c>
      <c r="G5">
        <v>1894000</v>
      </c>
      <c r="H5">
        <v>6125800</v>
      </c>
      <c r="I5">
        <v>8423295</v>
      </c>
      <c r="J5">
        <v>9802940</v>
      </c>
      <c r="K5">
        <v>10588180</v>
      </c>
      <c r="L5">
        <v>10782540</v>
      </c>
      <c r="M5">
        <v>10739520</v>
      </c>
      <c r="N5">
        <v>10399105</v>
      </c>
      <c r="O5">
        <v>9262100</v>
      </c>
      <c r="P5">
        <v>10956180</v>
      </c>
      <c r="Q5">
        <v>9766070</v>
      </c>
      <c r="R5">
        <v>9720340</v>
      </c>
      <c r="S5">
        <v>4367420</v>
      </c>
      <c r="T5">
        <v>993960</v>
      </c>
    </row>
    <row r="6" spans="1:20" x14ac:dyDescent="0.3">
      <c r="A6" s="2">
        <v>2</v>
      </c>
      <c r="B6" s="3">
        <v>2</v>
      </c>
      <c r="C6" s="1">
        <v>43878</v>
      </c>
      <c r="D6">
        <v>602</v>
      </c>
      <c r="E6" t="s">
        <v>13</v>
      </c>
      <c r="F6" t="s">
        <v>11</v>
      </c>
      <c r="G6">
        <v>1176200</v>
      </c>
      <c r="H6">
        <v>5198105</v>
      </c>
      <c r="I6">
        <v>7570415</v>
      </c>
      <c r="J6">
        <v>8373600</v>
      </c>
      <c r="K6">
        <v>9394800</v>
      </c>
      <c r="L6">
        <v>8380575</v>
      </c>
      <c r="M6">
        <v>8683530</v>
      </c>
      <c r="N6">
        <v>7881325</v>
      </c>
      <c r="O6">
        <v>9300270</v>
      </c>
      <c r="P6">
        <v>8389547</v>
      </c>
      <c r="Q6">
        <v>8311410</v>
      </c>
      <c r="R6">
        <v>6854764</v>
      </c>
      <c r="S6">
        <v>2332360</v>
      </c>
      <c r="T6">
        <v>416920</v>
      </c>
    </row>
    <row r="7" spans="1:20" x14ac:dyDescent="0.3">
      <c r="A7" s="2">
        <v>3</v>
      </c>
      <c r="B7" s="3">
        <v>2</v>
      </c>
      <c r="C7" s="1">
        <v>43879</v>
      </c>
      <c r="D7">
        <v>602</v>
      </c>
      <c r="E7" t="s">
        <v>13</v>
      </c>
      <c r="F7" t="s">
        <v>11</v>
      </c>
      <c r="G7">
        <v>1481000</v>
      </c>
      <c r="H7">
        <v>4278135</v>
      </c>
      <c r="I7">
        <v>7152185</v>
      </c>
      <c r="J7">
        <v>7981600</v>
      </c>
      <c r="K7">
        <v>7506380</v>
      </c>
      <c r="L7">
        <v>7832215</v>
      </c>
      <c r="M7">
        <v>9907309</v>
      </c>
      <c r="N7">
        <v>8270825</v>
      </c>
      <c r="O7">
        <v>8597660</v>
      </c>
      <c r="P7">
        <v>7762260</v>
      </c>
      <c r="Q7">
        <v>6949475</v>
      </c>
      <c r="R7">
        <v>6989270</v>
      </c>
      <c r="S7">
        <v>2151520</v>
      </c>
      <c r="T7">
        <v>783420</v>
      </c>
    </row>
    <row r="8" spans="1:20" x14ac:dyDescent="0.3">
      <c r="A8" s="2">
        <v>4</v>
      </c>
      <c r="B8" s="3">
        <v>2</v>
      </c>
      <c r="C8" s="1">
        <v>43880</v>
      </c>
      <c r="D8">
        <v>602</v>
      </c>
      <c r="E8" t="s">
        <v>13</v>
      </c>
      <c r="F8" t="s">
        <v>11</v>
      </c>
      <c r="G8">
        <v>1291900</v>
      </c>
      <c r="H8">
        <v>4094300</v>
      </c>
      <c r="I8">
        <v>4855200</v>
      </c>
      <c r="J8">
        <v>8338665</v>
      </c>
      <c r="K8">
        <v>8603670</v>
      </c>
      <c r="L8">
        <v>9173300</v>
      </c>
      <c r="M8">
        <v>8971995</v>
      </c>
      <c r="N8">
        <v>8128780</v>
      </c>
      <c r="O8">
        <v>6845600</v>
      </c>
      <c r="P8">
        <v>6570915</v>
      </c>
      <c r="Q8">
        <v>5610415</v>
      </c>
      <c r="R8">
        <v>4361600</v>
      </c>
      <c r="S8">
        <v>2163530</v>
      </c>
      <c r="T8">
        <v>245900</v>
      </c>
    </row>
    <row r="9" spans="1:20" x14ac:dyDescent="0.3">
      <c r="A9" s="2">
        <v>5</v>
      </c>
      <c r="B9" s="3">
        <v>2</v>
      </c>
      <c r="C9" s="1">
        <v>43881</v>
      </c>
      <c r="D9">
        <v>602</v>
      </c>
      <c r="E9" t="s">
        <v>13</v>
      </c>
      <c r="F9" t="s">
        <v>11</v>
      </c>
      <c r="G9">
        <v>1030000</v>
      </c>
      <c r="H9">
        <v>2911000</v>
      </c>
      <c r="I9">
        <v>6076100</v>
      </c>
      <c r="J9">
        <v>7756800</v>
      </c>
      <c r="K9">
        <v>7992500</v>
      </c>
      <c r="L9">
        <v>8228055</v>
      </c>
      <c r="M9">
        <v>6606300</v>
      </c>
      <c r="N9">
        <v>6739300</v>
      </c>
      <c r="O9">
        <v>6471700</v>
      </c>
      <c r="P9">
        <v>6568600</v>
      </c>
      <c r="Q9">
        <v>6164475</v>
      </c>
      <c r="R9">
        <v>3716130</v>
      </c>
      <c r="S9">
        <v>1321600</v>
      </c>
      <c r="T9">
        <v>202400</v>
      </c>
    </row>
    <row r="10" spans="1:20" x14ac:dyDescent="0.3">
      <c r="A10" s="2">
        <v>6</v>
      </c>
      <c r="B10" s="3">
        <v>2</v>
      </c>
      <c r="C10" s="1">
        <v>43882</v>
      </c>
      <c r="D10">
        <v>602</v>
      </c>
      <c r="E10" t="s">
        <v>13</v>
      </c>
      <c r="F10" t="s">
        <v>11</v>
      </c>
      <c r="G10">
        <v>698200</v>
      </c>
      <c r="H10">
        <v>1859600</v>
      </c>
      <c r="I10">
        <v>5545500</v>
      </c>
      <c r="J10">
        <v>6787695</v>
      </c>
      <c r="K10">
        <v>7755300</v>
      </c>
      <c r="L10">
        <v>6482930</v>
      </c>
      <c r="M10">
        <v>6287485</v>
      </c>
      <c r="N10">
        <v>5609300</v>
      </c>
      <c r="O10">
        <v>5272395</v>
      </c>
      <c r="P10">
        <v>5809315</v>
      </c>
      <c r="Q10">
        <v>4634500</v>
      </c>
      <c r="R10">
        <v>3813945</v>
      </c>
      <c r="S10">
        <v>1741080</v>
      </c>
      <c r="T10">
        <v>296500</v>
      </c>
    </row>
    <row r="11" spans="1:20" x14ac:dyDescent="0.3">
      <c r="A11" s="2">
        <v>7</v>
      </c>
      <c r="B11" s="3">
        <v>2</v>
      </c>
      <c r="C11" s="1">
        <v>43883</v>
      </c>
      <c r="D11">
        <v>602</v>
      </c>
      <c r="E11" t="s">
        <v>13</v>
      </c>
      <c r="F11" t="s">
        <v>11</v>
      </c>
      <c r="G11">
        <v>882500</v>
      </c>
      <c r="H11">
        <v>1382000</v>
      </c>
      <c r="I11">
        <v>3529000</v>
      </c>
      <c r="J11">
        <v>4236245</v>
      </c>
      <c r="K11">
        <v>4464500</v>
      </c>
      <c r="L11">
        <v>4777660</v>
      </c>
      <c r="M11">
        <v>4417200</v>
      </c>
      <c r="N11">
        <v>6130100</v>
      </c>
      <c r="O11">
        <v>6587445</v>
      </c>
      <c r="P11">
        <v>5316085</v>
      </c>
      <c r="Q11">
        <v>5379840</v>
      </c>
      <c r="R11">
        <v>3771505</v>
      </c>
      <c r="S11">
        <v>1755745</v>
      </c>
      <c r="T11">
        <v>382900</v>
      </c>
    </row>
    <row r="12" spans="1:20" x14ac:dyDescent="0.3">
      <c r="A12" s="2">
        <v>1</v>
      </c>
      <c r="B12" s="3">
        <v>2</v>
      </c>
      <c r="C12" s="1">
        <v>43884</v>
      </c>
      <c r="D12">
        <v>602</v>
      </c>
      <c r="E12" t="s">
        <v>13</v>
      </c>
      <c r="F12" t="s">
        <v>11</v>
      </c>
      <c r="G12">
        <v>849200</v>
      </c>
      <c r="H12">
        <v>1182380</v>
      </c>
      <c r="I12">
        <v>3307700</v>
      </c>
      <c r="J12">
        <v>4711900</v>
      </c>
      <c r="K12">
        <v>5467300</v>
      </c>
      <c r="L12">
        <v>5855100</v>
      </c>
      <c r="M12">
        <v>5565130</v>
      </c>
      <c r="N12">
        <v>5141100</v>
      </c>
      <c r="O12">
        <v>5900625</v>
      </c>
      <c r="P12">
        <v>4548495</v>
      </c>
      <c r="Q12">
        <v>4019880</v>
      </c>
      <c r="R12">
        <v>2158450</v>
      </c>
      <c r="S12">
        <v>679555</v>
      </c>
      <c r="T12">
        <v>51430</v>
      </c>
    </row>
    <row r="13" spans="1:20" x14ac:dyDescent="0.3">
      <c r="A13" s="2">
        <v>2</v>
      </c>
      <c r="B13" s="3">
        <v>2</v>
      </c>
      <c r="C13" s="1">
        <v>43885</v>
      </c>
      <c r="D13">
        <v>602</v>
      </c>
      <c r="E13" t="s">
        <v>13</v>
      </c>
      <c r="F13" t="s">
        <v>11</v>
      </c>
      <c r="G13">
        <v>213900</v>
      </c>
      <c r="H13">
        <v>239300</v>
      </c>
      <c r="I13">
        <v>1902830</v>
      </c>
      <c r="J13">
        <v>3293715</v>
      </c>
      <c r="K13">
        <v>3284075</v>
      </c>
      <c r="L13">
        <v>2585000</v>
      </c>
      <c r="M13">
        <v>3064850</v>
      </c>
      <c r="N13">
        <v>2530190</v>
      </c>
      <c r="O13">
        <v>2862490</v>
      </c>
      <c r="P13">
        <v>1911245</v>
      </c>
      <c r="Q13">
        <v>1474030</v>
      </c>
      <c r="R13">
        <v>936300</v>
      </c>
      <c r="S13">
        <v>659230</v>
      </c>
      <c r="T13">
        <v>3700</v>
      </c>
    </row>
    <row r="14" spans="1:20" x14ac:dyDescent="0.3">
      <c r="A14" s="2">
        <v>3</v>
      </c>
      <c r="B14" s="3">
        <v>2</v>
      </c>
      <c r="C14" s="1">
        <v>43886</v>
      </c>
      <c r="D14">
        <v>602</v>
      </c>
      <c r="E14" t="s">
        <v>13</v>
      </c>
      <c r="F14" t="s">
        <v>11</v>
      </c>
      <c r="G14">
        <v>106900</v>
      </c>
      <c r="H14">
        <v>547165</v>
      </c>
      <c r="I14">
        <v>1803500</v>
      </c>
      <c r="J14">
        <v>3263600</v>
      </c>
      <c r="K14">
        <v>3631500</v>
      </c>
      <c r="L14">
        <v>2791915</v>
      </c>
      <c r="M14">
        <v>2606950</v>
      </c>
      <c r="N14">
        <v>2843095</v>
      </c>
      <c r="O14">
        <v>2971560</v>
      </c>
      <c r="P14">
        <v>2950530</v>
      </c>
      <c r="Q14">
        <v>1952480</v>
      </c>
      <c r="R14">
        <v>1255630</v>
      </c>
      <c r="S14">
        <v>563250</v>
      </c>
      <c r="T14">
        <v>18500</v>
      </c>
    </row>
    <row r="15" spans="1:20" x14ac:dyDescent="0.3">
      <c r="A15" s="2">
        <v>4</v>
      </c>
      <c r="B15" s="3">
        <v>2</v>
      </c>
      <c r="C15" s="1">
        <v>43887</v>
      </c>
      <c r="D15">
        <v>602</v>
      </c>
      <c r="E15" t="s">
        <v>13</v>
      </c>
      <c r="F15" t="s">
        <v>11</v>
      </c>
      <c r="G15">
        <v>83500</v>
      </c>
      <c r="H15">
        <v>549800</v>
      </c>
      <c r="I15">
        <v>1515610</v>
      </c>
      <c r="J15">
        <v>2810400</v>
      </c>
      <c r="K15">
        <v>3414175</v>
      </c>
      <c r="L15">
        <v>2685800</v>
      </c>
      <c r="M15">
        <v>3341155</v>
      </c>
      <c r="N15">
        <v>3808070</v>
      </c>
      <c r="O15">
        <v>3011245</v>
      </c>
      <c r="P15">
        <v>3400195</v>
      </c>
      <c r="Q15">
        <v>2655860</v>
      </c>
      <c r="R15">
        <v>1311655</v>
      </c>
      <c r="S15">
        <v>584600</v>
      </c>
      <c r="T15">
        <v>141000</v>
      </c>
    </row>
    <row r="16" spans="1:20" x14ac:dyDescent="0.3">
      <c r="A16" s="2">
        <v>5</v>
      </c>
      <c r="B16" s="3">
        <v>2</v>
      </c>
      <c r="C16" s="1">
        <v>43888</v>
      </c>
      <c r="D16">
        <v>602</v>
      </c>
      <c r="E16" t="s">
        <v>13</v>
      </c>
      <c r="F16" t="s">
        <v>11</v>
      </c>
      <c r="G16">
        <v>156800</v>
      </c>
      <c r="H16">
        <v>714000</v>
      </c>
      <c r="I16">
        <v>2104455</v>
      </c>
      <c r="J16">
        <v>3527400</v>
      </c>
      <c r="K16">
        <v>4036950</v>
      </c>
      <c r="L16">
        <v>4274345</v>
      </c>
      <c r="M16">
        <v>3384300</v>
      </c>
      <c r="N16">
        <v>3832670</v>
      </c>
      <c r="O16">
        <v>3434765</v>
      </c>
      <c r="P16">
        <v>3495430</v>
      </c>
      <c r="Q16">
        <v>3222920</v>
      </c>
      <c r="R16">
        <v>1886010</v>
      </c>
      <c r="S16">
        <v>961175</v>
      </c>
      <c r="T16">
        <v>94400</v>
      </c>
    </row>
    <row r="17" spans="1:20" x14ac:dyDescent="0.3">
      <c r="A17" s="2">
        <v>6</v>
      </c>
      <c r="B17" s="3">
        <v>2</v>
      </c>
      <c r="C17" s="1">
        <v>43889</v>
      </c>
      <c r="D17">
        <v>602</v>
      </c>
      <c r="E17" t="s">
        <v>13</v>
      </c>
      <c r="F17" t="s">
        <v>11</v>
      </c>
      <c r="G17">
        <v>209700</v>
      </c>
      <c r="H17">
        <v>1073180</v>
      </c>
      <c r="I17">
        <v>2278755</v>
      </c>
      <c r="J17">
        <v>3539200</v>
      </c>
      <c r="K17">
        <v>3481800</v>
      </c>
      <c r="L17">
        <v>3724465</v>
      </c>
      <c r="M17">
        <v>3644315</v>
      </c>
      <c r="N17">
        <v>4168985</v>
      </c>
      <c r="O17">
        <v>4713070</v>
      </c>
      <c r="P17">
        <v>3941515</v>
      </c>
      <c r="Q17">
        <v>3176940</v>
      </c>
      <c r="R17">
        <v>2421210</v>
      </c>
      <c r="S17">
        <v>1029700</v>
      </c>
      <c r="T17">
        <v>211700</v>
      </c>
    </row>
    <row r="18" spans="1:20" x14ac:dyDescent="0.3">
      <c r="A18" s="2">
        <v>7</v>
      </c>
      <c r="B18" s="3">
        <v>2</v>
      </c>
      <c r="C18" s="1">
        <v>43890</v>
      </c>
      <c r="D18">
        <v>602</v>
      </c>
      <c r="E18" t="s">
        <v>13</v>
      </c>
      <c r="F18" t="s">
        <v>11</v>
      </c>
      <c r="G18">
        <v>419900</v>
      </c>
      <c r="H18">
        <v>1122100</v>
      </c>
      <c r="I18">
        <v>3233600</v>
      </c>
      <c r="J18">
        <v>4853000</v>
      </c>
      <c r="K18">
        <v>5613960</v>
      </c>
      <c r="L18">
        <v>5354800</v>
      </c>
      <c r="M18">
        <v>6176630</v>
      </c>
      <c r="N18">
        <v>6280265</v>
      </c>
      <c r="O18">
        <v>6552750</v>
      </c>
      <c r="P18">
        <v>6889340</v>
      </c>
      <c r="Q18">
        <v>5563710</v>
      </c>
      <c r="R18">
        <v>3224560</v>
      </c>
      <c r="S18">
        <v>1627955</v>
      </c>
      <c r="T18">
        <v>84200</v>
      </c>
    </row>
    <row r="19" spans="1:20" x14ac:dyDescent="0.3">
      <c r="A19" s="2">
        <v>1</v>
      </c>
      <c r="B19" s="3">
        <v>3</v>
      </c>
      <c r="C19" s="1">
        <v>43891</v>
      </c>
      <c r="D19">
        <v>602</v>
      </c>
      <c r="E19" t="s">
        <v>13</v>
      </c>
      <c r="F19" t="s">
        <v>11</v>
      </c>
      <c r="G19">
        <v>701200</v>
      </c>
      <c r="H19">
        <v>1188800</v>
      </c>
      <c r="I19">
        <v>3189900</v>
      </c>
      <c r="J19">
        <v>5827700</v>
      </c>
      <c r="K19">
        <v>6412000</v>
      </c>
      <c r="L19">
        <v>8017100</v>
      </c>
      <c r="M19">
        <v>7512150</v>
      </c>
      <c r="N19">
        <v>8325205</v>
      </c>
      <c r="O19">
        <v>8181415</v>
      </c>
      <c r="P19">
        <v>6455790</v>
      </c>
      <c r="Q19">
        <v>4850385</v>
      </c>
      <c r="R19">
        <v>2452845</v>
      </c>
      <c r="S19">
        <v>1158300</v>
      </c>
      <c r="T19">
        <v>127400</v>
      </c>
    </row>
    <row r="20" spans="1:20" x14ac:dyDescent="0.3">
      <c r="A20" s="2">
        <v>2</v>
      </c>
      <c r="B20" s="3">
        <v>3</v>
      </c>
      <c r="C20" s="1">
        <v>43892</v>
      </c>
      <c r="D20">
        <v>602</v>
      </c>
      <c r="E20" t="s">
        <v>13</v>
      </c>
      <c r="F20" t="s">
        <v>11</v>
      </c>
      <c r="G20">
        <v>0</v>
      </c>
      <c r="H20">
        <v>552000</v>
      </c>
      <c r="I20">
        <v>2431955</v>
      </c>
      <c r="J20">
        <v>4130700</v>
      </c>
      <c r="K20">
        <v>5209950</v>
      </c>
      <c r="L20">
        <v>5150810</v>
      </c>
      <c r="M20">
        <v>5092100</v>
      </c>
      <c r="N20">
        <v>4645366</v>
      </c>
      <c r="O20">
        <v>4674100</v>
      </c>
      <c r="P20">
        <v>4845800</v>
      </c>
      <c r="Q20">
        <v>4684100</v>
      </c>
      <c r="R20">
        <v>2049415</v>
      </c>
      <c r="S20">
        <v>427300</v>
      </c>
      <c r="T20">
        <v>0</v>
      </c>
    </row>
    <row r="21" spans="1:20" x14ac:dyDescent="0.3">
      <c r="A21" s="2">
        <v>3</v>
      </c>
      <c r="B21" s="3">
        <v>3</v>
      </c>
      <c r="C21" s="1">
        <v>43893</v>
      </c>
      <c r="D21">
        <v>602</v>
      </c>
      <c r="E21" t="s">
        <v>13</v>
      </c>
      <c r="F21" t="s">
        <v>11</v>
      </c>
      <c r="G21">
        <v>0</v>
      </c>
      <c r="H21">
        <v>712600</v>
      </c>
      <c r="I21">
        <v>1848700</v>
      </c>
      <c r="J21">
        <v>4116800</v>
      </c>
      <c r="K21">
        <v>4852060</v>
      </c>
      <c r="L21">
        <v>5268040</v>
      </c>
      <c r="M21">
        <v>4788400</v>
      </c>
      <c r="N21">
        <v>4752850</v>
      </c>
      <c r="O21">
        <v>4265175</v>
      </c>
      <c r="P21">
        <v>3978505</v>
      </c>
      <c r="Q21">
        <v>3542130</v>
      </c>
      <c r="R21">
        <v>2053100</v>
      </c>
      <c r="S21">
        <v>329500</v>
      </c>
      <c r="T21">
        <v>3600</v>
      </c>
    </row>
    <row r="22" spans="1:20" x14ac:dyDescent="0.3">
      <c r="A22" s="2">
        <v>4</v>
      </c>
      <c r="B22" s="3">
        <v>3</v>
      </c>
      <c r="C22" s="1">
        <v>43894</v>
      </c>
      <c r="D22">
        <v>602</v>
      </c>
      <c r="E22" t="s">
        <v>13</v>
      </c>
      <c r="F22" t="s">
        <v>11</v>
      </c>
      <c r="G22">
        <v>0</v>
      </c>
      <c r="H22">
        <v>638825</v>
      </c>
      <c r="I22">
        <v>2219945</v>
      </c>
      <c r="J22">
        <v>4369600</v>
      </c>
      <c r="K22">
        <v>4754085</v>
      </c>
      <c r="L22">
        <v>6012200</v>
      </c>
      <c r="M22">
        <v>5942800</v>
      </c>
      <c r="N22">
        <v>5509490</v>
      </c>
      <c r="O22">
        <v>4964890</v>
      </c>
      <c r="P22">
        <v>4799565</v>
      </c>
      <c r="Q22">
        <v>4654975</v>
      </c>
      <c r="R22">
        <v>2435800</v>
      </c>
      <c r="S22">
        <v>713620</v>
      </c>
      <c r="T22">
        <v>0</v>
      </c>
    </row>
    <row r="23" spans="1:20" x14ac:dyDescent="0.3">
      <c r="A23" s="2">
        <v>5</v>
      </c>
      <c r="B23" s="3">
        <v>3</v>
      </c>
      <c r="C23" s="1">
        <v>43895</v>
      </c>
      <c r="D23">
        <v>602</v>
      </c>
      <c r="E23" t="s">
        <v>13</v>
      </c>
      <c r="F23" t="s">
        <v>11</v>
      </c>
      <c r="G23">
        <v>0</v>
      </c>
      <c r="H23">
        <v>884000</v>
      </c>
      <c r="I23">
        <v>3062040</v>
      </c>
      <c r="J23">
        <v>5843700</v>
      </c>
      <c r="K23">
        <v>5963110</v>
      </c>
      <c r="L23">
        <v>5391440</v>
      </c>
      <c r="M23">
        <v>5551175</v>
      </c>
      <c r="N23">
        <v>5503600</v>
      </c>
      <c r="O23">
        <v>5399660</v>
      </c>
      <c r="P23">
        <v>5434745</v>
      </c>
      <c r="Q23">
        <v>4694215</v>
      </c>
      <c r="R23">
        <v>2340515</v>
      </c>
      <c r="S23">
        <v>707945</v>
      </c>
      <c r="T23">
        <v>0</v>
      </c>
    </row>
    <row r="24" spans="1:20" x14ac:dyDescent="0.3">
      <c r="A24" s="2">
        <v>6</v>
      </c>
      <c r="B24" s="3">
        <v>3</v>
      </c>
      <c r="C24" s="1">
        <v>43896</v>
      </c>
      <c r="D24">
        <v>602</v>
      </c>
      <c r="E24" t="s">
        <v>13</v>
      </c>
      <c r="F24" t="s">
        <v>11</v>
      </c>
      <c r="G24">
        <v>0</v>
      </c>
      <c r="H24">
        <v>875500</v>
      </c>
      <c r="I24">
        <v>2669200</v>
      </c>
      <c r="J24">
        <v>6429500</v>
      </c>
      <c r="K24">
        <v>6771140</v>
      </c>
      <c r="L24">
        <v>5206500</v>
      </c>
      <c r="M24">
        <v>5494680</v>
      </c>
      <c r="N24">
        <v>5399810</v>
      </c>
      <c r="O24">
        <v>5141000</v>
      </c>
      <c r="P24">
        <v>6411230</v>
      </c>
      <c r="Q24">
        <v>5167295</v>
      </c>
      <c r="R24">
        <v>3071630</v>
      </c>
      <c r="S24">
        <v>771500</v>
      </c>
      <c r="T24">
        <v>0</v>
      </c>
    </row>
    <row r="25" spans="1:20" x14ac:dyDescent="0.3">
      <c r="A25" s="2">
        <v>7</v>
      </c>
      <c r="B25" s="3">
        <v>3</v>
      </c>
      <c r="C25" s="1">
        <v>43897</v>
      </c>
      <c r="D25">
        <v>602</v>
      </c>
      <c r="E25" t="s">
        <v>13</v>
      </c>
      <c r="F25" t="s">
        <v>11</v>
      </c>
      <c r="G25">
        <v>0</v>
      </c>
      <c r="H25">
        <v>2386125</v>
      </c>
      <c r="I25">
        <v>5917900</v>
      </c>
      <c r="J25">
        <v>7959745</v>
      </c>
      <c r="K25">
        <v>8149905</v>
      </c>
      <c r="L25">
        <v>9938000</v>
      </c>
      <c r="M25">
        <v>9636405</v>
      </c>
      <c r="N25">
        <v>10045300</v>
      </c>
      <c r="O25">
        <v>10026025</v>
      </c>
      <c r="P25">
        <v>8958500</v>
      </c>
      <c r="Q25">
        <v>8243300</v>
      </c>
      <c r="R25">
        <v>4306055</v>
      </c>
      <c r="S25">
        <v>1114900</v>
      </c>
      <c r="T25">
        <v>0</v>
      </c>
    </row>
    <row r="26" spans="1:20" x14ac:dyDescent="0.3">
      <c r="A26" s="2">
        <v>1</v>
      </c>
      <c r="B26" s="3">
        <v>3</v>
      </c>
      <c r="C26" s="1">
        <v>43898</v>
      </c>
      <c r="D26">
        <v>602</v>
      </c>
      <c r="E26" t="s">
        <v>13</v>
      </c>
      <c r="F26" t="s">
        <v>11</v>
      </c>
      <c r="G26">
        <v>0</v>
      </c>
      <c r="H26">
        <v>2637700</v>
      </c>
      <c r="I26">
        <v>7744700</v>
      </c>
      <c r="J26">
        <v>8779010</v>
      </c>
      <c r="K26">
        <v>10484010</v>
      </c>
      <c r="L26">
        <v>10992075</v>
      </c>
      <c r="M26">
        <v>10779400</v>
      </c>
      <c r="N26">
        <v>11102321</v>
      </c>
      <c r="O26">
        <v>10560380</v>
      </c>
      <c r="P26">
        <v>9794950</v>
      </c>
      <c r="Q26">
        <v>9187500</v>
      </c>
      <c r="R26">
        <v>4017200</v>
      </c>
      <c r="S26">
        <v>916000</v>
      </c>
      <c r="T26">
        <v>0</v>
      </c>
    </row>
    <row r="27" spans="1:20" x14ac:dyDescent="0.3">
      <c r="A27" s="2">
        <v>2</v>
      </c>
      <c r="B27" s="3">
        <v>3</v>
      </c>
      <c r="C27" s="1">
        <v>43899</v>
      </c>
      <c r="D27">
        <v>602</v>
      </c>
      <c r="E27" t="s">
        <v>13</v>
      </c>
      <c r="F27" t="s">
        <v>11</v>
      </c>
      <c r="G27">
        <v>0</v>
      </c>
      <c r="H27">
        <v>1135400</v>
      </c>
      <c r="I27">
        <v>3370330</v>
      </c>
      <c r="J27">
        <v>5319300</v>
      </c>
      <c r="K27">
        <v>4842145</v>
      </c>
      <c r="L27">
        <v>6318585</v>
      </c>
      <c r="M27">
        <v>6160800</v>
      </c>
      <c r="N27">
        <v>5949075</v>
      </c>
      <c r="O27">
        <v>5569800</v>
      </c>
      <c r="P27">
        <v>5785815</v>
      </c>
      <c r="Q27">
        <v>4393145</v>
      </c>
      <c r="R27">
        <v>2254335</v>
      </c>
      <c r="S27">
        <v>365500</v>
      </c>
      <c r="T27">
        <v>0</v>
      </c>
    </row>
    <row r="28" spans="1:20" x14ac:dyDescent="0.3">
      <c r="A28" s="2">
        <v>3</v>
      </c>
      <c r="B28" s="3">
        <v>3</v>
      </c>
      <c r="C28" s="1">
        <v>43900</v>
      </c>
      <c r="D28">
        <v>602</v>
      </c>
      <c r="E28" t="s">
        <v>13</v>
      </c>
      <c r="F28" t="s">
        <v>11</v>
      </c>
      <c r="G28">
        <v>1500</v>
      </c>
      <c r="H28">
        <v>1166200</v>
      </c>
      <c r="I28">
        <v>3206775</v>
      </c>
      <c r="J28">
        <v>6294785</v>
      </c>
      <c r="K28">
        <v>6591165</v>
      </c>
      <c r="L28">
        <v>7746230</v>
      </c>
      <c r="M28">
        <v>5484150</v>
      </c>
      <c r="N28">
        <v>5587345</v>
      </c>
      <c r="O28">
        <v>5964800</v>
      </c>
      <c r="P28">
        <v>5100580</v>
      </c>
      <c r="Q28">
        <v>5014600</v>
      </c>
      <c r="R28">
        <v>2132745</v>
      </c>
      <c r="S28">
        <v>659000</v>
      </c>
      <c r="T28">
        <v>0</v>
      </c>
    </row>
    <row r="29" spans="1:20" x14ac:dyDescent="0.3">
      <c r="A29" s="2">
        <v>4</v>
      </c>
      <c r="B29" s="3">
        <v>3</v>
      </c>
      <c r="C29" s="1">
        <v>43901</v>
      </c>
      <c r="D29">
        <v>602</v>
      </c>
      <c r="E29" t="s">
        <v>13</v>
      </c>
      <c r="F29" t="s">
        <v>11</v>
      </c>
      <c r="G29">
        <v>0</v>
      </c>
      <c r="H29">
        <v>1321600</v>
      </c>
      <c r="I29">
        <v>3421200</v>
      </c>
      <c r="J29">
        <v>6416630</v>
      </c>
      <c r="K29">
        <v>7047500</v>
      </c>
      <c r="L29">
        <v>8385965</v>
      </c>
      <c r="M29">
        <v>5548285</v>
      </c>
      <c r="N29">
        <v>6024900</v>
      </c>
      <c r="O29">
        <v>6377600</v>
      </c>
      <c r="P29">
        <v>5399405</v>
      </c>
      <c r="Q29">
        <v>5416835</v>
      </c>
      <c r="R29">
        <v>2945310</v>
      </c>
      <c r="S29">
        <v>706400</v>
      </c>
      <c r="T29">
        <v>0</v>
      </c>
    </row>
    <row r="30" spans="1:20" x14ac:dyDescent="0.3">
      <c r="A30" s="2">
        <v>5</v>
      </c>
      <c r="B30" s="3">
        <v>3</v>
      </c>
      <c r="C30" s="1">
        <v>43902</v>
      </c>
      <c r="D30">
        <v>602</v>
      </c>
      <c r="E30" t="s">
        <v>13</v>
      </c>
      <c r="F30" t="s">
        <v>11</v>
      </c>
      <c r="G30">
        <v>0</v>
      </c>
      <c r="H30">
        <v>1250215</v>
      </c>
      <c r="I30">
        <v>4144500</v>
      </c>
      <c r="J30">
        <v>6357705</v>
      </c>
      <c r="K30">
        <v>7270415</v>
      </c>
      <c r="L30">
        <v>7152000</v>
      </c>
      <c r="M30">
        <v>6211745</v>
      </c>
      <c r="N30">
        <v>5577600</v>
      </c>
      <c r="O30">
        <v>5652865</v>
      </c>
      <c r="P30">
        <v>6195230</v>
      </c>
      <c r="Q30">
        <v>5987360</v>
      </c>
      <c r="R30">
        <v>2478700</v>
      </c>
      <c r="S30">
        <v>811500</v>
      </c>
      <c r="T30">
        <v>0</v>
      </c>
    </row>
    <row r="31" spans="1:20" x14ac:dyDescent="0.3">
      <c r="A31" s="2">
        <v>6</v>
      </c>
      <c r="B31" s="3">
        <v>3</v>
      </c>
      <c r="C31" s="1">
        <v>43903</v>
      </c>
      <c r="D31">
        <v>602</v>
      </c>
      <c r="E31" t="s">
        <v>13</v>
      </c>
      <c r="F31" t="s">
        <v>11</v>
      </c>
      <c r="G31">
        <v>0</v>
      </c>
      <c r="H31">
        <v>915800</v>
      </c>
      <c r="I31">
        <v>3866000</v>
      </c>
      <c r="J31">
        <v>7478000</v>
      </c>
      <c r="K31">
        <v>7448400</v>
      </c>
      <c r="L31">
        <v>7698200</v>
      </c>
      <c r="M31">
        <v>6331400</v>
      </c>
      <c r="N31">
        <v>5852025</v>
      </c>
      <c r="O31">
        <v>6687600</v>
      </c>
      <c r="P31">
        <v>6367905</v>
      </c>
      <c r="Q31">
        <v>5349615</v>
      </c>
      <c r="R31">
        <v>2787200</v>
      </c>
      <c r="S31">
        <v>1123900</v>
      </c>
      <c r="T31">
        <v>0</v>
      </c>
    </row>
    <row r="32" spans="1:20" x14ac:dyDescent="0.3">
      <c r="A32" s="2">
        <v>7</v>
      </c>
      <c r="B32" s="3">
        <v>3</v>
      </c>
      <c r="C32" s="1">
        <v>43904</v>
      </c>
      <c r="D32">
        <v>602</v>
      </c>
      <c r="E32" t="s">
        <v>13</v>
      </c>
      <c r="F32" t="s">
        <v>11</v>
      </c>
      <c r="G32">
        <v>0</v>
      </c>
      <c r="H32">
        <v>2506775</v>
      </c>
      <c r="I32">
        <v>6900700</v>
      </c>
      <c r="J32">
        <v>8782055</v>
      </c>
      <c r="K32">
        <v>9453440</v>
      </c>
      <c r="L32">
        <v>9418965</v>
      </c>
      <c r="M32">
        <v>10820850</v>
      </c>
      <c r="N32">
        <v>11551690</v>
      </c>
      <c r="O32">
        <v>10671955</v>
      </c>
      <c r="P32">
        <v>10063200</v>
      </c>
      <c r="Q32">
        <v>10809500</v>
      </c>
      <c r="R32">
        <v>4636975</v>
      </c>
      <c r="S32">
        <v>1814000</v>
      </c>
      <c r="T32">
        <v>0</v>
      </c>
    </row>
    <row r="33" spans="1:20" x14ac:dyDescent="0.3">
      <c r="A33" s="2">
        <v>1</v>
      </c>
      <c r="B33" s="3">
        <v>3</v>
      </c>
      <c r="C33" s="1">
        <v>43905</v>
      </c>
      <c r="D33">
        <v>602</v>
      </c>
      <c r="E33" t="s">
        <v>13</v>
      </c>
      <c r="F33" t="s">
        <v>11</v>
      </c>
      <c r="G33">
        <v>1500</v>
      </c>
      <c r="H33">
        <v>3391500</v>
      </c>
      <c r="I33">
        <v>8588464</v>
      </c>
      <c r="J33">
        <v>9983400</v>
      </c>
      <c r="K33">
        <v>11083695</v>
      </c>
      <c r="L33">
        <v>11977475</v>
      </c>
      <c r="M33">
        <v>11332800</v>
      </c>
      <c r="N33">
        <v>10723015</v>
      </c>
      <c r="O33">
        <v>10008515</v>
      </c>
      <c r="P33">
        <v>9271820</v>
      </c>
      <c r="Q33">
        <v>8386500</v>
      </c>
      <c r="R33">
        <v>3573910</v>
      </c>
      <c r="S33">
        <v>1069400</v>
      </c>
      <c r="T33">
        <v>0</v>
      </c>
    </row>
    <row r="34" spans="1:20" x14ac:dyDescent="0.3">
      <c r="A34" s="2">
        <v>2</v>
      </c>
      <c r="B34" s="3">
        <v>3</v>
      </c>
      <c r="C34" s="1">
        <v>43906</v>
      </c>
      <c r="D34">
        <v>602</v>
      </c>
      <c r="E34" t="s">
        <v>13</v>
      </c>
      <c r="F34" t="s">
        <v>11</v>
      </c>
      <c r="G34">
        <v>0</v>
      </c>
      <c r="H34">
        <v>1067800</v>
      </c>
      <c r="I34">
        <v>4114310</v>
      </c>
      <c r="J34">
        <v>7628320</v>
      </c>
      <c r="K34">
        <v>9072560</v>
      </c>
      <c r="L34">
        <v>7980455</v>
      </c>
      <c r="M34">
        <v>7863405</v>
      </c>
      <c r="N34">
        <v>6413300</v>
      </c>
      <c r="O34">
        <v>6935535</v>
      </c>
      <c r="P34">
        <v>6316455</v>
      </c>
      <c r="Q34">
        <v>4659132</v>
      </c>
      <c r="R34">
        <v>1998400</v>
      </c>
      <c r="S34">
        <v>331300</v>
      </c>
      <c r="T34">
        <v>0</v>
      </c>
    </row>
    <row r="35" spans="1:20" x14ac:dyDescent="0.3">
      <c r="A35" s="2">
        <v>3</v>
      </c>
      <c r="B35" s="3">
        <v>3</v>
      </c>
      <c r="C35" s="1">
        <v>43907</v>
      </c>
      <c r="D35">
        <v>602</v>
      </c>
      <c r="E35" t="s">
        <v>13</v>
      </c>
      <c r="F35" t="s">
        <v>11</v>
      </c>
      <c r="G35">
        <v>0</v>
      </c>
      <c r="H35">
        <v>1104665</v>
      </c>
      <c r="I35">
        <v>4056600</v>
      </c>
      <c r="J35">
        <v>7454125</v>
      </c>
      <c r="K35">
        <v>7926605</v>
      </c>
      <c r="L35">
        <v>7899330</v>
      </c>
      <c r="M35">
        <v>5765660</v>
      </c>
      <c r="N35">
        <v>6059360</v>
      </c>
      <c r="O35">
        <v>6426835</v>
      </c>
      <c r="P35">
        <v>5334900</v>
      </c>
      <c r="Q35">
        <v>4913580</v>
      </c>
      <c r="R35">
        <v>2571070</v>
      </c>
      <c r="S35">
        <v>493100</v>
      </c>
      <c r="T35">
        <v>0</v>
      </c>
    </row>
    <row r="36" spans="1:20" x14ac:dyDescent="0.3">
      <c r="A36" s="2">
        <v>4</v>
      </c>
      <c r="B36" s="3">
        <v>3</v>
      </c>
      <c r="C36" s="1">
        <v>43908</v>
      </c>
      <c r="D36">
        <v>602</v>
      </c>
      <c r="E36" t="s">
        <v>13</v>
      </c>
      <c r="F36" t="s">
        <v>11</v>
      </c>
      <c r="G36">
        <v>0</v>
      </c>
      <c r="H36">
        <v>733600</v>
      </c>
      <c r="I36">
        <v>3731600</v>
      </c>
      <c r="J36">
        <v>7430600</v>
      </c>
      <c r="K36">
        <v>7822805</v>
      </c>
      <c r="L36">
        <v>7379150</v>
      </c>
      <c r="M36">
        <v>5851695</v>
      </c>
      <c r="N36">
        <v>5958090</v>
      </c>
      <c r="O36">
        <v>6140520</v>
      </c>
      <c r="P36">
        <v>5864860</v>
      </c>
      <c r="Q36">
        <v>5116195</v>
      </c>
      <c r="R36">
        <v>2641750</v>
      </c>
      <c r="S36">
        <v>451800</v>
      </c>
      <c r="T36">
        <v>0</v>
      </c>
    </row>
    <row r="37" spans="1:20" x14ac:dyDescent="0.3">
      <c r="A37" s="2">
        <v>5</v>
      </c>
      <c r="B37" s="3">
        <v>3</v>
      </c>
      <c r="C37" s="1">
        <v>43909</v>
      </c>
      <c r="D37">
        <v>602</v>
      </c>
      <c r="E37" t="s">
        <v>13</v>
      </c>
      <c r="F37" t="s">
        <v>11</v>
      </c>
      <c r="G37">
        <v>0</v>
      </c>
      <c r="H37">
        <v>872400</v>
      </c>
      <c r="I37">
        <v>3926400</v>
      </c>
      <c r="J37">
        <v>7280590</v>
      </c>
      <c r="K37">
        <v>8033235</v>
      </c>
      <c r="L37">
        <v>6519930</v>
      </c>
      <c r="M37">
        <v>5666412</v>
      </c>
      <c r="N37">
        <v>5879225</v>
      </c>
      <c r="O37">
        <v>5903000</v>
      </c>
      <c r="P37">
        <v>4899635</v>
      </c>
      <c r="Q37">
        <v>3878300</v>
      </c>
      <c r="R37">
        <v>1673780</v>
      </c>
      <c r="S37">
        <v>364400</v>
      </c>
      <c r="T37">
        <v>0</v>
      </c>
    </row>
    <row r="38" spans="1:20" x14ac:dyDescent="0.3">
      <c r="A38" s="2">
        <v>6</v>
      </c>
      <c r="B38" s="3">
        <v>3</v>
      </c>
      <c r="C38" s="1">
        <v>43910</v>
      </c>
      <c r="D38">
        <v>602</v>
      </c>
      <c r="E38" t="s">
        <v>13</v>
      </c>
      <c r="F38" t="s">
        <v>11</v>
      </c>
      <c r="G38">
        <v>0</v>
      </c>
      <c r="H38">
        <v>1240600</v>
      </c>
      <c r="I38">
        <v>3650300</v>
      </c>
      <c r="J38">
        <v>7375700</v>
      </c>
      <c r="K38">
        <v>8600855</v>
      </c>
      <c r="L38">
        <v>7454820</v>
      </c>
      <c r="M38">
        <v>5598810</v>
      </c>
      <c r="N38">
        <v>6082980</v>
      </c>
      <c r="O38">
        <v>6810605</v>
      </c>
      <c r="P38">
        <v>5424300</v>
      </c>
      <c r="Q38">
        <v>4786945</v>
      </c>
      <c r="R38">
        <v>2787100</v>
      </c>
      <c r="S38">
        <v>803100</v>
      </c>
      <c r="T38">
        <v>0</v>
      </c>
    </row>
    <row r="39" spans="1:20" x14ac:dyDescent="0.3">
      <c r="A39" s="2">
        <v>7</v>
      </c>
      <c r="B39" s="3">
        <v>3</v>
      </c>
      <c r="C39" s="1">
        <v>43911</v>
      </c>
      <c r="D39">
        <v>602</v>
      </c>
      <c r="E39" t="s">
        <v>13</v>
      </c>
      <c r="F39" t="s">
        <v>11</v>
      </c>
      <c r="G39">
        <v>1012500</v>
      </c>
      <c r="H39">
        <v>2699195</v>
      </c>
      <c r="I39">
        <v>7878500</v>
      </c>
      <c r="J39">
        <v>8535400</v>
      </c>
      <c r="K39">
        <v>6039780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3">
      <c r="A40" s="2">
        <v>1</v>
      </c>
      <c r="B40" s="3">
        <v>3</v>
      </c>
      <c r="C40" s="1">
        <v>43912</v>
      </c>
      <c r="D40">
        <v>602</v>
      </c>
      <c r="E40" t="s">
        <v>13</v>
      </c>
      <c r="F40" t="s">
        <v>11</v>
      </c>
      <c r="G40">
        <v>0</v>
      </c>
      <c r="H40">
        <v>1700500</v>
      </c>
      <c r="I40">
        <v>4281700</v>
      </c>
      <c r="J40">
        <v>5523630</v>
      </c>
      <c r="K40">
        <v>7034735</v>
      </c>
      <c r="L40">
        <v>7778970</v>
      </c>
      <c r="M40">
        <v>6673120</v>
      </c>
      <c r="N40">
        <v>6386460</v>
      </c>
      <c r="O40">
        <v>6001980</v>
      </c>
      <c r="P40">
        <v>5439290</v>
      </c>
      <c r="Q40">
        <v>4739890</v>
      </c>
      <c r="R40">
        <v>1647675</v>
      </c>
      <c r="S40">
        <v>602400</v>
      </c>
      <c r="T40">
        <v>70200</v>
      </c>
    </row>
    <row r="41" spans="1:20" x14ac:dyDescent="0.3">
      <c r="A41" s="2">
        <v>2</v>
      </c>
      <c r="B41" s="3">
        <v>3</v>
      </c>
      <c r="C41" s="1">
        <v>43913</v>
      </c>
      <c r="D41">
        <v>602</v>
      </c>
      <c r="E41" t="s">
        <v>13</v>
      </c>
      <c r="F41" t="s">
        <v>11</v>
      </c>
      <c r="G41">
        <v>3000</v>
      </c>
      <c r="H41">
        <v>430700</v>
      </c>
      <c r="I41">
        <v>2820345</v>
      </c>
      <c r="J41">
        <v>4084700</v>
      </c>
      <c r="K41">
        <v>4283100</v>
      </c>
      <c r="L41">
        <v>4350985</v>
      </c>
      <c r="M41">
        <v>3352600</v>
      </c>
      <c r="N41">
        <v>3504165</v>
      </c>
      <c r="O41">
        <v>2786345</v>
      </c>
      <c r="P41">
        <v>2929765</v>
      </c>
      <c r="Q41">
        <v>1906382</v>
      </c>
      <c r="R41">
        <v>1138055</v>
      </c>
      <c r="S41">
        <v>503300</v>
      </c>
      <c r="T41">
        <v>32100</v>
      </c>
    </row>
    <row r="42" spans="1:20" x14ac:dyDescent="0.3">
      <c r="A42" s="2">
        <v>3</v>
      </c>
      <c r="B42" s="3">
        <v>3</v>
      </c>
      <c r="C42" s="1">
        <v>43914</v>
      </c>
      <c r="D42">
        <v>602</v>
      </c>
      <c r="E42" t="s">
        <v>13</v>
      </c>
      <c r="F42" t="s">
        <v>11</v>
      </c>
      <c r="G42">
        <v>111300</v>
      </c>
      <c r="H42">
        <v>468600</v>
      </c>
      <c r="I42">
        <v>2412595</v>
      </c>
      <c r="J42">
        <v>4024250</v>
      </c>
      <c r="K42">
        <v>4068130</v>
      </c>
      <c r="L42">
        <v>3273000</v>
      </c>
      <c r="M42">
        <v>3191560</v>
      </c>
      <c r="N42">
        <v>2847960</v>
      </c>
      <c r="O42">
        <v>3332800</v>
      </c>
      <c r="P42">
        <v>3091395</v>
      </c>
      <c r="Q42">
        <v>2612880</v>
      </c>
      <c r="R42">
        <v>1527800</v>
      </c>
      <c r="S42">
        <v>470900</v>
      </c>
      <c r="T42">
        <v>72500</v>
      </c>
    </row>
    <row r="43" spans="1:20" x14ac:dyDescent="0.3">
      <c r="A43" s="2">
        <v>4</v>
      </c>
      <c r="B43" s="3">
        <v>3</v>
      </c>
      <c r="C43" s="1">
        <v>43915</v>
      </c>
      <c r="D43">
        <v>602</v>
      </c>
      <c r="E43" t="s">
        <v>13</v>
      </c>
      <c r="F43" t="s">
        <v>11</v>
      </c>
      <c r="G43">
        <v>105100</v>
      </c>
      <c r="H43">
        <v>471900</v>
      </c>
      <c r="I43">
        <v>2125000</v>
      </c>
      <c r="J43">
        <v>4213800</v>
      </c>
      <c r="K43">
        <v>4474400</v>
      </c>
      <c r="L43">
        <v>3230500</v>
      </c>
      <c r="M43">
        <v>3600577</v>
      </c>
      <c r="N43">
        <v>3021500</v>
      </c>
      <c r="O43">
        <v>3180700</v>
      </c>
      <c r="P43">
        <v>3182695</v>
      </c>
      <c r="Q43">
        <v>2473555</v>
      </c>
      <c r="R43">
        <v>1729815</v>
      </c>
      <c r="S43">
        <v>652355</v>
      </c>
      <c r="T43">
        <v>22500</v>
      </c>
    </row>
    <row r="44" spans="1:20" x14ac:dyDescent="0.3">
      <c r="A44" s="2">
        <v>5</v>
      </c>
      <c r="B44" s="3">
        <v>3</v>
      </c>
      <c r="C44" s="1">
        <v>43916</v>
      </c>
      <c r="D44">
        <v>602</v>
      </c>
      <c r="E44" t="s">
        <v>13</v>
      </c>
      <c r="F44" t="s">
        <v>11</v>
      </c>
      <c r="G44">
        <v>72600</v>
      </c>
      <c r="H44">
        <v>596700</v>
      </c>
      <c r="I44">
        <v>2332100</v>
      </c>
      <c r="J44">
        <v>4390600</v>
      </c>
      <c r="K44">
        <v>4458280</v>
      </c>
      <c r="L44">
        <v>4573845</v>
      </c>
      <c r="M44">
        <v>3296800</v>
      </c>
      <c r="N44">
        <v>2653300</v>
      </c>
      <c r="O44">
        <v>3719680</v>
      </c>
      <c r="P44">
        <v>3395785</v>
      </c>
      <c r="Q44">
        <v>2723275</v>
      </c>
      <c r="R44">
        <v>1275945</v>
      </c>
      <c r="S44">
        <v>714300</v>
      </c>
      <c r="T44">
        <v>33300</v>
      </c>
    </row>
    <row r="45" spans="1:20" x14ac:dyDescent="0.3">
      <c r="A45" s="2">
        <v>6</v>
      </c>
      <c r="B45" s="3">
        <v>3</v>
      </c>
      <c r="C45" s="1">
        <v>43917</v>
      </c>
      <c r="D45">
        <v>602</v>
      </c>
      <c r="E45" t="s">
        <v>13</v>
      </c>
      <c r="F45" t="s">
        <v>11</v>
      </c>
      <c r="G45">
        <v>133000</v>
      </c>
      <c r="H45">
        <v>600900</v>
      </c>
      <c r="I45">
        <v>2432900</v>
      </c>
      <c r="J45">
        <v>4786100</v>
      </c>
      <c r="K45">
        <v>4793650</v>
      </c>
      <c r="L45">
        <v>4342805</v>
      </c>
      <c r="M45">
        <v>3872290</v>
      </c>
      <c r="N45">
        <v>4087975</v>
      </c>
      <c r="O45">
        <v>4152590</v>
      </c>
      <c r="P45">
        <v>3283925</v>
      </c>
      <c r="Q45">
        <v>1938690</v>
      </c>
      <c r="R45">
        <v>1644245</v>
      </c>
      <c r="S45">
        <v>1167690</v>
      </c>
      <c r="T45">
        <v>62100</v>
      </c>
    </row>
    <row r="46" spans="1:20" x14ac:dyDescent="0.3">
      <c r="A46" s="2">
        <v>7</v>
      </c>
      <c r="B46" s="3">
        <v>3</v>
      </c>
      <c r="C46" s="1">
        <v>43918</v>
      </c>
      <c r="D46">
        <v>602</v>
      </c>
      <c r="E46" t="s">
        <v>13</v>
      </c>
      <c r="F46" t="s">
        <v>11</v>
      </c>
      <c r="G46">
        <v>488100</v>
      </c>
      <c r="H46">
        <v>1827660</v>
      </c>
      <c r="I46">
        <v>3977700</v>
      </c>
      <c r="J46">
        <v>5853760</v>
      </c>
      <c r="K46">
        <v>6427875</v>
      </c>
      <c r="L46">
        <v>7311930</v>
      </c>
      <c r="M46">
        <v>7001530</v>
      </c>
      <c r="N46">
        <v>6991700</v>
      </c>
      <c r="O46">
        <v>7554935</v>
      </c>
      <c r="P46">
        <v>6844700</v>
      </c>
      <c r="Q46">
        <v>5513030</v>
      </c>
      <c r="R46">
        <v>3312000</v>
      </c>
      <c r="S46">
        <v>1479300</v>
      </c>
      <c r="T46">
        <v>279600</v>
      </c>
    </row>
    <row r="47" spans="1:20" x14ac:dyDescent="0.3">
      <c r="A47" s="2">
        <v>1</v>
      </c>
      <c r="B47" s="3">
        <v>3</v>
      </c>
      <c r="C47" s="1">
        <v>43919</v>
      </c>
      <c r="D47">
        <v>602</v>
      </c>
      <c r="E47" t="s">
        <v>13</v>
      </c>
      <c r="F47" t="s">
        <v>11</v>
      </c>
      <c r="G47">
        <v>882200</v>
      </c>
      <c r="H47">
        <v>2609300</v>
      </c>
      <c r="I47">
        <v>5225200</v>
      </c>
      <c r="J47">
        <v>6768265</v>
      </c>
      <c r="K47">
        <v>8354265</v>
      </c>
      <c r="L47">
        <v>8379130</v>
      </c>
      <c r="M47">
        <v>7920635</v>
      </c>
      <c r="N47">
        <v>8591600</v>
      </c>
      <c r="O47">
        <v>7423255</v>
      </c>
      <c r="P47">
        <v>6986820</v>
      </c>
      <c r="Q47">
        <v>5697565</v>
      </c>
      <c r="R47">
        <v>3160200</v>
      </c>
      <c r="S47">
        <v>1121100</v>
      </c>
      <c r="T47">
        <v>208100</v>
      </c>
    </row>
    <row r="48" spans="1:20" x14ac:dyDescent="0.3">
      <c r="A48" s="2">
        <v>2</v>
      </c>
      <c r="B48" s="3">
        <v>3</v>
      </c>
      <c r="C48" s="1">
        <v>43920</v>
      </c>
      <c r="D48">
        <v>602</v>
      </c>
      <c r="E48" t="s">
        <v>13</v>
      </c>
      <c r="F48" t="s">
        <v>11</v>
      </c>
      <c r="G48">
        <v>94100</v>
      </c>
      <c r="H48">
        <v>791000</v>
      </c>
      <c r="I48">
        <v>2168500</v>
      </c>
      <c r="J48">
        <v>3702700</v>
      </c>
      <c r="K48">
        <v>4753105</v>
      </c>
      <c r="L48">
        <v>4681000</v>
      </c>
      <c r="M48">
        <v>3757410</v>
      </c>
      <c r="N48">
        <v>3543900</v>
      </c>
      <c r="O48">
        <v>3850530</v>
      </c>
      <c r="P48">
        <v>3606100</v>
      </c>
      <c r="Q48">
        <v>2804035</v>
      </c>
      <c r="R48">
        <v>2145935</v>
      </c>
      <c r="S48">
        <v>878035</v>
      </c>
      <c r="T48">
        <v>57600</v>
      </c>
    </row>
    <row r="49" spans="1:20" x14ac:dyDescent="0.3">
      <c r="A49" s="2">
        <v>3</v>
      </c>
      <c r="B49" s="3">
        <v>3</v>
      </c>
      <c r="C49" s="1">
        <v>43921</v>
      </c>
      <c r="D49">
        <v>602</v>
      </c>
      <c r="E49" t="s">
        <v>13</v>
      </c>
      <c r="F49" t="s">
        <v>11</v>
      </c>
      <c r="G49">
        <v>181000</v>
      </c>
      <c r="H49">
        <v>517800</v>
      </c>
      <c r="I49">
        <v>2612900</v>
      </c>
      <c r="J49">
        <v>4614960</v>
      </c>
      <c r="K49">
        <v>4412000</v>
      </c>
      <c r="L49">
        <v>3894395</v>
      </c>
      <c r="M49">
        <v>4054355</v>
      </c>
      <c r="N49">
        <v>3713815</v>
      </c>
      <c r="O49">
        <v>4154845</v>
      </c>
      <c r="P49">
        <v>3788910</v>
      </c>
      <c r="Q49">
        <v>2758800</v>
      </c>
      <c r="R49">
        <v>1837200</v>
      </c>
      <c r="S49">
        <v>1043600</v>
      </c>
      <c r="T49">
        <v>26000</v>
      </c>
    </row>
    <row r="50" spans="1:20" x14ac:dyDescent="0.3">
      <c r="A50" s="2">
        <v>4</v>
      </c>
      <c r="B50" s="3">
        <v>4</v>
      </c>
      <c r="C50" s="1">
        <v>43922</v>
      </c>
      <c r="D50">
        <v>602</v>
      </c>
      <c r="E50" t="s">
        <v>13</v>
      </c>
      <c r="F50" t="s">
        <v>11</v>
      </c>
      <c r="G50">
        <v>79700</v>
      </c>
      <c r="H50">
        <v>631600</v>
      </c>
      <c r="I50">
        <v>2716800</v>
      </c>
      <c r="J50">
        <v>4248700</v>
      </c>
      <c r="K50">
        <v>4180000</v>
      </c>
      <c r="L50">
        <v>4853200</v>
      </c>
      <c r="M50">
        <v>4572585</v>
      </c>
      <c r="N50">
        <v>4262565</v>
      </c>
      <c r="O50">
        <v>4331890</v>
      </c>
      <c r="P50">
        <v>3160205</v>
      </c>
      <c r="Q50">
        <v>3291915</v>
      </c>
      <c r="R50">
        <v>1715600</v>
      </c>
      <c r="S50">
        <v>926100</v>
      </c>
      <c r="T50">
        <v>82100</v>
      </c>
    </row>
    <row r="51" spans="1:20" x14ac:dyDescent="0.3">
      <c r="A51" s="2">
        <v>5</v>
      </c>
      <c r="B51" s="3">
        <v>4</v>
      </c>
      <c r="C51" s="1">
        <v>43923</v>
      </c>
      <c r="D51">
        <v>602</v>
      </c>
      <c r="E51" t="s">
        <v>13</v>
      </c>
      <c r="F51" t="s">
        <v>11</v>
      </c>
      <c r="G51">
        <v>82800</v>
      </c>
      <c r="H51">
        <v>813700</v>
      </c>
      <c r="I51">
        <v>2137660</v>
      </c>
      <c r="J51">
        <v>3811565</v>
      </c>
      <c r="K51">
        <v>4115135</v>
      </c>
      <c r="L51">
        <v>4717700</v>
      </c>
      <c r="M51">
        <v>4352300</v>
      </c>
      <c r="N51">
        <v>3492130</v>
      </c>
      <c r="O51">
        <v>4165625</v>
      </c>
      <c r="P51">
        <v>4487265</v>
      </c>
      <c r="Q51">
        <v>3404160</v>
      </c>
      <c r="R51">
        <v>1663385</v>
      </c>
      <c r="S51">
        <v>936615</v>
      </c>
      <c r="T51">
        <v>43500</v>
      </c>
    </row>
    <row r="52" spans="1:20" x14ac:dyDescent="0.3">
      <c r="A52" s="2">
        <v>6</v>
      </c>
      <c r="B52" s="3">
        <v>4</v>
      </c>
      <c r="C52" s="1">
        <v>43924</v>
      </c>
      <c r="D52">
        <v>602</v>
      </c>
      <c r="E52" t="s">
        <v>13</v>
      </c>
      <c r="F52" t="s">
        <v>11</v>
      </c>
      <c r="G52">
        <v>71100</v>
      </c>
      <c r="H52">
        <v>714530</v>
      </c>
      <c r="I52">
        <v>2926760</v>
      </c>
      <c r="J52">
        <v>4430400</v>
      </c>
      <c r="K52">
        <v>5996500</v>
      </c>
      <c r="L52">
        <v>4253800</v>
      </c>
      <c r="M52">
        <v>4278100</v>
      </c>
      <c r="N52">
        <v>3909450</v>
      </c>
      <c r="O52">
        <v>4065335</v>
      </c>
      <c r="P52">
        <v>3685475</v>
      </c>
      <c r="Q52">
        <v>3599800</v>
      </c>
      <c r="R52">
        <v>2535100</v>
      </c>
      <c r="S52">
        <v>982060</v>
      </c>
      <c r="T52">
        <v>126700</v>
      </c>
    </row>
    <row r="53" spans="1:20" x14ac:dyDescent="0.3">
      <c r="A53" s="2">
        <v>7</v>
      </c>
      <c r="B53" s="3">
        <v>4</v>
      </c>
      <c r="C53" s="1">
        <v>43925</v>
      </c>
      <c r="D53">
        <v>602</v>
      </c>
      <c r="E53" t="s">
        <v>13</v>
      </c>
      <c r="F53" t="s">
        <v>11</v>
      </c>
      <c r="G53">
        <v>349000</v>
      </c>
      <c r="H53">
        <v>1739600</v>
      </c>
      <c r="I53">
        <v>5730525</v>
      </c>
      <c r="J53">
        <v>6852830</v>
      </c>
      <c r="K53">
        <v>7682860</v>
      </c>
      <c r="L53">
        <v>7817675</v>
      </c>
      <c r="M53">
        <v>7452000</v>
      </c>
      <c r="N53">
        <v>8088920</v>
      </c>
      <c r="O53">
        <v>7948930</v>
      </c>
      <c r="P53">
        <v>7352245</v>
      </c>
      <c r="Q53">
        <v>7114915</v>
      </c>
      <c r="R53">
        <v>4237120</v>
      </c>
      <c r="S53">
        <v>1602200</v>
      </c>
      <c r="T53">
        <v>563740</v>
      </c>
    </row>
    <row r="54" spans="1:20" x14ac:dyDescent="0.3">
      <c r="A54" s="2">
        <v>1</v>
      </c>
      <c r="B54" s="3">
        <v>4</v>
      </c>
      <c r="C54" s="1">
        <v>43926</v>
      </c>
      <c r="D54">
        <v>602</v>
      </c>
      <c r="E54" t="s">
        <v>13</v>
      </c>
      <c r="F54" t="s">
        <v>11</v>
      </c>
      <c r="G54">
        <v>793900</v>
      </c>
      <c r="H54">
        <v>2718700</v>
      </c>
      <c r="I54">
        <v>5895100</v>
      </c>
      <c r="J54">
        <v>7781600</v>
      </c>
      <c r="K54">
        <v>9353200</v>
      </c>
      <c r="L54">
        <v>8698525</v>
      </c>
      <c r="M54">
        <v>8701650</v>
      </c>
      <c r="N54">
        <v>8511745</v>
      </c>
      <c r="O54">
        <v>7999900</v>
      </c>
      <c r="P54">
        <v>7285500</v>
      </c>
      <c r="Q54">
        <v>5133190</v>
      </c>
      <c r="R54">
        <v>3303660</v>
      </c>
      <c r="S54">
        <v>1143595</v>
      </c>
      <c r="T54">
        <v>171265</v>
      </c>
    </row>
    <row r="55" spans="1:20" x14ac:dyDescent="0.3">
      <c r="A55" s="2">
        <v>2</v>
      </c>
      <c r="B55" s="3">
        <v>4</v>
      </c>
      <c r="C55" s="1">
        <v>43927</v>
      </c>
      <c r="D55">
        <v>602</v>
      </c>
      <c r="E55" t="s">
        <v>13</v>
      </c>
      <c r="F55" t="s">
        <v>11</v>
      </c>
      <c r="G55">
        <v>249700</v>
      </c>
      <c r="H55">
        <v>512730</v>
      </c>
      <c r="I55">
        <v>2612000</v>
      </c>
      <c r="J55">
        <v>4646500</v>
      </c>
      <c r="K55">
        <v>5495700</v>
      </c>
      <c r="L55">
        <v>5283255</v>
      </c>
      <c r="M55">
        <v>4650030</v>
      </c>
      <c r="N55">
        <v>3699000</v>
      </c>
      <c r="O55">
        <v>4352020</v>
      </c>
      <c r="P55">
        <v>4412600</v>
      </c>
      <c r="Q55">
        <v>3199900</v>
      </c>
      <c r="R55">
        <v>1879600</v>
      </c>
      <c r="S55">
        <v>875430</v>
      </c>
      <c r="T55">
        <v>12800</v>
      </c>
    </row>
    <row r="56" spans="1:20" x14ac:dyDescent="0.3">
      <c r="A56" s="2">
        <v>3</v>
      </c>
      <c r="B56" s="3">
        <v>4</v>
      </c>
      <c r="C56" s="1">
        <v>43928</v>
      </c>
      <c r="D56">
        <v>602</v>
      </c>
      <c r="E56" t="s">
        <v>13</v>
      </c>
      <c r="F56" t="s">
        <v>11</v>
      </c>
      <c r="G56">
        <v>179900</v>
      </c>
      <c r="H56">
        <v>804840</v>
      </c>
      <c r="I56">
        <v>3346775</v>
      </c>
      <c r="J56">
        <v>4396300</v>
      </c>
      <c r="K56">
        <v>5850200</v>
      </c>
      <c r="L56">
        <v>4016200</v>
      </c>
      <c r="M56">
        <v>3528400</v>
      </c>
      <c r="N56">
        <v>3470905</v>
      </c>
      <c r="O56">
        <v>4248230</v>
      </c>
      <c r="P56">
        <v>3486800</v>
      </c>
      <c r="Q56">
        <v>3538300</v>
      </c>
      <c r="R56">
        <v>1866000</v>
      </c>
      <c r="S56">
        <v>649800</v>
      </c>
      <c r="T56">
        <v>99300</v>
      </c>
    </row>
    <row r="57" spans="1:20" x14ac:dyDescent="0.3">
      <c r="A57" s="2">
        <v>4</v>
      </c>
      <c r="B57" s="3">
        <v>4</v>
      </c>
      <c r="C57" s="1">
        <v>43929</v>
      </c>
      <c r="D57">
        <v>602</v>
      </c>
      <c r="E57" t="s">
        <v>13</v>
      </c>
      <c r="F57" t="s">
        <v>11</v>
      </c>
      <c r="G57">
        <v>221000</v>
      </c>
      <c r="H57">
        <v>875800</v>
      </c>
      <c r="I57">
        <v>2679945</v>
      </c>
      <c r="J57">
        <v>4381700</v>
      </c>
      <c r="K57">
        <v>5196725</v>
      </c>
      <c r="L57">
        <v>4146805</v>
      </c>
      <c r="M57">
        <v>4013760</v>
      </c>
      <c r="N57">
        <v>4622695</v>
      </c>
      <c r="O57">
        <v>3859725</v>
      </c>
      <c r="P57">
        <v>3426305</v>
      </c>
      <c r="Q57">
        <v>3114900</v>
      </c>
      <c r="R57">
        <v>2107200</v>
      </c>
      <c r="S57">
        <v>865410</v>
      </c>
      <c r="T57">
        <v>10100</v>
      </c>
    </row>
    <row r="58" spans="1:20" x14ac:dyDescent="0.3">
      <c r="A58" s="2">
        <v>5</v>
      </c>
      <c r="B58" s="3">
        <v>4</v>
      </c>
      <c r="C58" s="1">
        <v>43930</v>
      </c>
      <c r="D58">
        <v>602</v>
      </c>
      <c r="E58" t="s">
        <v>13</v>
      </c>
      <c r="F58" t="s">
        <v>11</v>
      </c>
      <c r="G58">
        <v>68300</v>
      </c>
      <c r="H58">
        <v>759100</v>
      </c>
      <c r="I58">
        <v>3162800</v>
      </c>
      <c r="J58">
        <v>4570100</v>
      </c>
      <c r="K58">
        <v>5270250</v>
      </c>
      <c r="L58">
        <v>4339095</v>
      </c>
      <c r="M58">
        <v>4108765</v>
      </c>
      <c r="N58">
        <v>3842870</v>
      </c>
      <c r="O58">
        <v>3768660</v>
      </c>
      <c r="P58">
        <v>3709970</v>
      </c>
      <c r="Q58">
        <v>2596410</v>
      </c>
      <c r="R58">
        <v>1516330</v>
      </c>
      <c r="S58">
        <v>1082615</v>
      </c>
      <c r="T58">
        <v>1800</v>
      </c>
    </row>
    <row r="59" spans="1:20" x14ac:dyDescent="0.3">
      <c r="A59" s="2">
        <v>6</v>
      </c>
      <c r="B59" s="3">
        <v>4</v>
      </c>
      <c r="C59" s="1">
        <v>43931</v>
      </c>
      <c r="D59">
        <v>602</v>
      </c>
      <c r="E59" t="s">
        <v>13</v>
      </c>
      <c r="F59" t="s">
        <v>11</v>
      </c>
      <c r="G59">
        <v>207800</v>
      </c>
      <c r="H59">
        <v>984100</v>
      </c>
      <c r="I59">
        <v>3963670</v>
      </c>
      <c r="J59">
        <v>5017195</v>
      </c>
      <c r="K59">
        <v>6370780</v>
      </c>
      <c r="L59">
        <v>4502740</v>
      </c>
      <c r="M59">
        <v>4484800</v>
      </c>
      <c r="N59">
        <v>4717130</v>
      </c>
      <c r="O59">
        <v>3772305</v>
      </c>
      <c r="P59">
        <v>3863660</v>
      </c>
      <c r="Q59">
        <v>3696625</v>
      </c>
      <c r="R59">
        <v>2098490</v>
      </c>
      <c r="S59">
        <v>1169800</v>
      </c>
      <c r="T59">
        <v>136700</v>
      </c>
    </row>
    <row r="60" spans="1:20" x14ac:dyDescent="0.3">
      <c r="A60" s="2">
        <v>7</v>
      </c>
      <c r="B60" s="3">
        <v>4</v>
      </c>
      <c r="C60" s="1">
        <v>43932</v>
      </c>
      <c r="D60">
        <v>602</v>
      </c>
      <c r="E60" t="s">
        <v>13</v>
      </c>
      <c r="F60" t="s">
        <v>11</v>
      </c>
      <c r="G60">
        <v>709800</v>
      </c>
      <c r="H60">
        <v>2541225</v>
      </c>
      <c r="I60">
        <v>6577500</v>
      </c>
      <c r="J60">
        <v>9308500</v>
      </c>
      <c r="K60">
        <v>9183645</v>
      </c>
      <c r="L60">
        <v>9175700</v>
      </c>
      <c r="M60">
        <v>8504100</v>
      </c>
      <c r="N60">
        <v>8732980</v>
      </c>
      <c r="O60">
        <v>9127205</v>
      </c>
      <c r="P60">
        <v>7644935</v>
      </c>
      <c r="Q60">
        <v>7536075</v>
      </c>
      <c r="R60">
        <v>5118400</v>
      </c>
      <c r="S60">
        <v>2033275</v>
      </c>
      <c r="T60">
        <v>473900</v>
      </c>
    </row>
    <row r="61" spans="1:20" x14ac:dyDescent="0.3">
      <c r="A61" s="2">
        <v>1</v>
      </c>
      <c r="B61" s="3">
        <v>4</v>
      </c>
      <c r="C61" s="1">
        <v>43933</v>
      </c>
      <c r="D61">
        <v>602</v>
      </c>
      <c r="E61" t="s">
        <v>13</v>
      </c>
      <c r="F61" t="s">
        <v>11</v>
      </c>
      <c r="G61">
        <v>1181300</v>
      </c>
      <c r="H61">
        <v>3373000</v>
      </c>
      <c r="I61">
        <v>6712600</v>
      </c>
      <c r="J61">
        <v>8869000</v>
      </c>
      <c r="K61">
        <v>9492200</v>
      </c>
      <c r="L61">
        <v>9916295</v>
      </c>
      <c r="M61">
        <v>10420475</v>
      </c>
      <c r="N61">
        <v>10719965</v>
      </c>
      <c r="O61">
        <v>10701275</v>
      </c>
      <c r="P61">
        <v>9606900</v>
      </c>
      <c r="Q61">
        <v>7465460</v>
      </c>
      <c r="R61">
        <v>4394900</v>
      </c>
      <c r="S61">
        <v>1509200</v>
      </c>
      <c r="T61">
        <v>335465</v>
      </c>
    </row>
    <row r="62" spans="1:20" x14ac:dyDescent="0.3">
      <c r="A62" s="2">
        <v>2</v>
      </c>
      <c r="B62" s="3">
        <v>4</v>
      </c>
      <c r="C62" s="1">
        <v>43934</v>
      </c>
      <c r="D62">
        <v>602</v>
      </c>
      <c r="E62" t="s">
        <v>13</v>
      </c>
      <c r="F62" t="s">
        <v>11</v>
      </c>
      <c r="G62">
        <v>166700</v>
      </c>
      <c r="H62">
        <v>753100</v>
      </c>
      <c r="I62">
        <v>3280800</v>
      </c>
      <c r="J62">
        <v>6296995</v>
      </c>
      <c r="K62">
        <v>6722800</v>
      </c>
      <c r="L62">
        <v>5297600</v>
      </c>
      <c r="M62">
        <v>5105900</v>
      </c>
      <c r="N62">
        <v>4738120</v>
      </c>
      <c r="O62">
        <v>4701900</v>
      </c>
      <c r="P62">
        <v>4737825</v>
      </c>
      <c r="Q62">
        <v>4333305</v>
      </c>
      <c r="R62">
        <v>2249500</v>
      </c>
      <c r="S62">
        <v>1032105</v>
      </c>
      <c r="T62">
        <v>52600</v>
      </c>
    </row>
    <row r="63" spans="1:20" x14ac:dyDescent="0.3">
      <c r="A63" s="2">
        <v>3</v>
      </c>
      <c r="B63" s="3">
        <v>4</v>
      </c>
      <c r="C63" s="1">
        <v>43935</v>
      </c>
      <c r="D63">
        <v>602</v>
      </c>
      <c r="E63" t="s">
        <v>13</v>
      </c>
      <c r="F63" t="s">
        <v>11</v>
      </c>
      <c r="G63">
        <v>175800</v>
      </c>
      <c r="H63">
        <v>1011180</v>
      </c>
      <c r="I63">
        <v>3363500</v>
      </c>
      <c r="J63">
        <v>6760595</v>
      </c>
      <c r="K63">
        <v>5361680</v>
      </c>
      <c r="L63">
        <v>5843275</v>
      </c>
      <c r="M63">
        <v>5493700</v>
      </c>
      <c r="N63">
        <v>4909600</v>
      </c>
      <c r="O63">
        <v>5101980</v>
      </c>
      <c r="P63">
        <v>4951130</v>
      </c>
      <c r="Q63">
        <v>4746090</v>
      </c>
      <c r="R63">
        <v>2514200</v>
      </c>
      <c r="S63">
        <v>1282300</v>
      </c>
      <c r="T63">
        <v>219000</v>
      </c>
    </row>
    <row r="64" spans="1:20" x14ac:dyDescent="0.3">
      <c r="A64" s="2">
        <v>4</v>
      </c>
      <c r="B64" s="3">
        <v>4</v>
      </c>
      <c r="C64" s="1">
        <v>43936</v>
      </c>
      <c r="D64">
        <v>602</v>
      </c>
      <c r="E64" t="s">
        <v>13</v>
      </c>
      <c r="F64" t="s">
        <v>11</v>
      </c>
      <c r="G64">
        <v>691600</v>
      </c>
      <c r="H64">
        <v>2347060</v>
      </c>
      <c r="I64">
        <v>7151700</v>
      </c>
      <c r="J64">
        <v>9076500</v>
      </c>
      <c r="K64">
        <v>8307570</v>
      </c>
      <c r="L64">
        <v>9787805</v>
      </c>
      <c r="M64">
        <v>8973600</v>
      </c>
      <c r="N64">
        <v>8633100</v>
      </c>
      <c r="O64">
        <v>7868070</v>
      </c>
      <c r="P64">
        <v>7226390</v>
      </c>
      <c r="Q64">
        <v>5611970</v>
      </c>
      <c r="R64">
        <v>3239900</v>
      </c>
      <c r="S64">
        <v>1310000</v>
      </c>
      <c r="T64">
        <v>105100</v>
      </c>
    </row>
    <row r="65" spans="1:20" x14ac:dyDescent="0.3">
      <c r="A65" s="2">
        <v>5</v>
      </c>
      <c r="B65" s="3">
        <v>4</v>
      </c>
      <c r="C65" s="1">
        <v>43937</v>
      </c>
      <c r="D65">
        <v>602</v>
      </c>
      <c r="E65" t="s">
        <v>13</v>
      </c>
      <c r="F65" t="s">
        <v>11</v>
      </c>
      <c r="G65">
        <v>151400</v>
      </c>
      <c r="H65">
        <v>953925</v>
      </c>
      <c r="I65">
        <v>3964950</v>
      </c>
      <c r="J65">
        <v>7318800</v>
      </c>
      <c r="K65">
        <v>5746600</v>
      </c>
      <c r="L65">
        <v>5110700</v>
      </c>
      <c r="M65">
        <v>5168820</v>
      </c>
      <c r="N65">
        <v>4506065</v>
      </c>
      <c r="O65">
        <v>4906000</v>
      </c>
      <c r="P65">
        <v>4478560</v>
      </c>
      <c r="Q65">
        <v>3675130</v>
      </c>
      <c r="R65">
        <v>1575305</v>
      </c>
      <c r="S65">
        <v>885100</v>
      </c>
      <c r="T65">
        <v>82300</v>
      </c>
    </row>
    <row r="66" spans="1:20" x14ac:dyDescent="0.3">
      <c r="A66" s="2">
        <v>6</v>
      </c>
      <c r="B66" s="3">
        <v>4</v>
      </c>
      <c r="C66" s="1">
        <v>43938</v>
      </c>
      <c r="D66">
        <v>602</v>
      </c>
      <c r="E66" t="s">
        <v>13</v>
      </c>
      <c r="F66" t="s">
        <v>11</v>
      </c>
      <c r="G66">
        <v>164200</v>
      </c>
      <c r="H66">
        <v>946880</v>
      </c>
      <c r="I66">
        <v>3930500</v>
      </c>
      <c r="J66">
        <v>6612260</v>
      </c>
      <c r="K66">
        <v>7073315</v>
      </c>
      <c r="L66">
        <v>6116320</v>
      </c>
      <c r="M66">
        <v>5490000</v>
      </c>
      <c r="N66">
        <v>5300015</v>
      </c>
      <c r="O66">
        <v>4989500</v>
      </c>
      <c r="P66">
        <v>4120090</v>
      </c>
      <c r="Q66">
        <v>3524300</v>
      </c>
      <c r="R66">
        <v>2363200</v>
      </c>
      <c r="S66">
        <v>1566200</v>
      </c>
      <c r="T66">
        <v>185700</v>
      </c>
    </row>
    <row r="67" spans="1:20" x14ac:dyDescent="0.3">
      <c r="A67" s="2">
        <v>7</v>
      </c>
      <c r="B67" s="3">
        <v>4</v>
      </c>
      <c r="C67" s="1">
        <v>43939</v>
      </c>
      <c r="D67">
        <v>602</v>
      </c>
      <c r="E67" t="s">
        <v>13</v>
      </c>
      <c r="F67" t="s">
        <v>11</v>
      </c>
      <c r="G67">
        <v>786500</v>
      </c>
      <c r="H67">
        <v>2649700</v>
      </c>
      <c r="I67">
        <v>5981200</v>
      </c>
      <c r="J67">
        <v>7866300</v>
      </c>
      <c r="K67">
        <v>8863400</v>
      </c>
      <c r="L67">
        <v>8961200</v>
      </c>
      <c r="M67">
        <v>9764965</v>
      </c>
      <c r="N67">
        <v>10209800</v>
      </c>
      <c r="O67">
        <v>9685800</v>
      </c>
      <c r="P67">
        <v>9354045</v>
      </c>
      <c r="Q67">
        <v>8512895</v>
      </c>
      <c r="R67">
        <v>6245600</v>
      </c>
      <c r="S67">
        <v>2109750</v>
      </c>
      <c r="T67">
        <v>571280</v>
      </c>
    </row>
    <row r="68" spans="1:20" x14ac:dyDescent="0.3">
      <c r="A68" s="2">
        <v>1</v>
      </c>
      <c r="B68" s="3">
        <v>4</v>
      </c>
      <c r="C68" s="1">
        <v>43940</v>
      </c>
      <c r="D68">
        <v>602</v>
      </c>
      <c r="E68" t="s">
        <v>13</v>
      </c>
      <c r="F68" t="s">
        <v>11</v>
      </c>
      <c r="G68">
        <v>1300700</v>
      </c>
      <c r="H68">
        <v>3413675</v>
      </c>
      <c r="I68">
        <v>7485200</v>
      </c>
      <c r="J68">
        <v>9557600</v>
      </c>
      <c r="K68">
        <v>9996800</v>
      </c>
      <c r="L68">
        <v>9670300</v>
      </c>
      <c r="M68">
        <v>10454900</v>
      </c>
      <c r="N68">
        <v>9917930</v>
      </c>
      <c r="O68">
        <v>9932300</v>
      </c>
      <c r="P68">
        <v>7960795</v>
      </c>
      <c r="Q68">
        <v>6922165</v>
      </c>
      <c r="R68">
        <v>3612100</v>
      </c>
      <c r="S68">
        <v>740300</v>
      </c>
      <c r="T68">
        <v>95400</v>
      </c>
    </row>
    <row r="69" spans="1:20" x14ac:dyDescent="0.3">
      <c r="A69" s="2">
        <v>2</v>
      </c>
      <c r="B69" s="3">
        <v>4</v>
      </c>
      <c r="C69" s="1">
        <v>43941</v>
      </c>
      <c r="D69">
        <v>602</v>
      </c>
      <c r="E69" t="s">
        <v>13</v>
      </c>
      <c r="F69" t="s">
        <v>11</v>
      </c>
      <c r="G69">
        <v>108800</v>
      </c>
      <c r="H69">
        <v>1306575</v>
      </c>
      <c r="I69">
        <v>3535140</v>
      </c>
      <c r="J69">
        <v>6440900</v>
      </c>
      <c r="K69">
        <v>7612300</v>
      </c>
      <c r="L69">
        <v>4706060</v>
      </c>
      <c r="M69">
        <v>4805450</v>
      </c>
      <c r="N69">
        <v>5304065</v>
      </c>
      <c r="O69">
        <v>5018400</v>
      </c>
      <c r="P69">
        <v>5245700</v>
      </c>
      <c r="Q69">
        <v>3434700</v>
      </c>
      <c r="R69">
        <v>2189700</v>
      </c>
      <c r="S69">
        <v>793395</v>
      </c>
      <c r="T69">
        <v>157900</v>
      </c>
    </row>
    <row r="70" spans="1:20" x14ac:dyDescent="0.3">
      <c r="A70" s="2">
        <v>3</v>
      </c>
      <c r="B70" s="3">
        <v>4</v>
      </c>
      <c r="C70" s="1">
        <v>43942</v>
      </c>
      <c r="D70">
        <v>602</v>
      </c>
      <c r="E70" t="s">
        <v>13</v>
      </c>
      <c r="F70" t="s">
        <v>11</v>
      </c>
      <c r="G70">
        <v>179900</v>
      </c>
      <c r="H70">
        <v>1036500</v>
      </c>
      <c r="I70">
        <v>3484300</v>
      </c>
      <c r="J70">
        <v>5794200</v>
      </c>
      <c r="K70">
        <v>6161500</v>
      </c>
      <c r="L70">
        <v>5015930</v>
      </c>
      <c r="M70">
        <v>4888565</v>
      </c>
      <c r="N70">
        <v>3822970</v>
      </c>
      <c r="O70">
        <v>4014030</v>
      </c>
      <c r="P70">
        <v>4063270</v>
      </c>
      <c r="Q70">
        <v>4424500</v>
      </c>
      <c r="R70">
        <v>1950100</v>
      </c>
      <c r="S70">
        <v>1012900</v>
      </c>
      <c r="T70">
        <v>206300</v>
      </c>
    </row>
    <row r="71" spans="1:20" x14ac:dyDescent="0.3">
      <c r="A71" s="2">
        <v>4</v>
      </c>
      <c r="B71" s="3">
        <v>4</v>
      </c>
      <c r="C71" s="1">
        <v>43943</v>
      </c>
      <c r="D71">
        <v>602</v>
      </c>
      <c r="E71" t="s">
        <v>13</v>
      </c>
      <c r="F71" t="s">
        <v>11</v>
      </c>
      <c r="G71">
        <v>159700</v>
      </c>
      <c r="H71">
        <v>1321400</v>
      </c>
      <c r="I71">
        <v>3493400</v>
      </c>
      <c r="J71">
        <v>6617220</v>
      </c>
      <c r="K71">
        <v>6347300</v>
      </c>
      <c r="L71">
        <v>5065100</v>
      </c>
      <c r="M71">
        <v>4835160</v>
      </c>
      <c r="N71">
        <v>5367055</v>
      </c>
      <c r="O71">
        <v>4632815</v>
      </c>
      <c r="P71">
        <v>4517000</v>
      </c>
      <c r="Q71">
        <v>3512500</v>
      </c>
      <c r="R71">
        <v>2588030</v>
      </c>
      <c r="S71">
        <v>1006680</v>
      </c>
      <c r="T71">
        <v>132400</v>
      </c>
    </row>
    <row r="72" spans="1:20" x14ac:dyDescent="0.3">
      <c r="A72" s="2">
        <v>5</v>
      </c>
      <c r="B72" s="3">
        <v>4</v>
      </c>
      <c r="C72" s="1">
        <v>43944</v>
      </c>
      <c r="D72">
        <v>602</v>
      </c>
      <c r="E72" t="s">
        <v>13</v>
      </c>
      <c r="F72" t="s">
        <v>11</v>
      </c>
      <c r="G72">
        <v>216400</v>
      </c>
      <c r="H72">
        <v>1472260</v>
      </c>
      <c r="I72">
        <v>3687230</v>
      </c>
      <c r="J72">
        <v>6949600</v>
      </c>
      <c r="K72">
        <v>5705700</v>
      </c>
      <c r="L72">
        <v>4998900</v>
      </c>
      <c r="M72">
        <v>5123560</v>
      </c>
      <c r="N72">
        <v>4653415</v>
      </c>
      <c r="O72">
        <v>4454145</v>
      </c>
      <c r="P72">
        <v>4465970</v>
      </c>
      <c r="Q72">
        <v>3572510</v>
      </c>
      <c r="R72">
        <v>2069060</v>
      </c>
      <c r="S72">
        <v>1281680</v>
      </c>
      <c r="T72">
        <v>80500</v>
      </c>
    </row>
    <row r="73" spans="1:20" x14ac:dyDescent="0.3">
      <c r="A73" s="2">
        <v>6</v>
      </c>
      <c r="B73" s="3">
        <v>4</v>
      </c>
      <c r="C73" s="1">
        <v>43945</v>
      </c>
      <c r="D73">
        <v>602</v>
      </c>
      <c r="E73" t="s">
        <v>13</v>
      </c>
      <c r="F73" t="s">
        <v>11</v>
      </c>
      <c r="G73">
        <v>285600</v>
      </c>
      <c r="H73">
        <v>1039800</v>
      </c>
      <c r="I73">
        <v>3496000</v>
      </c>
      <c r="J73">
        <v>7350300</v>
      </c>
      <c r="K73">
        <v>6826310</v>
      </c>
      <c r="L73">
        <v>4844400</v>
      </c>
      <c r="M73">
        <v>5377300</v>
      </c>
      <c r="N73">
        <v>4807280</v>
      </c>
      <c r="O73">
        <v>5023750</v>
      </c>
      <c r="P73">
        <v>5040215</v>
      </c>
      <c r="Q73">
        <v>4607300</v>
      </c>
      <c r="R73">
        <v>3330200</v>
      </c>
      <c r="S73">
        <v>1125285</v>
      </c>
      <c r="T73">
        <v>343500</v>
      </c>
    </row>
    <row r="74" spans="1:20" x14ac:dyDescent="0.3">
      <c r="A74" s="2">
        <v>7</v>
      </c>
      <c r="B74" s="3">
        <v>4</v>
      </c>
      <c r="C74" s="1">
        <v>43946</v>
      </c>
      <c r="D74">
        <v>602</v>
      </c>
      <c r="E74" t="s">
        <v>13</v>
      </c>
      <c r="F74" t="s">
        <v>11</v>
      </c>
      <c r="G74">
        <v>1225100</v>
      </c>
      <c r="H74">
        <v>2770200</v>
      </c>
      <c r="I74">
        <v>6722700</v>
      </c>
      <c r="J74">
        <v>9197230</v>
      </c>
      <c r="K74">
        <v>9471445</v>
      </c>
      <c r="L74">
        <v>9579300</v>
      </c>
      <c r="M74">
        <v>10040250</v>
      </c>
      <c r="N74">
        <v>8683980</v>
      </c>
      <c r="O74">
        <v>9502565</v>
      </c>
      <c r="P74">
        <v>9232950</v>
      </c>
      <c r="Q74">
        <v>8011710</v>
      </c>
      <c r="R74">
        <v>5512580</v>
      </c>
      <c r="S74">
        <v>2150200</v>
      </c>
      <c r="T74">
        <v>265000</v>
      </c>
    </row>
    <row r="75" spans="1:20" x14ac:dyDescent="0.3">
      <c r="A75" s="2">
        <v>1</v>
      </c>
      <c r="B75" s="3">
        <v>4</v>
      </c>
      <c r="C75" s="1">
        <v>43947</v>
      </c>
      <c r="D75">
        <v>602</v>
      </c>
      <c r="E75" t="s">
        <v>13</v>
      </c>
      <c r="F75" t="s">
        <v>11</v>
      </c>
      <c r="G75">
        <v>1529900</v>
      </c>
      <c r="H75">
        <v>4190000</v>
      </c>
      <c r="I75">
        <v>8179000</v>
      </c>
      <c r="J75">
        <v>9559365</v>
      </c>
      <c r="K75">
        <v>10014300</v>
      </c>
      <c r="L75">
        <v>9663800</v>
      </c>
      <c r="M75">
        <v>9502365</v>
      </c>
      <c r="N75">
        <v>9691230</v>
      </c>
      <c r="O75">
        <v>10329715</v>
      </c>
      <c r="P75">
        <v>9737200</v>
      </c>
      <c r="Q75">
        <v>7173445</v>
      </c>
      <c r="R75">
        <v>5097315</v>
      </c>
      <c r="S75">
        <v>1627500</v>
      </c>
      <c r="T75">
        <v>290800</v>
      </c>
    </row>
    <row r="76" spans="1:20" x14ac:dyDescent="0.3">
      <c r="A76" s="2">
        <v>2</v>
      </c>
      <c r="B76" s="3">
        <v>4</v>
      </c>
      <c r="C76" s="1">
        <v>43948</v>
      </c>
      <c r="D76">
        <v>602</v>
      </c>
      <c r="E76" t="s">
        <v>13</v>
      </c>
      <c r="F76" t="s">
        <v>11</v>
      </c>
      <c r="G76">
        <v>303600</v>
      </c>
      <c r="H76">
        <v>1114700</v>
      </c>
      <c r="I76">
        <v>4110780</v>
      </c>
      <c r="J76">
        <v>6415860</v>
      </c>
      <c r="K76">
        <v>6786600</v>
      </c>
      <c r="L76">
        <v>4963100</v>
      </c>
      <c r="M76">
        <v>5144165</v>
      </c>
      <c r="N76">
        <v>3943380</v>
      </c>
      <c r="O76">
        <v>4879300</v>
      </c>
      <c r="P76">
        <v>4507865</v>
      </c>
      <c r="Q76">
        <v>3702730</v>
      </c>
      <c r="R76">
        <v>2274100</v>
      </c>
      <c r="S76">
        <v>989255</v>
      </c>
      <c r="T76">
        <v>61400</v>
      </c>
    </row>
    <row r="77" spans="1:20" x14ac:dyDescent="0.3">
      <c r="A77" s="2">
        <v>3</v>
      </c>
      <c r="B77" s="3">
        <v>4</v>
      </c>
      <c r="C77" s="1">
        <v>43949</v>
      </c>
      <c r="D77">
        <v>602</v>
      </c>
      <c r="E77" t="s">
        <v>13</v>
      </c>
      <c r="F77" t="s">
        <v>11</v>
      </c>
      <c r="G77">
        <v>227400</v>
      </c>
      <c r="H77">
        <v>963010</v>
      </c>
      <c r="I77">
        <v>3811610</v>
      </c>
      <c r="J77">
        <v>6732000</v>
      </c>
      <c r="K77">
        <v>6849565</v>
      </c>
      <c r="L77">
        <v>5477700</v>
      </c>
      <c r="M77">
        <v>5376625</v>
      </c>
      <c r="N77">
        <v>4445900</v>
      </c>
      <c r="O77">
        <v>3946790</v>
      </c>
      <c r="P77">
        <v>4315510</v>
      </c>
      <c r="Q77">
        <v>3596470</v>
      </c>
      <c r="R77">
        <v>2239100</v>
      </c>
      <c r="S77">
        <v>1020600</v>
      </c>
      <c r="T77">
        <v>161800</v>
      </c>
    </row>
    <row r="78" spans="1:20" x14ac:dyDescent="0.3">
      <c r="A78" s="2">
        <v>4</v>
      </c>
      <c r="B78" s="3">
        <v>4</v>
      </c>
      <c r="C78" s="1">
        <v>43950</v>
      </c>
      <c r="D78">
        <v>602</v>
      </c>
      <c r="E78" t="s">
        <v>13</v>
      </c>
      <c r="F78" t="s">
        <v>11</v>
      </c>
      <c r="G78">
        <v>402100</v>
      </c>
      <c r="H78">
        <v>1495200</v>
      </c>
      <c r="I78">
        <v>5101000</v>
      </c>
      <c r="J78">
        <v>6441800</v>
      </c>
      <c r="K78">
        <v>6233700</v>
      </c>
      <c r="L78">
        <v>5826060</v>
      </c>
      <c r="M78">
        <v>4980600</v>
      </c>
      <c r="N78">
        <v>4704875</v>
      </c>
      <c r="O78">
        <v>4362215</v>
      </c>
      <c r="P78">
        <v>4692055</v>
      </c>
      <c r="Q78">
        <v>3846400</v>
      </c>
      <c r="R78">
        <v>2324995</v>
      </c>
      <c r="S78">
        <v>1529790</v>
      </c>
      <c r="T78">
        <v>103200</v>
      </c>
    </row>
    <row r="79" spans="1:20" x14ac:dyDescent="0.3">
      <c r="A79" s="2">
        <v>5</v>
      </c>
      <c r="B79" s="3">
        <v>4</v>
      </c>
      <c r="C79" s="1">
        <v>43951</v>
      </c>
      <c r="D79">
        <v>602</v>
      </c>
      <c r="E79" t="s">
        <v>13</v>
      </c>
      <c r="F79" t="s">
        <v>11</v>
      </c>
      <c r="G79">
        <v>1351500</v>
      </c>
      <c r="H79">
        <v>4495600</v>
      </c>
      <c r="I79">
        <v>7754600</v>
      </c>
      <c r="J79">
        <v>9085765</v>
      </c>
      <c r="K79">
        <v>9282200</v>
      </c>
      <c r="L79">
        <v>9860500</v>
      </c>
      <c r="M79">
        <v>9262600</v>
      </c>
      <c r="N79">
        <v>9494045</v>
      </c>
      <c r="O79">
        <v>8921200</v>
      </c>
      <c r="P79">
        <v>9417165</v>
      </c>
      <c r="Q79">
        <v>7879265</v>
      </c>
      <c r="R79">
        <v>5534580</v>
      </c>
      <c r="S79">
        <v>2071900</v>
      </c>
      <c r="T79">
        <v>520700</v>
      </c>
    </row>
    <row r="80" spans="1:20" x14ac:dyDescent="0.3">
      <c r="A80" s="2">
        <v>6</v>
      </c>
      <c r="B80" s="3">
        <v>5</v>
      </c>
      <c r="C80" s="1">
        <v>43952</v>
      </c>
      <c r="D80">
        <v>602</v>
      </c>
      <c r="E80" t="s">
        <v>13</v>
      </c>
      <c r="F80" t="s">
        <v>11</v>
      </c>
      <c r="G80">
        <v>1198500</v>
      </c>
      <c r="H80">
        <v>4717400</v>
      </c>
      <c r="I80">
        <v>9090600</v>
      </c>
      <c r="J80">
        <v>9053490</v>
      </c>
      <c r="K80">
        <v>10814000</v>
      </c>
      <c r="L80">
        <v>9236875</v>
      </c>
      <c r="M80">
        <v>10096000</v>
      </c>
      <c r="N80">
        <v>8752225</v>
      </c>
      <c r="O80">
        <v>8915195</v>
      </c>
      <c r="P80">
        <v>8567900</v>
      </c>
      <c r="Q80">
        <v>7634700</v>
      </c>
      <c r="R80">
        <v>5079900</v>
      </c>
      <c r="S80">
        <v>1917490</v>
      </c>
      <c r="T80">
        <v>376900</v>
      </c>
    </row>
    <row r="81" spans="1:20" x14ac:dyDescent="0.3">
      <c r="A81" s="2">
        <v>7</v>
      </c>
      <c r="B81" s="3">
        <v>5</v>
      </c>
      <c r="C81" s="1">
        <v>43953</v>
      </c>
      <c r="D81">
        <v>602</v>
      </c>
      <c r="E81" t="s">
        <v>13</v>
      </c>
      <c r="F81" t="s">
        <v>11</v>
      </c>
      <c r="G81">
        <v>1508200</v>
      </c>
      <c r="H81">
        <v>4092800</v>
      </c>
      <c r="I81">
        <v>7506505</v>
      </c>
      <c r="J81">
        <v>8945200</v>
      </c>
      <c r="K81">
        <v>8443155</v>
      </c>
      <c r="L81">
        <v>9324870</v>
      </c>
      <c r="M81">
        <v>9335000</v>
      </c>
      <c r="N81">
        <v>8804100</v>
      </c>
      <c r="O81">
        <v>8569245</v>
      </c>
      <c r="P81">
        <v>8875290</v>
      </c>
      <c r="Q81">
        <v>8351700</v>
      </c>
      <c r="R81">
        <v>6223800</v>
      </c>
      <c r="S81">
        <v>2315420</v>
      </c>
      <c r="T81">
        <v>286900</v>
      </c>
    </row>
    <row r="82" spans="1:20" x14ac:dyDescent="0.3">
      <c r="A82" s="2">
        <v>1</v>
      </c>
      <c r="B82" s="3">
        <v>5</v>
      </c>
      <c r="C82" s="1">
        <v>43954</v>
      </c>
      <c r="D82">
        <v>602</v>
      </c>
      <c r="E82" t="s">
        <v>13</v>
      </c>
      <c r="F82" t="s">
        <v>11</v>
      </c>
      <c r="G82">
        <v>1832900</v>
      </c>
      <c r="H82">
        <v>3975700</v>
      </c>
      <c r="I82">
        <v>7564200</v>
      </c>
      <c r="J82">
        <v>9481600</v>
      </c>
      <c r="K82">
        <v>9840065</v>
      </c>
      <c r="L82">
        <v>9648710</v>
      </c>
      <c r="M82">
        <v>9849200</v>
      </c>
      <c r="N82">
        <v>9958800</v>
      </c>
      <c r="O82">
        <v>9847600</v>
      </c>
      <c r="P82">
        <v>8605000</v>
      </c>
      <c r="Q82">
        <v>6789145</v>
      </c>
      <c r="R82">
        <v>3621600</v>
      </c>
      <c r="S82">
        <v>1543215</v>
      </c>
      <c r="T82">
        <v>174660</v>
      </c>
    </row>
    <row r="83" spans="1:20" x14ac:dyDescent="0.3">
      <c r="A83" s="2">
        <v>2</v>
      </c>
      <c r="B83" s="3">
        <v>5</v>
      </c>
      <c r="C83" s="1">
        <v>43955</v>
      </c>
      <c r="D83">
        <v>602</v>
      </c>
      <c r="E83" t="s">
        <v>13</v>
      </c>
      <c r="F83" t="s">
        <v>11</v>
      </c>
      <c r="G83">
        <v>836590</v>
      </c>
      <c r="H83">
        <v>2573100</v>
      </c>
      <c r="I83">
        <v>7061400</v>
      </c>
      <c r="J83">
        <v>8469400</v>
      </c>
      <c r="K83">
        <v>8151265</v>
      </c>
      <c r="L83">
        <v>8939590</v>
      </c>
      <c r="M83">
        <v>8577370</v>
      </c>
      <c r="N83">
        <v>7433800</v>
      </c>
      <c r="O83">
        <v>6858100</v>
      </c>
      <c r="P83">
        <v>7787395</v>
      </c>
      <c r="Q83">
        <v>6039730</v>
      </c>
      <c r="R83">
        <v>4982000</v>
      </c>
      <c r="S83">
        <v>1575200</v>
      </c>
      <c r="T83">
        <v>229600</v>
      </c>
    </row>
    <row r="84" spans="1:20" x14ac:dyDescent="0.3">
      <c r="A84" s="2">
        <v>3</v>
      </c>
      <c r="B84" s="3">
        <v>5</v>
      </c>
      <c r="C84" s="1">
        <v>43956</v>
      </c>
      <c r="D84">
        <v>602</v>
      </c>
      <c r="E84" t="s">
        <v>13</v>
      </c>
      <c r="F84" t="s">
        <v>11</v>
      </c>
      <c r="G84">
        <v>1428700</v>
      </c>
      <c r="H84">
        <v>5179630</v>
      </c>
      <c r="I84">
        <v>7628200</v>
      </c>
      <c r="J84">
        <v>9848300</v>
      </c>
      <c r="K84">
        <v>9440995</v>
      </c>
      <c r="L84">
        <v>10076500</v>
      </c>
      <c r="M84">
        <v>9161630</v>
      </c>
      <c r="N84">
        <v>8931925</v>
      </c>
      <c r="O84">
        <v>9828100</v>
      </c>
      <c r="P84">
        <v>8104665</v>
      </c>
      <c r="Q84">
        <v>5494200</v>
      </c>
      <c r="R84">
        <v>4136000</v>
      </c>
      <c r="S84">
        <v>1274845</v>
      </c>
      <c r="T84">
        <v>314330</v>
      </c>
    </row>
    <row r="85" spans="1:20" x14ac:dyDescent="0.3">
      <c r="A85" s="2">
        <v>4</v>
      </c>
      <c r="B85" s="3">
        <v>5</v>
      </c>
      <c r="C85" s="1">
        <v>43957</v>
      </c>
      <c r="D85">
        <v>602</v>
      </c>
      <c r="E85" t="s">
        <v>13</v>
      </c>
      <c r="F85" t="s">
        <v>11</v>
      </c>
      <c r="G85">
        <v>252900</v>
      </c>
      <c r="H85">
        <v>1105625</v>
      </c>
      <c r="I85">
        <v>3289100</v>
      </c>
      <c r="J85">
        <v>6082065</v>
      </c>
      <c r="K85">
        <v>5681640</v>
      </c>
      <c r="L85">
        <v>4127075</v>
      </c>
      <c r="M85">
        <v>4724785</v>
      </c>
      <c r="N85">
        <v>4275175</v>
      </c>
      <c r="O85">
        <v>4135895</v>
      </c>
      <c r="P85">
        <v>3780395</v>
      </c>
      <c r="Q85">
        <v>3431780</v>
      </c>
      <c r="R85">
        <v>1853765</v>
      </c>
      <c r="S85">
        <v>797700</v>
      </c>
      <c r="T85">
        <v>107000</v>
      </c>
    </row>
    <row r="86" spans="1:20" x14ac:dyDescent="0.3">
      <c r="A86" s="2">
        <v>5</v>
      </c>
      <c r="B86" s="3">
        <v>5</v>
      </c>
      <c r="C86" s="1">
        <v>43958</v>
      </c>
      <c r="D86">
        <v>602</v>
      </c>
      <c r="E86" t="s">
        <v>13</v>
      </c>
      <c r="F86" t="s">
        <v>11</v>
      </c>
      <c r="G86">
        <v>148700</v>
      </c>
      <c r="H86">
        <v>1069400</v>
      </c>
      <c r="I86">
        <v>3557500</v>
      </c>
      <c r="J86">
        <v>5506700</v>
      </c>
      <c r="K86">
        <v>4754825</v>
      </c>
      <c r="L86">
        <v>5269800</v>
      </c>
      <c r="M86">
        <v>4717000</v>
      </c>
      <c r="N86">
        <v>4244225</v>
      </c>
      <c r="O86">
        <v>3237090</v>
      </c>
      <c r="P86">
        <v>3475810</v>
      </c>
      <c r="Q86">
        <v>3175000</v>
      </c>
      <c r="R86">
        <v>1775400</v>
      </c>
      <c r="S86">
        <v>869500</v>
      </c>
      <c r="T86">
        <v>64500</v>
      </c>
    </row>
    <row r="87" spans="1:20" x14ac:dyDescent="0.3">
      <c r="A87" s="2">
        <v>6</v>
      </c>
      <c r="B87" s="3">
        <v>5</v>
      </c>
      <c r="C87" s="1">
        <v>43959</v>
      </c>
      <c r="D87">
        <v>602</v>
      </c>
      <c r="E87" t="s">
        <v>13</v>
      </c>
      <c r="F87" t="s">
        <v>11</v>
      </c>
      <c r="G87">
        <v>247700</v>
      </c>
      <c r="H87">
        <v>985320</v>
      </c>
      <c r="I87">
        <v>3401500</v>
      </c>
      <c r="J87">
        <v>4980300</v>
      </c>
      <c r="K87">
        <v>5525000</v>
      </c>
      <c r="L87">
        <v>4277265</v>
      </c>
      <c r="M87">
        <v>3700295</v>
      </c>
      <c r="N87">
        <v>3130475</v>
      </c>
      <c r="O87">
        <v>3783745</v>
      </c>
      <c r="P87">
        <v>3979575</v>
      </c>
      <c r="Q87">
        <v>2570000</v>
      </c>
      <c r="R87">
        <v>1687785</v>
      </c>
      <c r="S87">
        <v>1121265</v>
      </c>
      <c r="T87">
        <v>61300</v>
      </c>
    </row>
    <row r="88" spans="1:20" x14ac:dyDescent="0.3">
      <c r="A88" s="2">
        <v>7</v>
      </c>
      <c r="B88" s="3">
        <v>5</v>
      </c>
      <c r="C88" s="1">
        <v>43960</v>
      </c>
      <c r="D88">
        <v>602</v>
      </c>
      <c r="E88" t="s">
        <v>13</v>
      </c>
      <c r="F88" t="s">
        <v>11</v>
      </c>
      <c r="G88">
        <v>922200</v>
      </c>
      <c r="H88">
        <v>2968030</v>
      </c>
      <c r="I88">
        <v>5892585</v>
      </c>
      <c r="J88">
        <v>8269000</v>
      </c>
      <c r="K88">
        <v>8560900</v>
      </c>
      <c r="L88">
        <v>8259500</v>
      </c>
      <c r="M88">
        <v>8945845</v>
      </c>
      <c r="N88">
        <v>7522255</v>
      </c>
      <c r="O88">
        <v>7900230</v>
      </c>
      <c r="P88">
        <v>7360080</v>
      </c>
      <c r="Q88">
        <v>7082965</v>
      </c>
      <c r="R88">
        <v>3619700</v>
      </c>
      <c r="S88">
        <v>1334860</v>
      </c>
      <c r="T88">
        <v>171800</v>
      </c>
    </row>
    <row r="89" spans="1:20" x14ac:dyDescent="0.3">
      <c r="A89" s="2">
        <v>1</v>
      </c>
      <c r="B89" s="3">
        <v>5</v>
      </c>
      <c r="C89" s="1">
        <v>43961</v>
      </c>
      <c r="D89">
        <v>602</v>
      </c>
      <c r="E89" t="s">
        <v>13</v>
      </c>
      <c r="F89" t="s">
        <v>11</v>
      </c>
      <c r="G89">
        <v>1464600</v>
      </c>
      <c r="H89">
        <v>3656995</v>
      </c>
      <c r="I89">
        <v>6617595</v>
      </c>
      <c r="J89">
        <v>9216500</v>
      </c>
      <c r="K89">
        <v>9741800</v>
      </c>
      <c r="L89">
        <v>7934330</v>
      </c>
      <c r="M89">
        <v>8970930</v>
      </c>
      <c r="N89">
        <v>8905225</v>
      </c>
      <c r="O89">
        <v>7832035</v>
      </c>
      <c r="P89">
        <v>7251545</v>
      </c>
      <c r="Q89">
        <v>7342495</v>
      </c>
      <c r="R89">
        <v>4789500</v>
      </c>
      <c r="S89">
        <v>1193100</v>
      </c>
      <c r="T89">
        <v>79600</v>
      </c>
    </row>
    <row r="90" spans="1:20" x14ac:dyDescent="0.3">
      <c r="A90" s="2">
        <v>2</v>
      </c>
      <c r="B90" s="3">
        <v>5</v>
      </c>
      <c r="C90" s="1">
        <v>43962</v>
      </c>
      <c r="D90">
        <v>602</v>
      </c>
      <c r="E90" t="s">
        <v>13</v>
      </c>
      <c r="F90" t="s">
        <v>11</v>
      </c>
      <c r="G90">
        <v>159900</v>
      </c>
      <c r="H90">
        <v>1130200</v>
      </c>
      <c r="I90">
        <v>3795930</v>
      </c>
      <c r="J90">
        <v>4339800</v>
      </c>
      <c r="K90">
        <v>5347760</v>
      </c>
      <c r="L90">
        <v>5139000</v>
      </c>
      <c r="M90">
        <v>4331700</v>
      </c>
      <c r="N90">
        <v>4165100</v>
      </c>
      <c r="O90">
        <v>4417375</v>
      </c>
      <c r="P90">
        <v>4329315</v>
      </c>
      <c r="Q90">
        <v>3177200</v>
      </c>
      <c r="R90">
        <v>1662100</v>
      </c>
      <c r="S90">
        <v>739130</v>
      </c>
      <c r="T90">
        <v>5200</v>
      </c>
    </row>
    <row r="91" spans="1:20" x14ac:dyDescent="0.3">
      <c r="A91" s="2">
        <v>3</v>
      </c>
      <c r="B91" s="3">
        <v>5</v>
      </c>
      <c r="C91" s="1">
        <v>43963</v>
      </c>
      <c r="D91">
        <v>602</v>
      </c>
      <c r="E91" t="s">
        <v>13</v>
      </c>
      <c r="F91" t="s">
        <v>11</v>
      </c>
      <c r="G91">
        <v>97365</v>
      </c>
      <c r="H91">
        <v>1050800</v>
      </c>
      <c r="I91">
        <v>2942600</v>
      </c>
      <c r="J91">
        <v>6237200</v>
      </c>
      <c r="K91">
        <v>4504500</v>
      </c>
      <c r="L91">
        <v>4809300</v>
      </c>
      <c r="M91">
        <v>4332720</v>
      </c>
      <c r="N91">
        <v>3910400</v>
      </c>
      <c r="O91">
        <v>3318730</v>
      </c>
      <c r="P91">
        <v>3086730</v>
      </c>
      <c r="Q91">
        <v>2516600</v>
      </c>
      <c r="R91">
        <v>1634100</v>
      </c>
      <c r="S91">
        <v>691520</v>
      </c>
      <c r="T91">
        <v>51700</v>
      </c>
    </row>
    <row r="92" spans="1:20" x14ac:dyDescent="0.3">
      <c r="A92" s="2">
        <v>4</v>
      </c>
      <c r="B92" s="3">
        <v>5</v>
      </c>
      <c r="C92" s="1">
        <v>43964</v>
      </c>
      <c r="D92">
        <v>602</v>
      </c>
      <c r="E92" t="s">
        <v>13</v>
      </c>
      <c r="F92" t="s">
        <v>11</v>
      </c>
      <c r="G92">
        <v>104500</v>
      </c>
      <c r="H92">
        <v>1108400</v>
      </c>
      <c r="I92">
        <v>3105800</v>
      </c>
      <c r="J92">
        <v>5431000</v>
      </c>
      <c r="K92">
        <v>4789600</v>
      </c>
      <c r="L92">
        <v>4475565</v>
      </c>
      <c r="M92">
        <v>3965065</v>
      </c>
      <c r="N92">
        <v>3114000</v>
      </c>
      <c r="O92">
        <v>3445060</v>
      </c>
      <c r="P92">
        <v>3381600</v>
      </c>
      <c r="Q92">
        <v>1997800</v>
      </c>
      <c r="R92">
        <v>1604200</v>
      </c>
      <c r="S92">
        <v>605600</v>
      </c>
      <c r="T92">
        <v>23600</v>
      </c>
    </row>
    <row r="93" spans="1:20" x14ac:dyDescent="0.3">
      <c r="A93" s="2">
        <v>5</v>
      </c>
      <c r="B93" s="3">
        <v>5</v>
      </c>
      <c r="C93" s="1">
        <v>43965</v>
      </c>
      <c r="D93">
        <v>602</v>
      </c>
      <c r="E93" t="s">
        <v>13</v>
      </c>
      <c r="F93" t="s">
        <v>11</v>
      </c>
      <c r="G93">
        <v>362565</v>
      </c>
      <c r="H93">
        <v>681130</v>
      </c>
      <c r="I93">
        <v>3366800</v>
      </c>
      <c r="J93">
        <v>5306490</v>
      </c>
      <c r="K93">
        <v>5389295</v>
      </c>
      <c r="L93">
        <v>3974600</v>
      </c>
      <c r="M93">
        <v>4002935</v>
      </c>
      <c r="N93">
        <v>3059700</v>
      </c>
      <c r="O93">
        <v>3515300</v>
      </c>
      <c r="P93">
        <v>3402975</v>
      </c>
      <c r="Q93">
        <v>3398800</v>
      </c>
      <c r="R93">
        <v>1880800</v>
      </c>
      <c r="S93">
        <v>592265</v>
      </c>
      <c r="T93">
        <v>41500</v>
      </c>
    </row>
    <row r="94" spans="1:20" x14ac:dyDescent="0.3">
      <c r="A94" s="2">
        <v>6</v>
      </c>
      <c r="B94" s="3">
        <v>5</v>
      </c>
      <c r="C94" s="1">
        <v>43966</v>
      </c>
      <c r="D94">
        <v>602</v>
      </c>
      <c r="E94" t="s">
        <v>13</v>
      </c>
      <c r="F94" t="s">
        <v>11</v>
      </c>
      <c r="G94">
        <v>211300</v>
      </c>
      <c r="H94">
        <v>1143200</v>
      </c>
      <c r="I94">
        <v>3452600</v>
      </c>
      <c r="J94">
        <v>6214365</v>
      </c>
      <c r="K94">
        <v>6019700</v>
      </c>
      <c r="L94">
        <v>5007940</v>
      </c>
      <c r="M94">
        <v>4922410</v>
      </c>
      <c r="N94">
        <v>3970200</v>
      </c>
      <c r="O94">
        <v>3508720</v>
      </c>
      <c r="P94">
        <v>4010730</v>
      </c>
      <c r="Q94">
        <v>3369460</v>
      </c>
      <c r="R94">
        <v>2310600</v>
      </c>
      <c r="S94">
        <v>1554215</v>
      </c>
      <c r="T94">
        <v>92100</v>
      </c>
    </row>
    <row r="95" spans="1:20" x14ac:dyDescent="0.3">
      <c r="A95" s="2">
        <v>7</v>
      </c>
      <c r="B95" s="3">
        <v>5</v>
      </c>
      <c r="C95" s="1">
        <v>43967</v>
      </c>
      <c r="D95">
        <v>602</v>
      </c>
      <c r="E95" t="s">
        <v>13</v>
      </c>
      <c r="F95" t="s">
        <v>11</v>
      </c>
      <c r="G95">
        <v>1279000</v>
      </c>
      <c r="H95">
        <v>2498100</v>
      </c>
      <c r="I95">
        <v>5889600</v>
      </c>
      <c r="J95">
        <v>7822600</v>
      </c>
      <c r="K95">
        <v>9243975</v>
      </c>
      <c r="L95">
        <v>8510065</v>
      </c>
      <c r="M95">
        <v>7224300</v>
      </c>
      <c r="N95">
        <v>7767380</v>
      </c>
      <c r="O95">
        <v>7586300</v>
      </c>
      <c r="P95">
        <v>7535600</v>
      </c>
      <c r="Q95">
        <v>6652580</v>
      </c>
      <c r="R95">
        <v>5583800</v>
      </c>
      <c r="S95">
        <v>1988930</v>
      </c>
      <c r="T95">
        <v>455300</v>
      </c>
    </row>
    <row r="96" spans="1:20" x14ac:dyDescent="0.3">
      <c r="A96" s="2">
        <v>1</v>
      </c>
      <c r="B96" s="3">
        <v>5</v>
      </c>
      <c r="C96" s="1">
        <v>43968</v>
      </c>
      <c r="D96">
        <v>602</v>
      </c>
      <c r="E96" t="s">
        <v>13</v>
      </c>
      <c r="F96" t="s">
        <v>11</v>
      </c>
      <c r="G96">
        <v>1403800</v>
      </c>
      <c r="H96">
        <v>3368655</v>
      </c>
      <c r="I96">
        <v>7840200</v>
      </c>
      <c r="J96">
        <v>9004565</v>
      </c>
      <c r="K96">
        <v>9083045</v>
      </c>
      <c r="L96">
        <v>10427885</v>
      </c>
      <c r="M96">
        <v>9710000</v>
      </c>
      <c r="N96">
        <v>9200230</v>
      </c>
      <c r="O96">
        <v>8395700</v>
      </c>
      <c r="P96">
        <v>6810155</v>
      </c>
      <c r="Q96">
        <v>5710000</v>
      </c>
      <c r="R96">
        <v>4954185</v>
      </c>
      <c r="S96">
        <v>2053290</v>
      </c>
      <c r="T96">
        <v>108700</v>
      </c>
    </row>
    <row r="97" spans="1:20" x14ac:dyDescent="0.3">
      <c r="A97" s="2">
        <v>2</v>
      </c>
      <c r="B97" s="3">
        <v>5</v>
      </c>
      <c r="C97" s="1">
        <v>43969</v>
      </c>
      <c r="D97">
        <v>602</v>
      </c>
      <c r="E97" t="s">
        <v>13</v>
      </c>
      <c r="F97" t="s">
        <v>11</v>
      </c>
      <c r="G97">
        <v>107300</v>
      </c>
      <c r="H97">
        <v>930100</v>
      </c>
      <c r="I97">
        <v>3359500</v>
      </c>
      <c r="J97">
        <v>7246415</v>
      </c>
      <c r="K97">
        <v>6126780</v>
      </c>
      <c r="L97">
        <v>5435000</v>
      </c>
      <c r="M97">
        <v>5627295</v>
      </c>
      <c r="N97">
        <v>4799900</v>
      </c>
      <c r="O97">
        <v>4515350</v>
      </c>
      <c r="P97">
        <v>4098595</v>
      </c>
      <c r="Q97">
        <v>3968600</v>
      </c>
      <c r="R97">
        <v>2472855</v>
      </c>
      <c r="S97">
        <v>1290800</v>
      </c>
      <c r="T97">
        <v>131900</v>
      </c>
    </row>
    <row r="98" spans="1:20" x14ac:dyDescent="0.3">
      <c r="A98" s="2">
        <v>3</v>
      </c>
      <c r="B98" s="3">
        <v>5</v>
      </c>
      <c r="C98" s="1">
        <v>43970</v>
      </c>
      <c r="D98">
        <v>602</v>
      </c>
      <c r="E98" t="s">
        <v>13</v>
      </c>
      <c r="F98" t="s">
        <v>11</v>
      </c>
      <c r="G98">
        <v>204200</v>
      </c>
      <c r="H98">
        <v>1113480</v>
      </c>
      <c r="I98">
        <v>4386100</v>
      </c>
      <c r="J98">
        <v>5719190</v>
      </c>
      <c r="K98">
        <v>6542400</v>
      </c>
      <c r="L98">
        <v>5532315</v>
      </c>
      <c r="M98">
        <v>5004790</v>
      </c>
      <c r="N98">
        <v>4350000</v>
      </c>
      <c r="O98">
        <v>4108445</v>
      </c>
      <c r="P98">
        <v>3701630</v>
      </c>
      <c r="Q98">
        <v>3504210</v>
      </c>
      <c r="R98">
        <v>2452200</v>
      </c>
      <c r="S98">
        <v>1031760</v>
      </c>
      <c r="T98">
        <v>153400</v>
      </c>
    </row>
    <row r="99" spans="1:20" x14ac:dyDescent="0.3">
      <c r="A99" s="2">
        <v>4</v>
      </c>
      <c r="B99" s="3">
        <v>5</v>
      </c>
      <c r="C99" s="1">
        <v>43971</v>
      </c>
      <c r="D99">
        <v>602</v>
      </c>
      <c r="E99" t="s">
        <v>13</v>
      </c>
      <c r="F99" t="s">
        <v>11</v>
      </c>
      <c r="G99">
        <v>158700</v>
      </c>
      <c r="H99">
        <v>1164000</v>
      </c>
      <c r="I99">
        <v>4361300</v>
      </c>
      <c r="J99">
        <v>4825200</v>
      </c>
      <c r="K99">
        <v>6025900</v>
      </c>
      <c r="L99">
        <v>5881295</v>
      </c>
      <c r="M99">
        <v>4873100</v>
      </c>
      <c r="N99">
        <v>3450900</v>
      </c>
      <c r="O99">
        <v>4438935</v>
      </c>
      <c r="P99">
        <v>4412965</v>
      </c>
      <c r="Q99">
        <v>3386975</v>
      </c>
      <c r="R99">
        <v>1933500</v>
      </c>
      <c r="S99">
        <v>1011440</v>
      </c>
      <c r="T99">
        <v>88000</v>
      </c>
    </row>
    <row r="100" spans="1:20" x14ac:dyDescent="0.3">
      <c r="A100" s="2">
        <v>5</v>
      </c>
      <c r="B100" s="3">
        <v>5</v>
      </c>
      <c r="C100" s="1">
        <v>43972</v>
      </c>
      <c r="D100">
        <v>602</v>
      </c>
      <c r="E100" t="s">
        <v>13</v>
      </c>
      <c r="F100" t="s">
        <v>11</v>
      </c>
      <c r="G100">
        <v>196200</v>
      </c>
      <c r="H100">
        <v>1090400</v>
      </c>
      <c r="I100">
        <v>4094300</v>
      </c>
      <c r="J100">
        <v>7459800</v>
      </c>
      <c r="K100">
        <v>5995900</v>
      </c>
      <c r="L100">
        <v>4762400</v>
      </c>
      <c r="M100">
        <v>4861405</v>
      </c>
      <c r="N100">
        <v>4297685</v>
      </c>
      <c r="O100">
        <v>4887175</v>
      </c>
      <c r="P100">
        <v>4219300</v>
      </c>
      <c r="Q100">
        <v>3477300</v>
      </c>
      <c r="R100">
        <v>2533965</v>
      </c>
      <c r="S100">
        <v>1055300</v>
      </c>
      <c r="T100">
        <v>91900</v>
      </c>
    </row>
    <row r="101" spans="1:20" x14ac:dyDescent="0.3">
      <c r="A101" s="2">
        <v>6</v>
      </c>
      <c r="B101" s="3">
        <v>5</v>
      </c>
      <c r="C101" s="1">
        <v>43973</v>
      </c>
      <c r="D101">
        <v>602</v>
      </c>
      <c r="E101" t="s">
        <v>13</v>
      </c>
      <c r="F101" t="s">
        <v>11</v>
      </c>
      <c r="G101">
        <v>274000</v>
      </c>
      <c r="H101">
        <v>1433145</v>
      </c>
      <c r="I101">
        <v>4646900</v>
      </c>
      <c r="J101">
        <v>7302660</v>
      </c>
      <c r="K101">
        <v>6081800</v>
      </c>
      <c r="L101">
        <v>5682740</v>
      </c>
      <c r="M101">
        <v>4320200</v>
      </c>
      <c r="N101">
        <v>4376700</v>
      </c>
      <c r="O101">
        <v>4320190</v>
      </c>
      <c r="P101">
        <v>4849025</v>
      </c>
      <c r="Q101">
        <v>4781300</v>
      </c>
      <c r="R101">
        <v>3017700</v>
      </c>
      <c r="S101">
        <v>1685300</v>
      </c>
      <c r="T101">
        <v>320200</v>
      </c>
    </row>
    <row r="102" spans="1:20" x14ac:dyDescent="0.3">
      <c r="A102" s="2">
        <v>7</v>
      </c>
      <c r="B102" s="3">
        <v>5</v>
      </c>
      <c r="C102" s="1">
        <v>43974</v>
      </c>
      <c r="D102">
        <v>602</v>
      </c>
      <c r="E102" t="s">
        <v>13</v>
      </c>
      <c r="F102" t="s">
        <v>11</v>
      </c>
      <c r="G102">
        <v>1310500</v>
      </c>
      <c r="H102">
        <v>3676190</v>
      </c>
      <c r="I102">
        <v>6970000</v>
      </c>
      <c r="J102">
        <v>9713425</v>
      </c>
      <c r="K102">
        <v>8547800</v>
      </c>
      <c r="L102">
        <v>9303920</v>
      </c>
      <c r="M102">
        <v>9540825</v>
      </c>
      <c r="N102">
        <v>8684700</v>
      </c>
      <c r="O102">
        <v>8993800</v>
      </c>
      <c r="P102">
        <v>8892300</v>
      </c>
      <c r="Q102">
        <v>7545700</v>
      </c>
      <c r="R102">
        <v>5287930</v>
      </c>
      <c r="S102">
        <v>2014600</v>
      </c>
      <c r="T102">
        <v>588800</v>
      </c>
    </row>
    <row r="103" spans="1:20" x14ac:dyDescent="0.3">
      <c r="A103" s="2">
        <v>1</v>
      </c>
      <c r="B103" s="3">
        <v>5</v>
      </c>
      <c r="C103" s="1">
        <v>43975</v>
      </c>
      <c r="D103">
        <v>602</v>
      </c>
      <c r="E103" t="s">
        <v>13</v>
      </c>
      <c r="F103" t="s">
        <v>11</v>
      </c>
      <c r="G103">
        <v>1475000</v>
      </c>
      <c r="H103">
        <v>4807600</v>
      </c>
      <c r="I103">
        <v>7518915</v>
      </c>
      <c r="J103">
        <v>9478325</v>
      </c>
      <c r="K103">
        <v>10074700</v>
      </c>
      <c r="L103">
        <v>10549800</v>
      </c>
      <c r="M103">
        <v>10512100</v>
      </c>
      <c r="N103">
        <v>9452320</v>
      </c>
      <c r="O103">
        <v>9208300</v>
      </c>
      <c r="P103">
        <v>9122800</v>
      </c>
      <c r="Q103">
        <v>7029680</v>
      </c>
      <c r="R103">
        <v>4539865</v>
      </c>
      <c r="S103">
        <v>1472500</v>
      </c>
      <c r="T103">
        <v>222800</v>
      </c>
    </row>
    <row r="104" spans="1:20" x14ac:dyDescent="0.3">
      <c r="A104" s="2">
        <v>2</v>
      </c>
      <c r="B104" s="3">
        <v>5</v>
      </c>
      <c r="C104" s="1">
        <v>43976</v>
      </c>
      <c r="D104">
        <v>602</v>
      </c>
      <c r="E104" t="s">
        <v>13</v>
      </c>
      <c r="F104" t="s">
        <v>11</v>
      </c>
      <c r="G104">
        <v>239200</v>
      </c>
      <c r="H104">
        <v>1250255</v>
      </c>
      <c r="I104">
        <v>3761900</v>
      </c>
      <c r="J104">
        <v>7191395</v>
      </c>
      <c r="K104">
        <v>6315945</v>
      </c>
      <c r="L104">
        <v>4967565</v>
      </c>
      <c r="M104">
        <v>4989400</v>
      </c>
      <c r="N104">
        <v>4751875</v>
      </c>
      <c r="O104">
        <v>4236465</v>
      </c>
      <c r="P104">
        <v>3918000</v>
      </c>
      <c r="Q104">
        <v>3413000</v>
      </c>
      <c r="R104">
        <v>1831400</v>
      </c>
      <c r="S104">
        <v>919200</v>
      </c>
      <c r="T104">
        <v>72800</v>
      </c>
    </row>
    <row r="105" spans="1:20" x14ac:dyDescent="0.3">
      <c r="A105" s="2">
        <v>3</v>
      </c>
      <c r="B105" s="3">
        <v>5</v>
      </c>
      <c r="C105" s="1">
        <v>43977</v>
      </c>
      <c r="D105">
        <v>602</v>
      </c>
      <c r="E105" t="s">
        <v>13</v>
      </c>
      <c r="F105" t="s">
        <v>11</v>
      </c>
      <c r="G105">
        <v>215900</v>
      </c>
      <c r="H105">
        <v>934500</v>
      </c>
      <c r="I105">
        <v>3841800</v>
      </c>
      <c r="J105">
        <v>4866600</v>
      </c>
      <c r="K105">
        <v>5318000</v>
      </c>
      <c r="L105">
        <v>5436665</v>
      </c>
      <c r="M105">
        <v>4956575</v>
      </c>
      <c r="N105">
        <v>3810425</v>
      </c>
      <c r="O105">
        <v>4090275</v>
      </c>
      <c r="P105">
        <v>3947620</v>
      </c>
      <c r="Q105">
        <v>3361155</v>
      </c>
      <c r="R105">
        <v>2167590</v>
      </c>
      <c r="S105">
        <v>830215</v>
      </c>
      <c r="T105">
        <v>115100</v>
      </c>
    </row>
    <row r="106" spans="1:20" x14ac:dyDescent="0.3">
      <c r="A106" s="2">
        <v>4</v>
      </c>
      <c r="B106" s="3">
        <v>5</v>
      </c>
      <c r="C106" s="1">
        <v>43978</v>
      </c>
      <c r="D106">
        <v>602</v>
      </c>
      <c r="E106" t="s">
        <v>13</v>
      </c>
      <c r="F106" t="s">
        <v>11</v>
      </c>
      <c r="G106">
        <v>149900</v>
      </c>
      <c r="H106">
        <v>1176900</v>
      </c>
      <c r="I106">
        <v>3980350</v>
      </c>
      <c r="J106">
        <v>5370985</v>
      </c>
      <c r="K106">
        <v>5205700</v>
      </c>
      <c r="L106">
        <v>4919310</v>
      </c>
      <c r="M106">
        <v>3515435</v>
      </c>
      <c r="N106">
        <v>3893175</v>
      </c>
      <c r="O106">
        <v>3672870</v>
      </c>
      <c r="P106">
        <v>3931400</v>
      </c>
      <c r="Q106">
        <v>2915265</v>
      </c>
      <c r="R106">
        <v>2158100</v>
      </c>
      <c r="S106">
        <v>1330575</v>
      </c>
      <c r="T106">
        <v>55400</v>
      </c>
    </row>
    <row r="107" spans="1:20" x14ac:dyDescent="0.3">
      <c r="A107" s="2">
        <v>5</v>
      </c>
      <c r="B107" s="3">
        <v>5</v>
      </c>
      <c r="C107" s="1">
        <v>43979</v>
      </c>
      <c r="D107">
        <v>602</v>
      </c>
      <c r="E107" t="s">
        <v>13</v>
      </c>
      <c r="F107" t="s">
        <v>11</v>
      </c>
      <c r="G107">
        <v>174600</v>
      </c>
      <c r="H107">
        <v>1791330</v>
      </c>
      <c r="I107">
        <v>3962200</v>
      </c>
      <c r="J107">
        <v>5378700</v>
      </c>
      <c r="K107">
        <v>5795565</v>
      </c>
      <c r="L107">
        <v>4635705</v>
      </c>
      <c r="M107">
        <v>3697200</v>
      </c>
      <c r="N107">
        <v>4361600</v>
      </c>
      <c r="O107">
        <v>3583800</v>
      </c>
      <c r="P107">
        <v>3954050</v>
      </c>
      <c r="Q107">
        <v>2871290</v>
      </c>
      <c r="R107">
        <v>1838200</v>
      </c>
      <c r="S107">
        <v>914610</v>
      </c>
      <c r="T107">
        <v>14700</v>
      </c>
    </row>
    <row r="108" spans="1:20" x14ac:dyDescent="0.3">
      <c r="A108" s="2">
        <v>6</v>
      </c>
      <c r="B108" s="3">
        <v>5</v>
      </c>
      <c r="C108" s="1">
        <v>43980</v>
      </c>
      <c r="D108">
        <v>602</v>
      </c>
      <c r="E108" t="s">
        <v>13</v>
      </c>
      <c r="F108" t="s">
        <v>11</v>
      </c>
      <c r="G108">
        <v>292600</v>
      </c>
      <c r="H108">
        <v>1516500</v>
      </c>
      <c r="I108">
        <v>4039500</v>
      </c>
      <c r="J108">
        <v>6016725</v>
      </c>
      <c r="K108">
        <v>6428300</v>
      </c>
      <c r="L108">
        <v>5131885</v>
      </c>
      <c r="M108">
        <v>4641025</v>
      </c>
      <c r="N108">
        <v>4305475</v>
      </c>
      <c r="O108">
        <v>4031080</v>
      </c>
      <c r="P108">
        <v>4084145</v>
      </c>
      <c r="Q108">
        <v>3545400</v>
      </c>
      <c r="R108">
        <v>2717365</v>
      </c>
      <c r="S108">
        <v>1312860</v>
      </c>
      <c r="T108">
        <v>128100</v>
      </c>
    </row>
    <row r="109" spans="1:20" x14ac:dyDescent="0.3">
      <c r="A109" s="2">
        <v>7</v>
      </c>
      <c r="B109" s="3">
        <v>5</v>
      </c>
      <c r="C109" s="1">
        <v>43981</v>
      </c>
      <c r="D109">
        <v>602</v>
      </c>
      <c r="E109" t="s">
        <v>13</v>
      </c>
      <c r="F109" t="s">
        <v>11</v>
      </c>
      <c r="G109">
        <v>1423700</v>
      </c>
      <c r="H109">
        <v>2728400</v>
      </c>
      <c r="I109">
        <v>6141700</v>
      </c>
      <c r="J109">
        <v>8869100</v>
      </c>
      <c r="K109">
        <v>9203700</v>
      </c>
      <c r="L109">
        <v>8091280</v>
      </c>
      <c r="M109">
        <v>7895900</v>
      </c>
      <c r="N109">
        <v>7667400</v>
      </c>
      <c r="O109">
        <v>7468365</v>
      </c>
      <c r="P109">
        <v>8105905</v>
      </c>
      <c r="Q109">
        <v>6129400</v>
      </c>
      <c r="R109">
        <v>4892600</v>
      </c>
      <c r="S109">
        <v>1959300</v>
      </c>
      <c r="T109">
        <v>359900</v>
      </c>
    </row>
    <row r="110" spans="1:20" x14ac:dyDescent="0.3">
      <c r="A110" s="2">
        <v>1</v>
      </c>
      <c r="B110" s="3">
        <v>5</v>
      </c>
      <c r="C110" s="1">
        <v>43982</v>
      </c>
      <c r="D110">
        <v>602</v>
      </c>
      <c r="E110" t="s">
        <v>13</v>
      </c>
      <c r="F110" t="s">
        <v>11</v>
      </c>
      <c r="G110">
        <v>1165600</v>
      </c>
      <c r="H110">
        <v>3513300</v>
      </c>
      <c r="I110">
        <v>7173400</v>
      </c>
      <c r="J110">
        <v>8810095</v>
      </c>
      <c r="K110">
        <v>9197700</v>
      </c>
      <c r="L110">
        <v>8400300</v>
      </c>
      <c r="M110">
        <v>9239300</v>
      </c>
      <c r="N110">
        <v>8864980</v>
      </c>
      <c r="O110">
        <v>7823810</v>
      </c>
      <c r="P110">
        <v>7485575</v>
      </c>
      <c r="Q110">
        <v>5853600</v>
      </c>
      <c r="R110">
        <v>3630900</v>
      </c>
      <c r="S110">
        <v>1291100</v>
      </c>
      <c r="T110">
        <v>250800</v>
      </c>
    </row>
    <row r="111" spans="1:20" x14ac:dyDescent="0.3">
      <c r="A111" s="2">
        <v>2</v>
      </c>
      <c r="B111" s="3">
        <v>6</v>
      </c>
      <c r="C111" s="1">
        <v>43983</v>
      </c>
      <c r="D111">
        <v>602</v>
      </c>
      <c r="E111" t="s">
        <v>13</v>
      </c>
      <c r="F111" t="s">
        <v>11</v>
      </c>
      <c r="G111">
        <v>242575</v>
      </c>
      <c r="H111">
        <v>1054000</v>
      </c>
      <c r="I111">
        <v>3583400</v>
      </c>
      <c r="J111">
        <v>6464100</v>
      </c>
      <c r="K111">
        <v>6348800</v>
      </c>
      <c r="L111">
        <v>4321435</v>
      </c>
      <c r="M111">
        <v>3743530</v>
      </c>
      <c r="N111">
        <v>4491040</v>
      </c>
      <c r="O111">
        <v>3842810</v>
      </c>
      <c r="P111">
        <v>3193100</v>
      </c>
      <c r="Q111">
        <v>2616555</v>
      </c>
      <c r="R111">
        <v>1911200</v>
      </c>
      <c r="S111">
        <v>797900</v>
      </c>
      <c r="T111">
        <v>212100</v>
      </c>
    </row>
    <row r="112" spans="1:20" x14ac:dyDescent="0.3">
      <c r="A112" s="2">
        <v>3</v>
      </c>
      <c r="B112" s="3">
        <v>6</v>
      </c>
      <c r="C112" s="1">
        <v>43984</v>
      </c>
      <c r="D112">
        <v>602</v>
      </c>
      <c r="E112" t="s">
        <v>13</v>
      </c>
      <c r="F112" t="s">
        <v>11</v>
      </c>
      <c r="G112">
        <v>204900</v>
      </c>
      <c r="H112">
        <v>1387115</v>
      </c>
      <c r="I112">
        <v>3513900</v>
      </c>
      <c r="J112">
        <v>4746900</v>
      </c>
      <c r="K112">
        <v>6421300</v>
      </c>
      <c r="L112">
        <v>4488015</v>
      </c>
      <c r="M112">
        <v>4049300</v>
      </c>
      <c r="N112">
        <v>3623250</v>
      </c>
      <c r="O112">
        <v>4171200</v>
      </c>
      <c r="P112">
        <v>3328575</v>
      </c>
      <c r="Q112">
        <v>2150615</v>
      </c>
      <c r="R112">
        <v>1442105</v>
      </c>
      <c r="S112">
        <v>686000</v>
      </c>
      <c r="T112">
        <v>41200</v>
      </c>
    </row>
    <row r="113" spans="1:20" x14ac:dyDescent="0.3">
      <c r="A113" s="2">
        <v>4</v>
      </c>
      <c r="B113" s="3">
        <v>6</v>
      </c>
      <c r="C113" s="1">
        <v>43985</v>
      </c>
      <c r="D113">
        <v>602</v>
      </c>
      <c r="E113" t="s">
        <v>13</v>
      </c>
      <c r="F113" t="s">
        <v>11</v>
      </c>
      <c r="G113">
        <v>404400</v>
      </c>
      <c r="H113">
        <v>1246300</v>
      </c>
      <c r="I113">
        <v>3543405</v>
      </c>
      <c r="J113">
        <v>4255100</v>
      </c>
      <c r="K113">
        <v>4860610</v>
      </c>
      <c r="L113">
        <v>4065150</v>
      </c>
      <c r="M113">
        <v>4104915</v>
      </c>
      <c r="N113">
        <v>3309960</v>
      </c>
      <c r="O113">
        <v>3051815</v>
      </c>
      <c r="P113">
        <v>2646000</v>
      </c>
      <c r="Q113">
        <v>2264695</v>
      </c>
      <c r="R113">
        <v>1356100</v>
      </c>
      <c r="S113">
        <v>719300</v>
      </c>
      <c r="T113">
        <v>51900</v>
      </c>
    </row>
    <row r="114" spans="1:20" x14ac:dyDescent="0.3">
      <c r="A114" s="2">
        <v>5</v>
      </c>
      <c r="B114" s="3">
        <v>6</v>
      </c>
      <c r="C114" s="1">
        <v>43986</v>
      </c>
      <c r="D114">
        <v>602</v>
      </c>
      <c r="E114" t="s">
        <v>13</v>
      </c>
      <c r="F114" t="s">
        <v>11</v>
      </c>
      <c r="G114">
        <v>215300</v>
      </c>
      <c r="H114">
        <v>1529800</v>
      </c>
      <c r="I114">
        <v>4630000</v>
      </c>
      <c r="J114">
        <v>6070900</v>
      </c>
      <c r="K114">
        <v>5829065</v>
      </c>
      <c r="L114">
        <v>4232475</v>
      </c>
      <c r="M114">
        <v>3265540</v>
      </c>
      <c r="N114">
        <v>3038700</v>
      </c>
      <c r="O114">
        <v>3087005</v>
      </c>
      <c r="P114">
        <v>3258860</v>
      </c>
      <c r="Q114">
        <v>2483100</v>
      </c>
      <c r="R114">
        <v>2002400</v>
      </c>
      <c r="S114">
        <v>584100</v>
      </c>
      <c r="T114">
        <v>21500</v>
      </c>
    </row>
    <row r="115" spans="1:20" x14ac:dyDescent="0.3">
      <c r="A115" s="2">
        <v>6</v>
      </c>
      <c r="B115" s="3">
        <v>6</v>
      </c>
      <c r="C115" s="1">
        <v>43987</v>
      </c>
      <c r="D115">
        <v>602</v>
      </c>
      <c r="E115" t="s">
        <v>13</v>
      </c>
      <c r="F115" t="s">
        <v>11</v>
      </c>
      <c r="G115">
        <v>286900</v>
      </c>
      <c r="H115">
        <v>1848910</v>
      </c>
      <c r="I115">
        <v>4725545</v>
      </c>
      <c r="J115">
        <v>5566145</v>
      </c>
      <c r="K115">
        <v>5476900</v>
      </c>
      <c r="L115">
        <v>5101400</v>
      </c>
      <c r="M115">
        <v>4125415</v>
      </c>
      <c r="N115">
        <v>3937150</v>
      </c>
      <c r="O115">
        <v>3849215</v>
      </c>
      <c r="P115">
        <v>3629400</v>
      </c>
      <c r="Q115">
        <v>3179400</v>
      </c>
      <c r="R115">
        <v>1912460</v>
      </c>
      <c r="S115">
        <v>973500</v>
      </c>
      <c r="T115">
        <v>201700</v>
      </c>
    </row>
    <row r="116" spans="1:20" x14ac:dyDescent="0.3">
      <c r="A116" s="2">
        <v>7</v>
      </c>
      <c r="B116" s="3">
        <v>6</v>
      </c>
      <c r="C116" s="1">
        <v>43988</v>
      </c>
      <c r="D116">
        <v>602</v>
      </c>
      <c r="E116" t="s">
        <v>13</v>
      </c>
      <c r="F116" t="s">
        <v>11</v>
      </c>
      <c r="G116">
        <v>1321700</v>
      </c>
      <c r="H116">
        <v>3406820</v>
      </c>
      <c r="I116">
        <v>7736865</v>
      </c>
      <c r="J116">
        <v>9391245</v>
      </c>
      <c r="K116">
        <v>7938300</v>
      </c>
      <c r="L116">
        <v>9276100</v>
      </c>
      <c r="M116">
        <v>9108505</v>
      </c>
      <c r="N116">
        <v>8662600</v>
      </c>
      <c r="O116">
        <v>8950800</v>
      </c>
      <c r="P116">
        <v>8844700</v>
      </c>
      <c r="Q116">
        <v>6027480</v>
      </c>
      <c r="R116">
        <v>4642245</v>
      </c>
      <c r="S116">
        <v>2247065</v>
      </c>
      <c r="T116">
        <v>427700</v>
      </c>
    </row>
    <row r="117" spans="1:20" x14ac:dyDescent="0.3">
      <c r="A117" s="2">
        <v>1</v>
      </c>
      <c r="B117" s="3">
        <v>6</v>
      </c>
      <c r="C117" s="1">
        <v>43989</v>
      </c>
      <c r="D117">
        <v>602</v>
      </c>
      <c r="E117" t="s">
        <v>13</v>
      </c>
      <c r="F117" t="s">
        <v>11</v>
      </c>
      <c r="G117">
        <v>1343900</v>
      </c>
      <c r="H117">
        <v>3323400</v>
      </c>
      <c r="I117">
        <v>7232325</v>
      </c>
      <c r="J117">
        <v>8581920</v>
      </c>
      <c r="K117">
        <v>5530200</v>
      </c>
      <c r="L117">
        <v>8641165</v>
      </c>
      <c r="M117">
        <v>9356100</v>
      </c>
      <c r="N117">
        <v>8365000</v>
      </c>
      <c r="O117">
        <v>7249400</v>
      </c>
      <c r="P117">
        <v>7483000</v>
      </c>
      <c r="Q117">
        <v>5171810</v>
      </c>
      <c r="R117">
        <v>3430965</v>
      </c>
      <c r="S117">
        <v>1399640</v>
      </c>
      <c r="T117">
        <v>59900</v>
      </c>
    </row>
    <row r="118" spans="1:20" x14ac:dyDescent="0.3">
      <c r="A118" s="2">
        <v>2</v>
      </c>
      <c r="B118" s="3">
        <v>6</v>
      </c>
      <c r="C118" s="1">
        <v>43990</v>
      </c>
      <c r="D118">
        <v>602</v>
      </c>
      <c r="E118" t="s">
        <v>13</v>
      </c>
      <c r="F118" t="s">
        <v>11</v>
      </c>
      <c r="G118">
        <v>256400</v>
      </c>
      <c r="H118">
        <v>1351980</v>
      </c>
      <c r="I118">
        <v>4115230</v>
      </c>
      <c r="J118">
        <v>5559530</v>
      </c>
      <c r="K118">
        <v>5833365</v>
      </c>
      <c r="L118">
        <v>4810175</v>
      </c>
      <c r="M118">
        <v>4051255</v>
      </c>
      <c r="N118">
        <v>3910500</v>
      </c>
      <c r="O118">
        <v>3300800</v>
      </c>
      <c r="P118">
        <v>3310825</v>
      </c>
      <c r="Q118">
        <v>2273600</v>
      </c>
      <c r="R118">
        <v>1674500</v>
      </c>
      <c r="S118">
        <v>1261600</v>
      </c>
      <c r="T118">
        <v>400</v>
      </c>
    </row>
    <row r="119" spans="1:20" x14ac:dyDescent="0.3">
      <c r="A119" s="2">
        <v>3</v>
      </c>
      <c r="B119" s="3">
        <v>6</v>
      </c>
      <c r="C119" s="1">
        <v>43991</v>
      </c>
      <c r="D119">
        <v>602</v>
      </c>
      <c r="E119" t="s">
        <v>13</v>
      </c>
      <c r="F119" t="s">
        <v>11</v>
      </c>
      <c r="G119">
        <v>262500</v>
      </c>
      <c r="H119">
        <v>1370300</v>
      </c>
      <c r="I119">
        <v>3368000</v>
      </c>
      <c r="J119">
        <v>5607190</v>
      </c>
      <c r="K119">
        <v>5474710</v>
      </c>
      <c r="L119">
        <v>4382600</v>
      </c>
      <c r="M119">
        <v>3528020</v>
      </c>
      <c r="N119">
        <v>3191610</v>
      </c>
      <c r="O119">
        <v>3564360</v>
      </c>
      <c r="P119">
        <v>2874500</v>
      </c>
      <c r="Q119">
        <v>2171600</v>
      </c>
      <c r="R119">
        <v>1057000</v>
      </c>
      <c r="S119">
        <v>728695</v>
      </c>
      <c r="T119">
        <v>8900</v>
      </c>
    </row>
    <row r="120" spans="1:20" x14ac:dyDescent="0.3">
      <c r="A120" s="2">
        <v>4</v>
      </c>
      <c r="B120" s="3">
        <v>6</v>
      </c>
      <c r="C120" s="1">
        <v>43992</v>
      </c>
      <c r="D120">
        <v>602</v>
      </c>
      <c r="E120" t="s">
        <v>13</v>
      </c>
      <c r="F120" t="s">
        <v>11</v>
      </c>
      <c r="G120">
        <v>131100</v>
      </c>
      <c r="H120">
        <v>1474300</v>
      </c>
      <c r="I120">
        <v>3578255</v>
      </c>
      <c r="J120">
        <v>4887590</v>
      </c>
      <c r="K120">
        <v>5164400</v>
      </c>
      <c r="L120">
        <v>3585300</v>
      </c>
      <c r="M120">
        <v>2866000</v>
      </c>
      <c r="N120">
        <v>2489500</v>
      </c>
      <c r="O120">
        <v>2816500</v>
      </c>
      <c r="P120">
        <v>2725625</v>
      </c>
      <c r="Q120">
        <v>2426400</v>
      </c>
      <c r="R120">
        <v>1266100</v>
      </c>
      <c r="S120">
        <v>415100</v>
      </c>
      <c r="T120">
        <v>108700</v>
      </c>
    </row>
    <row r="121" spans="1:20" x14ac:dyDescent="0.3">
      <c r="A121" s="2">
        <v>5</v>
      </c>
      <c r="B121" s="3">
        <v>6</v>
      </c>
      <c r="C121" s="1">
        <v>43993</v>
      </c>
      <c r="D121">
        <v>602</v>
      </c>
      <c r="E121" t="s">
        <v>13</v>
      </c>
      <c r="F121" t="s">
        <v>11</v>
      </c>
      <c r="G121">
        <v>382200</v>
      </c>
      <c r="H121">
        <v>1171945</v>
      </c>
      <c r="I121">
        <v>3411000</v>
      </c>
      <c r="J121">
        <v>5728410</v>
      </c>
      <c r="K121">
        <v>5039700</v>
      </c>
      <c r="L121">
        <v>5210200</v>
      </c>
      <c r="M121">
        <v>3175515</v>
      </c>
      <c r="N121">
        <v>3360230</v>
      </c>
      <c r="O121">
        <v>3079000</v>
      </c>
      <c r="P121">
        <v>2785815</v>
      </c>
      <c r="Q121">
        <v>2441395</v>
      </c>
      <c r="R121">
        <v>1233270</v>
      </c>
      <c r="S121">
        <v>644830</v>
      </c>
      <c r="T121">
        <v>13600</v>
      </c>
    </row>
    <row r="122" spans="1:20" x14ac:dyDescent="0.3">
      <c r="A122" s="2">
        <v>6</v>
      </c>
      <c r="B122" s="3">
        <v>6</v>
      </c>
      <c r="C122" s="1">
        <v>43994</v>
      </c>
      <c r="D122">
        <v>602</v>
      </c>
      <c r="E122" t="s">
        <v>13</v>
      </c>
      <c r="F122" t="s">
        <v>11</v>
      </c>
      <c r="G122">
        <v>405600</v>
      </c>
      <c r="H122">
        <v>1801900</v>
      </c>
      <c r="I122">
        <v>4327700</v>
      </c>
      <c r="J122">
        <v>5524700</v>
      </c>
      <c r="K122">
        <v>5989100</v>
      </c>
      <c r="L122">
        <v>5283900</v>
      </c>
      <c r="M122">
        <v>4564600</v>
      </c>
      <c r="N122">
        <v>3751130</v>
      </c>
      <c r="O122">
        <v>3817400</v>
      </c>
      <c r="P122">
        <v>3307900</v>
      </c>
      <c r="Q122">
        <v>2790460</v>
      </c>
      <c r="R122">
        <v>1898940</v>
      </c>
      <c r="S122">
        <v>1077600</v>
      </c>
      <c r="T122">
        <v>112300</v>
      </c>
    </row>
    <row r="123" spans="1:20" x14ac:dyDescent="0.3">
      <c r="A123" s="2">
        <v>7</v>
      </c>
      <c r="B123" s="3">
        <v>6</v>
      </c>
      <c r="C123" s="1">
        <v>43995</v>
      </c>
      <c r="D123">
        <v>602</v>
      </c>
      <c r="E123" t="s">
        <v>13</v>
      </c>
      <c r="F123" t="s">
        <v>11</v>
      </c>
      <c r="G123">
        <v>1049500</v>
      </c>
      <c r="H123">
        <v>2772300</v>
      </c>
      <c r="I123">
        <v>5781300</v>
      </c>
      <c r="J123">
        <v>7788600</v>
      </c>
      <c r="K123">
        <v>8285975</v>
      </c>
      <c r="L123">
        <v>8261840</v>
      </c>
      <c r="M123">
        <v>8132800</v>
      </c>
      <c r="N123">
        <v>7436045</v>
      </c>
      <c r="O123">
        <v>8631400</v>
      </c>
      <c r="P123">
        <v>7732200</v>
      </c>
      <c r="Q123">
        <v>6991025</v>
      </c>
      <c r="R123">
        <v>5170145</v>
      </c>
      <c r="S123">
        <v>1864900</v>
      </c>
      <c r="T123">
        <v>314090</v>
      </c>
    </row>
    <row r="124" spans="1:20" x14ac:dyDescent="0.3">
      <c r="A124" s="2">
        <v>1</v>
      </c>
      <c r="B124" s="3">
        <v>6</v>
      </c>
      <c r="C124" s="1">
        <v>43996</v>
      </c>
      <c r="D124">
        <v>602</v>
      </c>
      <c r="E124" t="s">
        <v>13</v>
      </c>
      <c r="F124" t="s">
        <v>11</v>
      </c>
      <c r="G124">
        <v>1306200</v>
      </c>
      <c r="H124">
        <v>3503200</v>
      </c>
      <c r="I124">
        <v>6725630</v>
      </c>
      <c r="J124">
        <v>8616245</v>
      </c>
      <c r="K124">
        <v>9246100</v>
      </c>
      <c r="L124">
        <v>9514475</v>
      </c>
      <c r="M124">
        <v>9727115</v>
      </c>
      <c r="N124">
        <v>9071800</v>
      </c>
      <c r="O124">
        <v>8774230</v>
      </c>
      <c r="P124">
        <v>8542630</v>
      </c>
      <c r="Q124">
        <v>5373000</v>
      </c>
      <c r="R124">
        <v>4372900</v>
      </c>
      <c r="S124">
        <v>1199400</v>
      </c>
      <c r="T124">
        <v>207600</v>
      </c>
    </row>
    <row r="125" spans="1:20" x14ac:dyDescent="0.3">
      <c r="A125" s="2">
        <v>2</v>
      </c>
      <c r="B125" s="3">
        <v>6</v>
      </c>
      <c r="C125" s="1">
        <v>43997</v>
      </c>
      <c r="D125">
        <v>602</v>
      </c>
      <c r="E125" t="s">
        <v>13</v>
      </c>
      <c r="F125" t="s">
        <v>11</v>
      </c>
      <c r="G125">
        <v>366500</v>
      </c>
      <c r="H125">
        <v>1345500</v>
      </c>
      <c r="I125">
        <v>3153480</v>
      </c>
      <c r="J125">
        <v>4365500</v>
      </c>
      <c r="K125">
        <v>5774265</v>
      </c>
      <c r="L125">
        <v>5422000</v>
      </c>
      <c r="M125">
        <v>4476400</v>
      </c>
      <c r="N125">
        <v>2638745</v>
      </c>
      <c r="O125">
        <v>3390810</v>
      </c>
      <c r="P125">
        <v>3310900</v>
      </c>
      <c r="Q125">
        <v>2344300</v>
      </c>
      <c r="R125">
        <v>1546915</v>
      </c>
      <c r="S125">
        <v>648300</v>
      </c>
      <c r="T125">
        <v>53300</v>
      </c>
    </row>
    <row r="126" spans="1:20" x14ac:dyDescent="0.3">
      <c r="A126" s="2">
        <v>3</v>
      </c>
      <c r="B126" s="3">
        <v>6</v>
      </c>
      <c r="C126" s="1">
        <v>43998</v>
      </c>
      <c r="D126">
        <v>602</v>
      </c>
      <c r="E126" t="s">
        <v>13</v>
      </c>
      <c r="F126" t="s">
        <v>11</v>
      </c>
      <c r="G126">
        <v>301800</v>
      </c>
      <c r="H126">
        <v>1096900</v>
      </c>
      <c r="I126">
        <v>3194200</v>
      </c>
      <c r="J126">
        <v>5328975</v>
      </c>
      <c r="K126">
        <v>5957325</v>
      </c>
      <c r="L126">
        <v>4146245</v>
      </c>
      <c r="M126">
        <v>3750530</v>
      </c>
      <c r="N126">
        <v>2790755</v>
      </c>
      <c r="O126">
        <v>3802025</v>
      </c>
      <c r="P126">
        <v>3096790</v>
      </c>
      <c r="Q126">
        <v>2071665</v>
      </c>
      <c r="R126">
        <v>1369100</v>
      </c>
      <c r="S126">
        <v>750505</v>
      </c>
      <c r="T126">
        <v>64300</v>
      </c>
    </row>
    <row r="127" spans="1:20" x14ac:dyDescent="0.3">
      <c r="A127" s="2">
        <v>4</v>
      </c>
      <c r="B127" s="3">
        <v>6</v>
      </c>
      <c r="C127" s="1">
        <v>43999</v>
      </c>
      <c r="D127">
        <v>602</v>
      </c>
      <c r="E127" t="s">
        <v>13</v>
      </c>
      <c r="F127" t="s">
        <v>11</v>
      </c>
      <c r="G127">
        <v>240400</v>
      </c>
      <c r="H127">
        <v>1096900</v>
      </c>
      <c r="I127">
        <v>3585600</v>
      </c>
      <c r="J127">
        <v>4456500</v>
      </c>
      <c r="K127">
        <v>5009660</v>
      </c>
      <c r="L127">
        <v>4521095</v>
      </c>
      <c r="M127">
        <v>3709400</v>
      </c>
      <c r="N127">
        <v>2573500</v>
      </c>
      <c r="O127">
        <v>3490300</v>
      </c>
      <c r="P127">
        <v>2583700</v>
      </c>
      <c r="Q127">
        <v>2137075</v>
      </c>
      <c r="R127">
        <v>1222500</v>
      </c>
      <c r="S127">
        <v>882365</v>
      </c>
      <c r="T127">
        <v>35100</v>
      </c>
    </row>
    <row r="128" spans="1:20" x14ac:dyDescent="0.3">
      <c r="A128" s="2">
        <v>5</v>
      </c>
      <c r="B128" s="3">
        <v>6</v>
      </c>
      <c r="C128" s="1">
        <v>44000</v>
      </c>
      <c r="D128">
        <v>602</v>
      </c>
      <c r="E128" t="s">
        <v>13</v>
      </c>
      <c r="F128" t="s">
        <v>11</v>
      </c>
      <c r="G128">
        <v>287600</v>
      </c>
      <c r="H128">
        <v>1376400</v>
      </c>
      <c r="I128">
        <v>4919400</v>
      </c>
      <c r="J128">
        <v>6146100</v>
      </c>
      <c r="K128">
        <v>6880910</v>
      </c>
      <c r="L128">
        <v>4696300</v>
      </c>
      <c r="M128">
        <v>3628800</v>
      </c>
      <c r="N128">
        <v>3221660</v>
      </c>
      <c r="O128">
        <v>2802000</v>
      </c>
      <c r="P128">
        <v>3203065</v>
      </c>
      <c r="Q128">
        <v>2437000</v>
      </c>
      <c r="R128">
        <v>1647300</v>
      </c>
      <c r="S128">
        <v>518590</v>
      </c>
      <c r="T128">
        <v>101900</v>
      </c>
    </row>
    <row r="129" spans="1:20" x14ac:dyDescent="0.3">
      <c r="A129" s="2">
        <v>6</v>
      </c>
      <c r="B129" s="3">
        <v>6</v>
      </c>
      <c r="C129" s="1">
        <v>44001</v>
      </c>
      <c r="D129">
        <v>602</v>
      </c>
      <c r="E129" t="s">
        <v>13</v>
      </c>
      <c r="F129" t="s">
        <v>11</v>
      </c>
      <c r="G129">
        <v>447700</v>
      </c>
      <c r="H129">
        <v>1634300</v>
      </c>
      <c r="I129">
        <v>3971100</v>
      </c>
      <c r="J129">
        <v>6476365</v>
      </c>
      <c r="K129">
        <v>6350765</v>
      </c>
      <c r="L129">
        <v>5037960</v>
      </c>
      <c r="M129">
        <v>3634800</v>
      </c>
      <c r="N129">
        <v>3669000</v>
      </c>
      <c r="O129">
        <v>3792200</v>
      </c>
      <c r="P129">
        <v>3983965</v>
      </c>
      <c r="Q129">
        <v>3515100</v>
      </c>
      <c r="R129">
        <v>3113600</v>
      </c>
      <c r="S129">
        <v>1116690</v>
      </c>
      <c r="T129">
        <v>53500</v>
      </c>
    </row>
    <row r="130" spans="1:20" x14ac:dyDescent="0.3">
      <c r="A130" s="2">
        <v>7</v>
      </c>
      <c r="B130" s="3">
        <v>6</v>
      </c>
      <c r="C130" s="1">
        <v>44002</v>
      </c>
      <c r="D130">
        <v>602</v>
      </c>
      <c r="E130" t="s">
        <v>13</v>
      </c>
      <c r="F130" t="s">
        <v>11</v>
      </c>
      <c r="G130">
        <v>1288000</v>
      </c>
      <c r="H130">
        <v>2496100</v>
      </c>
      <c r="I130">
        <v>5967840</v>
      </c>
      <c r="J130">
        <v>7876100</v>
      </c>
      <c r="K130">
        <v>8412400</v>
      </c>
      <c r="L130">
        <v>8482300</v>
      </c>
      <c r="M130">
        <v>7547180</v>
      </c>
      <c r="N130">
        <v>7536600</v>
      </c>
      <c r="O130">
        <v>7729115</v>
      </c>
      <c r="P130">
        <v>6560665</v>
      </c>
      <c r="Q130">
        <v>6824470</v>
      </c>
      <c r="R130">
        <v>4922400</v>
      </c>
      <c r="S130">
        <v>1783900</v>
      </c>
      <c r="T130">
        <v>477700</v>
      </c>
    </row>
    <row r="131" spans="1:20" x14ac:dyDescent="0.3">
      <c r="A131" s="2">
        <v>1</v>
      </c>
      <c r="B131" s="3">
        <v>6</v>
      </c>
      <c r="C131" s="1">
        <v>44003</v>
      </c>
      <c r="D131">
        <v>602</v>
      </c>
      <c r="E131" t="s">
        <v>13</v>
      </c>
      <c r="F131" t="s">
        <v>11</v>
      </c>
      <c r="G131">
        <v>1437700</v>
      </c>
      <c r="H131">
        <v>3433330</v>
      </c>
      <c r="I131">
        <v>8192100</v>
      </c>
      <c r="J131">
        <v>8773100</v>
      </c>
      <c r="K131">
        <v>8466500</v>
      </c>
      <c r="L131">
        <v>9201435</v>
      </c>
      <c r="M131">
        <v>9067900</v>
      </c>
      <c r="N131">
        <v>8588800</v>
      </c>
      <c r="O131">
        <v>8269455</v>
      </c>
      <c r="P131">
        <v>7641100</v>
      </c>
      <c r="Q131">
        <v>5149800</v>
      </c>
      <c r="R131">
        <v>3522700</v>
      </c>
      <c r="S131">
        <v>1477530</v>
      </c>
      <c r="T131">
        <v>196800</v>
      </c>
    </row>
    <row r="132" spans="1:20" x14ac:dyDescent="0.3">
      <c r="A132" s="2">
        <v>2</v>
      </c>
      <c r="B132" s="3">
        <v>6</v>
      </c>
      <c r="C132" s="1">
        <v>44004</v>
      </c>
      <c r="D132">
        <v>602</v>
      </c>
      <c r="E132" t="s">
        <v>13</v>
      </c>
      <c r="F132" t="s">
        <v>11</v>
      </c>
      <c r="G132">
        <v>402565</v>
      </c>
      <c r="H132">
        <v>1314400</v>
      </c>
      <c r="I132">
        <v>4205600</v>
      </c>
      <c r="J132">
        <v>5450700</v>
      </c>
      <c r="K132">
        <v>5515115</v>
      </c>
      <c r="L132">
        <v>4627205</v>
      </c>
      <c r="M132">
        <v>3789100</v>
      </c>
      <c r="N132">
        <v>3687945</v>
      </c>
      <c r="O132">
        <v>3624000</v>
      </c>
      <c r="P132">
        <v>3058400</v>
      </c>
      <c r="Q132">
        <v>2464200</v>
      </c>
      <c r="R132">
        <v>1356100</v>
      </c>
      <c r="S132">
        <v>681500</v>
      </c>
      <c r="T132">
        <v>36800</v>
      </c>
    </row>
    <row r="133" spans="1:20" x14ac:dyDescent="0.3">
      <c r="A133" s="2">
        <v>3</v>
      </c>
      <c r="B133" s="3">
        <v>6</v>
      </c>
      <c r="C133" s="1">
        <v>44005</v>
      </c>
      <c r="D133">
        <v>602</v>
      </c>
      <c r="E133" t="s">
        <v>13</v>
      </c>
      <c r="F133" t="s">
        <v>11</v>
      </c>
      <c r="G133">
        <v>323800</v>
      </c>
      <c r="H133">
        <v>1848000</v>
      </c>
      <c r="I133">
        <v>3155300</v>
      </c>
      <c r="J133">
        <v>4325700</v>
      </c>
      <c r="K133">
        <v>5708150</v>
      </c>
      <c r="L133">
        <v>3899400</v>
      </c>
      <c r="M133">
        <v>3244760</v>
      </c>
      <c r="N133">
        <v>2831260</v>
      </c>
      <c r="O133">
        <v>2678800</v>
      </c>
      <c r="P133">
        <v>2880480</v>
      </c>
      <c r="Q133">
        <v>2142355</v>
      </c>
      <c r="R133">
        <v>1517445</v>
      </c>
      <c r="S133">
        <v>681100</v>
      </c>
      <c r="T133">
        <v>38400</v>
      </c>
    </row>
    <row r="134" spans="1:20" x14ac:dyDescent="0.3">
      <c r="A134" s="2">
        <v>4</v>
      </c>
      <c r="B134" s="3">
        <v>6</v>
      </c>
      <c r="C134" s="1">
        <v>44006</v>
      </c>
      <c r="D134">
        <v>602</v>
      </c>
      <c r="E134" t="s">
        <v>13</v>
      </c>
      <c r="F134" t="s">
        <v>11</v>
      </c>
      <c r="G134">
        <v>375600</v>
      </c>
      <c r="H134">
        <v>1227200</v>
      </c>
      <c r="I134">
        <v>3462545</v>
      </c>
      <c r="J134">
        <v>5140600</v>
      </c>
      <c r="K134">
        <v>5151400</v>
      </c>
      <c r="L134">
        <v>4125700</v>
      </c>
      <c r="M134">
        <v>3146330</v>
      </c>
      <c r="N134">
        <v>2552910</v>
      </c>
      <c r="O134">
        <v>3301900</v>
      </c>
      <c r="P134">
        <v>2564030</v>
      </c>
      <c r="Q134">
        <v>2067715</v>
      </c>
      <c r="R134">
        <v>1395800</v>
      </c>
      <c r="S134">
        <v>632300</v>
      </c>
      <c r="T134">
        <v>3400</v>
      </c>
    </row>
    <row r="135" spans="1:20" x14ac:dyDescent="0.3">
      <c r="A135" s="2">
        <v>5</v>
      </c>
      <c r="B135" s="3">
        <v>6</v>
      </c>
      <c r="C135" s="1">
        <v>44007</v>
      </c>
      <c r="D135">
        <v>602</v>
      </c>
      <c r="E135" t="s">
        <v>13</v>
      </c>
      <c r="F135" t="s">
        <v>11</v>
      </c>
      <c r="G135">
        <v>280800</v>
      </c>
      <c r="H135">
        <v>1222100</v>
      </c>
      <c r="I135">
        <v>3490000</v>
      </c>
      <c r="J135">
        <v>5104300</v>
      </c>
      <c r="K135">
        <v>4668480</v>
      </c>
      <c r="L135">
        <v>3464930</v>
      </c>
      <c r="M135">
        <v>3189500</v>
      </c>
      <c r="N135">
        <v>2451400</v>
      </c>
      <c r="O135">
        <v>2702700</v>
      </c>
      <c r="P135">
        <v>3103270</v>
      </c>
      <c r="Q135">
        <v>2196400</v>
      </c>
      <c r="R135">
        <v>1361395</v>
      </c>
      <c r="S135">
        <v>784000</v>
      </c>
      <c r="T135">
        <v>64800</v>
      </c>
    </row>
    <row r="136" spans="1:20" x14ac:dyDescent="0.3">
      <c r="A136" s="2">
        <v>6</v>
      </c>
      <c r="B136" s="3">
        <v>6</v>
      </c>
      <c r="C136" s="1">
        <v>44008</v>
      </c>
      <c r="D136">
        <v>602</v>
      </c>
      <c r="E136" t="s">
        <v>13</v>
      </c>
      <c r="F136" t="s">
        <v>11</v>
      </c>
      <c r="G136">
        <v>414300</v>
      </c>
      <c r="H136">
        <v>1434900</v>
      </c>
      <c r="I136">
        <v>4105100</v>
      </c>
      <c r="J136">
        <v>7483500</v>
      </c>
      <c r="K136">
        <v>5335075</v>
      </c>
      <c r="L136">
        <v>4829795</v>
      </c>
      <c r="M136">
        <v>3573450</v>
      </c>
      <c r="N136">
        <v>3328630</v>
      </c>
      <c r="O136">
        <v>3535200</v>
      </c>
      <c r="P136">
        <v>3531510</v>
      </c>
      <c r="Q136">
        <v>3329065</v>
      </c>
      <c r="R136">
        <v>2191000</v>
      </c>
      <c r="S136">
        <v>1283465</v>
      </c>
      <c r="T136">
        <v>110100</v>
      </c>
    </row>
    <row r="137" spans="1:20" x14ac:dyDescent="0.3">
      <c r="A137" s="2">
        <v>7</v>
      </c>
      <c r="B137" s="3">
        <v>6</v>
      </c>
      <c r="C137" s="1">
        <v>44009</v>
      </c>
      <c r="D137">
        <v>602</v>
      </c>
      <c r="E137" t="s">
        <v>13</v>
      </c>
      <c r="F137" t="s">
        <v>11</v>
      </c>
      <c r="G137">
        <v>753200</v>
      </c>
      <c r="H137">
        <v>2652300</v>
      </c>
      <c r="I137">
        <v>6568555</v>
      </c>
      <c r="J137">
        <v>7700300</v>
      </c>
      <c r="K137">
        <v>8125800</v>
      </c>
      <c r="L137">
        <v>8234400</v>
      </c>
      <c r="M137">
        <v>7739400</v>
      </c>
      <c r="N137">
        <v>7380400</v>
      </c>
      <c r="O137">
        <v>8045690</v>
      </c>
      <c r="P137">
        <v>8416045</v>
      </c>
      <c r="Q137">
        <v>6930590</v>
      </c>
      <c r="R137">
        <v>4927800</v>
      </c>
      <c r="S137">
        <v>2112100</v>
      </c>
      <c r="T137">
        <v>375100</v>
      </c>
    </row>
    <row r="138" spans="1:20" x14ac:dyDescent="0.3">
      <c r="A138" s="2">
        <v>1</v>
      </c>
      <c r="B138" s="3">
        <v>6</v>
      </c>
      <c r="C138" s="1">
        <v>44010</v>
      </c>
      <c r="D138">
        <v>602</v>
      </c>
      <c r="E138" t="s">
        <v>13</v>
      </c>
      <c r="F138" t="s">
        <v>11</v>
      </c>
      <c r="G138">
        <v>1244400</v>
      </c>
      <c r="H138">
        <v>4103000</v>
      </c>
      <c r="I138">
        <v>7111900</v>
      </c>
      <c r="J138">
        <v>8719600</v>
      </c>
      <c r="K138">
        <v>9377600</v>
      </c>
      <c r="L138">
        <v>9479060</v>
      </c>
      <c r="M138">
        <v>9507130</v>
      </c>
      <c r="N138">
        <v>9347925</v>
      </c>
      <c r="O138">
        <v>8714165</v>
      </c>
      <c r="P138">
        <v>7353365</v>
      </c>
      <c r="Q138">
        <v>6193620</v>
      </c>
      <c r="R138">
        <v>3486730</v>
      </c>
      <c r="S138">
        <v>1205965</v>
      </c>
      <c r="T138">
        <v>73800</v>
      </c>
    </row>
    <row r="139" spans="1:20" x14ac:dyDescent="0.3">
      <c r="A139" s="2">
        <v>2</v>
      </c>
      <c r="B139" s="3">
        <v>6</v>
      </c>
      <c r="C139" s="1">
        <v>44011</v>
      </c>
      <c r="D139">
        <v>602</v>
      </c>
      <c r="E139" t="s">
        <v>13</v>
      </c>
      <c r="F139" t="s">
        <v>11</v>
      </c>
      <c r="G139">
        <v>277000</v>
      </c>
      <c r="H139">
        <v>1609300</v>
      </c>
      <c r="I139">
        <v>3999300</v>
      </c>
      <c r="J139">
        <v>5748000</v>
      </c>
      <c r="K139">
        <v>7416130</v>
      </c>
      <c r="L139">
        <v>5091195</v>
      </c>
      <c r="M139">
        <v>4285090</v>
      </c>
      <c r="N139">
        <v>3099915</v>
      </c>
      <c r="O139">
        <v>3027210</v>
      </c>
      <c r="P139">
        <v>3081300</v>
      </c>
      <c r="Q139">
        <v>1833600</v>
      </c>
      <c r="R139">
        <v>1263800</v>
      </c>
      <c r="S139">
        <v>609410</v>
      </c>
      <c r="T139">
        <v>39500</v>
      </c>
    </row>
    <row r="140" spans="1:20" x14ac:dyDescent="0.3">
      <c r="A140" s="2">
        <v>3</v>
      </c>
      <c r="B140" s="3">
        <v>6</v>
      </c>
      <c r="C140" s="1">
        <v>44012</v>
      </c>
      <c r="D140">
        <v>602</v>
      </c>
      <c r="E140" t="s">
        <v>13</v>
      </c>
      <c r="F140" t="s">
        <v>11</v>
      </c>
      <c r="G140">
        <v>245000</v>
      </c>
      <c r="H140">
        <v>1339845</v>
      </c>
      <c r="I140">
        <v>3579000</v>
      </c>
      <c r="J140">
        <v>5855800</v>
      </c>
      <c r="K140">
        <v>4885300</v>
      </c>
      <c r="L140">
        <v>4613675</v>
      </c>
      <c r="M140">
        <v>3478665</v>
      </c>
      <c r="N140">
        <v>3595530</v>
      </c>
      <c r="O140">
        <v>3200500</v>
      </c>
      <c r="P140">
        <v>3299185</v>
      </c>
      <c r="Q140">
        <v>2383330</v>
      </c>
      <c r="R140">
        <v>1299300</v>
      </c>
      <c r="S140">
        <v>591600</v>
      </c>
      <c r="T140">
        <v>76300</v>
      </c>
    </row>
    <row r="141" spans="1:20" x14ac:dyDescent="0.3">
      <c r="A141" s="2">
        <v>4</v>
      </c>
      <c r="B141" s="3">
        <v>7</v>
      </c>
      <c r="C141" s="1">
        <v>44013</v>
      </c>
      <c r="D141">
        <v>602</v>
      </c>
      <c r="E141" t="s">
        <v>13</v>
      </c>
      <c r="F141" t="s">
        <v>11</v>
      </c>
      <c r="G141">
        <v>296865</v>
      </c>
      <c r="H141">
        <v>1172800</v>
      </c>
      <c r="I141">
        <v>4494100</v>
      </c>
      <c r="J141">
        <v>6746000</v>
      </c>
      <c r="K141">
        <v>6007100</v>
      </c>
      <c r="L141">
        <v>4180300</v>
      </c>
      <c r="M141">
        <v>3590500</v>
      </c>
      <c r="N141">
        <v>3446300</v>
      </c>
      <c r="O141">
        <v>2655305</v>
      </c>
      <c r="P141">
        <v>2714900</v>
      </c>
      <c r="Q141">
        <v>2983630</v>
      </c>
      <c r="R141">
        <v>1669700</v>
      </c>
      <c r="S141">
        <v>832190</v>
      </c>
      <c r="T141">
        <v>161000</v>
      </c>
    </row>
    <row r="142" spans="1:20" x14ac:dyDescent="0.3">
      <c r="A142" s="2">
        <v>5</v>
      </c>
      <c r="B142" s="3">
        <v>7</v>
      </c>
      <c r="C142" s="1">
        <v>44014</v>
      </c>
      <c r="D142">
        <v>602</v>
      </c>
      <c r="E142" t="s">
        <v>13</v>
      </c>
      <c r="F142" t="s">
        <v>11</v>
      </c>
      <c r="G142">
        <v>300400</v>
      </c>
      <c r="H142">
        <v>1524700</v>
      </c>
      <c r="I142">
        <v>3455390</v>
      </c>
      <c r="J142">
        <v>6250600</v>
      </c>
      <c r="K142">
        <v>4971815</v>
      </c>
      <c r="L142">
        <v>3952490</v>
      </c>
      <c r="M142">
        <v>2681800</v>
      </c>
      <c r="N142">
        <v>2632000</v>
      </c>
      <c r="O142">
        <v>2955910</v>
      </c>
      <c r="P142">
        <v>2571510</v>
      </c>
      <c r="Q142">
        <v>2327855</v>
      </c>
      <c r="R142">
        <v>1442700</v>
      </c>
      <c r="S142">
        <v>638700</v>
      </c>
      <c r="T142">
        <v>75700</v>
      </c>
    </row>
    <row r="143" spans="1:20" x14ac:dyDescent="0.3">
      <c r="A143" s="2">
        <v>6</v>
      </c>
      <c r="B143" s="3">
        <v>7</v>
      </c>
      <c r="C143" s="1">
        <v>44015</v>
      </c>
      <c r="D143">
        <v>602</v>
      </c>
      <c r="E143" t="s">
        <v>13</v>
      </c>
      <c r="F143" t="s">
        <v>11</v>
      </c>
      <c r="G143">
        <v>246800</v>
      </c>
      <c r="H143">
        <v>1322200</v>
      </c>
      <c r="I143">
        <v>3497700</v>
      </c>
      <c r="J143">
        <v>7137800</v>
      </c>
      <c r="K143">
        <v>5967740</v>
      </c>
      <c r="L143">
        <v>5095200</v>
      </c>
      <c r="M143">
        <v>3917800</v>
      </c>
      <c r="N143">
        <v>3112820</v>
      </c>
      <c r="O143">
        <v>3721310</v>
      </c>
      <c r="P143">
        <v>3304100</v>
      </c>
      <c r="Q143">
        <v>3346665</v>
      </c>
      <c r="R143">
        <v>1975100</v>
      </c>
      <c r="S143">
        <v>1130300</v>
      </c>
      <c r="T143">
        <v>140200</v>
      </c>
    </row>
    <row r="144" spans="1:20" x14ac:dyDescent="0.3">
      <c r="A144" s="2">
        <v>7</v>
      </c>
      <c r="B144" s="3">
        <v>7</v>
      </c>
      <c r="C144" s="1">
        <v>44016</v>
      </c>
      <c r="D144">
        <v>602</v>
      </c>
      <c r="E144" t="s">
        <v>13</v>
      </c>
      <c r="F144" t="s">
        <v>11</v>
      </c>
      <c r="G144">
        <v>1060300</v>
      </c>
      <c r="H144">
        <v>3089730</v>
      </c>
      <c r="I144">
        <v>6195270</v>
      </c>
      <c r="J144">
        <v>8010580</v>
      </c>
      <c r="K144">
        <v>9450330</v>
      </c>
      <c r="L144">
        <v>8252200</v>
      </c>
      <c r="M144">
        <v>7741430</v>
      </c>
      <c r="N144">
        <v>7643400</v>
      </c>
      <c r="O144">
        <v>8170600</v>
      </c>
      <c r="P144">
        <v>8236200</v>
      </c>
      <c r="Q144">
        <v>7127700</v>
      </c>
      <c r="R144">
        <v>4369945</v>
      </c>
      <c r="S144">
        <v>1994400</v>
      </c>
      <c r="T144">
        <v>363800</v>
      </c>
    </row>
    <row r="145" spans="1:20" x14ac:dyDescent="0.3">
      <c r="A145" s="2">
        <v>1</v>
      </c>
      <c r="B145" s="3">
        <v>7</v>
      </c>
      <c r="C145" s="1">
        <v>44017</v>
      </c>
      <c r="D145">
        <v>602</v>
      </c>
      <c r="E145" t="s">
        <v>13</v>
      </c>
      <c r="F145" t="s">
        <v>11</v>
      </c>
      <c r="G145">
        <v>1077800</v>
      </c>
      <c r="H145">
        <v>3137200</v>
      </c>
      <c r="I145">
        <v>7037700</v>
      </c>
      <c r="J145">
        <v>8417000</v>
      </c>
      <c r="K145">
        <v>9316165</v>
      </c>
      <c r="L145">
        <v>9857800</v>
      </c>
      <c r="M145">
        <v>8857400</v>
      </c>
      <c r="N145">
        <v>8627400</v>
      </c>
      <c r="O145">
        <v>7844300</v>
      </c>
      <c r="P145">
        <v>7386900</v>
      </c>
      <c r="Q145">
        <v>6003830</v>
      </c>
      <c r="R145">
        <v>2941825</v>
      </c>
      <c r="S145">
        <v>879900</v>
      </c>
      <c r="T145">
        <v>80100</v>
      </c>
    </row>
    <row r="146" spans="1:20" x14ac:dyDescent="0.3">
      <c r="A146" s="2">
        <v>2</v>
      </c>
      <c r="B146" s="3">
        <v>7</v>
      </c>
      <c r="C146" s="1">
        <v>44018</v>
      </c>
      <c r="D146">
        <v>602</v>
      </c>
      <c r="E146" t="s">
        <v>13</v>
      </c>
      <c r="F146" t="s">
        <v>11</v>
      </c>
      <c r="G146">
        <v>277900</v>
      </c>
      <c r="H146">
        <v>1307100</v>
      </c>
      <c r="I146">
        <v>3575400</v>
      </c>
      <c r="J146">
        <v>5936100</v>
      </c>
      <c r="K146">
        <v>5392000</v>
      </c>
      <c r="L146">
        <v>4880400</v>
      </c>
      <c r="M146">
        <v>3467395</v>
      </c>
      <c r="N146">
        <v>2656000</v>
      </c>
      <c r="O146">
        <v>3188200</v>
      </c>
      <c r="P146">
        <v>2661775</v>
      </c>
      <c r="Q146">
        <v>2279800</v>
      </c>
      <c r="R146">
        <v>1212700</v>
      </c>
      <c r="S146">
        <v>641900</v>
      </c>
      <c r="T146">
        <v>19000</v>
      </c>
    </row>
    <row r="147" spans="1:20" x14ac:dyDescent="0.3">
      <c r="A147" s="2">
        <v>3</v>
      </c>
      <c r="B147" s="3">
        <v>7</v>
      </c>
      <c r="C147" s="1">
        <v>44019</v>
      </c>
      <c r="D147">
        <v>602</v>
      </c>
      <c r="E147" t="s">
        <v>13</v>
      </c>
      <c r="F147" t="s">
        <v>11</v>
      </c>
      <c r="G147">
        <v>320800</v>
      </c>
      <c r="H147">
        <v>1423800</v>
      </c>
      <c r="I147">
        <v>3540000</v>
      </c>
      <c r="J147">
        <v>5760000</v>
      </c>
      <c r="K147">
        <v>5264925</v>
      </c>
      <c r="L147">
        <v>3948600</v>
      </c>
      <c r="M147">
        <v>3407980</v>
      </c>
      <c r="N147">
        <v>2698800</v>
      </c>
      <c r="O147">
        <v>3112600</v>
      </c>
      <c r="P147">
        <v>2566275</v>
      </c>
      <c r="Q147">
        <v>2303320</v>
      </c>
      <c r="R147">
        <v>1104865</v>
      </c>
      <c r="S147">
        <v>872300</v>
      </c>
      <c r="T147">
        <v>50600</v>
      </c>
    </row>
    <row r="148" spans="1:20" x14ac:dyDescent="0.3">
      <c r="A148" s="2">
        <v>4</v>
      </c>
      <c r="B148" s="3">
        <v>7</v>
      </c>
      <c r="C148" s="1">
        <v>44020</v>
      </c>
      <c r="D148">
        <v>602</v>
      </c>
      <c r="E148" t="s">
        <v>13</v>
      </c>
      <c r="F148" t="s">
        <v>11</v>
      </c>
      <c r="G148">
        <v>340700</v>
      </c>
      <c r="H148">
        <v>1361000</v>
      </c>
      <c r="I148">
        <v>3551700</v>
      </c>
      <c r="J148">
        <v>5260555</v>
      </c>
      <c r="K148">
        <v>5648600</v>
      </c>
      <c r="L148">
        <v>3813600</v>
      </c>
      <c r="M148">
        <v>3553600</v>
      </c>
      <c r="N148">
        <v>2777810</v>
      </c>
      <c r="O148">
        <v>2935740</v>
      </c>
      <c r="P148">
        <v>2856900</v>
      </c>
      <c r="Q148">
        <v>2911200</v>
      </c>
      <c r="R148">
        <v>1467320</v>
      </c>
      <c r="S148">
        <v>849000</v>
      </c>
      <c r="T148">
        <v>8100</v>
      </c>
    </row>
    <row r="149" spans="1:20" x14ac:dyDescent="0.3">
      <c r="A149" s="2">
        <v>5</v>
      </c>
      <c r="B149" s="3">
        <v>7</v>
      </c>
      <c r="C149" s="1">
        <v>44021</v>
      </c>
      <c r="D149">
        <v>602</v>
      </c>
      <c r="E149" t="s">
        <v>13</v>
      </c>
      <c r="F149" t="s">
        <v>11</v>
      </c>
      <c r="G149">
        <v>307200</v>
      </c>
      <c r="H149">
        <v>1420965</v>
      </c>
      <c r="I149">
        <v>3657340</v>
      </c>
      <c r="J149">
        <v>6260100</v>
      </c>
      <c r="K149">
        <v>4936300</v>
      </c>
      <c r="L149">
        <v>3880500</v>
      </c>
      <c r="M149">
        <v>3162900</v>
      </c>
      <c r="N149">
        <v>2803890</v>
      </c>
      <c r="O149">
        <v>3598055</v>
      </c>
      <c r="P149">
        <v>2756795</v>
      </c>
      <c r="Q149">
        <v>1934745</v>
      </c>
      <c r="R149">
        <v>1193495</v>
      </c>
      <c r="S149">
        <v>636200</v>
      </c>
      <c r="T149">
        <v>10900</v>
      </c>
    </row>
    <row r="150" spans="1:20" x14ac:dyDescent="0.3">
      <c r="A150" s="2">
        <v>6</v>
      </c>
      <c r="B150" s="3">
        <v>7</v>
      </c>
      <c r="C150" s="1">
        <v>44022</v>
      </c>
      <c r="D150">
        <v>602</v>
      </c>
      <c r="E150" t="s">
        <v>13</v>
      </c>
      <c r="F150" t="s">
        <v>11</v>
      </c>
      <c r="G150">
        <v>150300</v>
      </c>
      <c r="H150">
        <v>818365</v>
      </c>
      <c r="I150">
        <v>3314615</v>
      </c>
      <c r="J150">
        <v>6531300</v>
      </c>
      <c r="K150">
        <v>5519200</v>
      </c>
      <c r="L150">
        <v>3478620</v>
      </c>
      <c r="M150">
        <v>3756705</v>
      </c>
      <c r="N150">
        <v>3353735</v>
      </c>
      <c r="O150">
        <v>3076110</v>
      </c>
      <c r="P150">
        <v>3302830</v>
      </c>
      <c r="Q150">
        <v>3172245</v>
      </c>
      <c r="R150">
        <v>2354600</v>
      </c>
      <c r="S150">
        <v>1296200</v>
      </c>
      <c r="T150">
        <v>218100</v>
      </c>
    </row>
    <row r="151" spans="1:20" x14ac:dyDescent="0.3">
      <c r="A151" s="2">
        <v>7</v>
      </c>
      <c r="B151" s="3">
        <v>7</v>
      </c>
      <c r="C151" s="1">
        <v>44023</v>
      </c>
      <c r="D151">
        <v>602</v>
      </c>
      <c r="E151" t="s">
        <v>13</v>
      </c>
      <c r="F151" t="s">
        <v>11</v>
      </c>
      <c r="G151">
        <v>966100</v>
      </c>
      <c r="H151">
        <v>2591755</v>
      </c>
      <c r="I151">
        <v>6059000</v>
      </c>
      <c r="J151">
        <v>8564875</v>
      </c>
      <c r="K151">
        <v>8748000</v>
      </c>
      <c r="L151">
        <v>8773295</v>
      </c>
      <c r="M151">
        <v>9283900</v>
      </c>
      <c r="N151">
        <v>8055160</v>
      </c>
      <c r="O151">
        <v>9016775</v>
      </c>
      <c r="P151">
        <v>8671665</v>
      </c>
      <c r="Q151">
        <v>7176000</v>
      </c>
      <c r="R151">
        <v>4525400</v>
      </c>
      <c r="S151">
        <v>1664065</v>
      </c>
      <c r="T151">
        <v>586600</v>
      </c>
    </row>
    <row r="152" spans="1:20" x14ac:dyDescent="0.3">
      <c r="A152" s="2">
        <v>1</v>
      </c>
      <c r="B152" s="3">
        <v>7</v>
      </c>
      <c r="C152" s="1">
        <v>44024</v>
      </c>
      <c r="D152">
        <v>602</v>
      </c>
      <c r="E152" t="s">
        <v>13</v>
      </c>
      <c r="F152" t="s">
        <v>11</v>
      </c>
      <c r="G152">
        <v>1530200</v>
      </c>
      <c r="H152">
        <v>3707795</v>
      </c>
      <c r="I152">
        <v>7880265</v>
      </c>
      <c r="J152">
        <v>8275500</v>
      </c>
      <c r="K152">
        <v>9984000</v>
      </c>
      <c r="L152">
        <v>10107460</v>
      </c>
      <c r="M152">
        <v>10053300</v>
      </c>
      <c r="N152">
        <v>8858200</v>
      </c>
      <c r="O152">
        <v>10381600</v>
      </c>
      <c r="P152">
        <v>8999600</v>
      </c>
      <c r="Q152">
        <v>6653100</v>
      </c>
      <c r="R152">
        <v>3254655</v>
      </c>
      <c r="S152">
        <v>1490800</v>
      </c>
      <c r="T152">
        <v>126000</v>
      </c>
    </row>
    <row r="153" spans="1:20" x14ac:dyDescent="0.3">
      <c r="A153" s="2">
        <v>2</v>
      </c>
      <c r="B153" s="3">
        <v>7</v>
      </c>
      <c r="C153" s="1">
        <v>44025</v>
      </c>
      <c r="D153">
        <v>602</v>
      </c>
      <c r="E153" t="s">
        <v>13</v>
      </c>
      <c r="F153" t="s">
        <v>11</v>
      </c>
      <c r="G153">
        <v>49965</v>
      </c>
      <c r="H153">
        <v>768700</v>
      </c>
      <c r="I153">
        <v>4139400</v>
      </c>
      <c r="J153">
        <v>5771600</v>
      </c>
      <c r="K153">
        <v>5820015</v>
      </c>
      <c r="L153">
        <v>5057200</v>
      </c>
      <c r="M153">
        <v>4502800</v>
      </c>
      <c r="N153">
        <v>3982500</v>
      </c>
      <c r="O153">
        <v>4010995</v>
      </c>
      <c r="P153">
        <v>3322240</v>
      </c>
      <c r="Q153">
        <v>2626015</v>
      </c>
      <c r="R153">
        <v>1267465</v>
      </c>
      <c r="S153">
        <v>560000</v>
      </c>
      <c r="T153">
        <v>3600</v>
      </c>
    </row>
    <row r="154" spans="1:20" x14ac:dyDescent="0.3">
      <c r="A154" s="2">
        <v>3</v>
      </c>
      <c r="B154" s="3">
        <v>7</v>
      </c>
      <c r="C154" s="1">
        <v>44026</v>
      </c>
      <c r="D154">
        <v>602</v>
      </c>
      <c r="E154" t="s">
        <v>13</v>
      </c>
      <c r="F154" t="s">
        <v>11</v>
      </c>
      <c r="G154">
        <v>46700</v>
      </c>
      <c r="H154">
        <v>1577800</v>
      </c>
      <c r="I154">
        <v>3646800</v>
      </c>
      <c r="J154">
        <v>6250015</v>
      </c>
      <c r="K154">
        <v>5253400</v>
      </c>
      <c r="L154">
        <v>5773880</v>
      </c>
      <c r="M154">
        <v>4228665</v>
      </c>
      <c r="N154">
        <v>3830430</v>
      </c>
      <c r="O154">
        <v>3563600</v>
      </c>
      <c r="P154">
        <v>2849310</v>
      </c>
      <c r="Q154">
        <v>2220365</v>
      </c>
      <c r="R154">
        <v>1463600</v>
      </c>
      <c r="S154">
        <v>606800</v>
      </c>
      <c r="T154">
        <v>90200</v>
      </c>
    </row>
    <row r="155" spans="1:20" x14ac:dyDescent="0.3">
      <c r="A155" s="2">
        <v>4</v>
      </c>
      <c r="B155" s="3">
        <v>7</v>
      </c>
      <c r="C155" s="1">
        <v>44027</v>
      </c>
      <c r="D155">
        <v>602</v>
      </c>
      <c r="E155" t="s">
        <v>13</v>
      </c>
      <c r="F155" t="s">
        <v>11</v>
      </c>
      <c r="G155">
        <v>86700</v>
      </c>
      <c r="H155">
        <v>1246895</v>
      </c>
      <c r="I155">
        <v>3431300</v>
      </c>
      <c r="J155">
        <v>5725490</v>
      </c>
      <c r="K155">
        <v>5069840</v>
      </c>
      <c r="L155">
        <v>3987000</v>
      </c>
      <c r="M155">
        <v>3712830</v>
      </c>
      <c r="N155">
        <v>2799400</v>
      </c>
      <c r="O155">
        <v>2619635</v>
      </c>
      <c r="P155">
        <v>3384690</v>
      </c>
      <c r="Q155">
        <v>2495600</v>
      </c>
      <c r="R155">
        <v>1149500</v>
      </c>
      <c r="S155">
        <v>574815</v>
      </c>
      <c r="T155">
        <v>4700</v>
      </c>
    </row>
    <row r="156" spans="1:20" x14ac:dyDescent="0.3">
      <c r="A156" s="2">
        <v>5</v>
      </c>
      <c r="B156" s="3">
        <v>7</v>
      </c>
      <c r="C156" s="1">
        <v>44028</v>
      </c>
      <c r="D156">
        <v>602</v>
      </c>
      <c r="E156" t="s">
        <v>13</v>
      </c>
      <c r="F156" t="s">
        <v>11</v>
      </c>
      <c r="G156">
        <v>63000</v>
      </c>
      <c r="H156">
        <v>934400</v>
      </c>
      <c r="I156">
        <v>3535500</v>
      </c>
      <c r="J156">
        <v>6079500</v>
      </c>
      <c r="K156">
        <v>5913725</v>
      </c>
      <c r="L156">
        <v>3277545</v>
      </c>
      <c r="M156">
        <v>3264500</v>
      </c>
      <c r="N156">
        <v>2836960</v>
      </c>
      <c r="O156">
        <v>3015585</v>
      </c>
      <c r="P156">
        <v>3083130</v>
      </c>
      <c r="Q156">
        <v>1850540</v>
      </c>
      <c r="R156">
        <v>1312200</v>
      </c>
      <c r="S156">
        <v>725500</v>
      </c>
      <c r="T156">
        <v>26700</v>
      </c>
    </row>
    <row r="157" spans="1:20" x14ac:dyDescent="0.3">
      <c r="A157" s="2">
        <v>6</v>
      </c>
      <c r="B157" s="3">
        <v>7</v>
      </c>
      <c r="C157" s="1">
        <v>44029</v>
      </c>
      <c r="D157">
        <v>602</v>
      </c>
      <c r="E157" t="s">
        <v>13</v>
      </c>
      <c r="F157" t="s">
        <v>11</v>
      </c>
      <c r="G157">
        <v>166500</v>
      </c>
      <c r="H157">
        <v>1991260</v>
      </c>
      <c r="I157">
        <v>3897000</v>
      </c>
      <c r="J157">
        <v>7696000</v>
      </c>
      <c r="K157">
        <v>5857130</v>
      </c>
      <c r="L157">
        <v>5148900</v>
      </c>
      <c r="M157">
        <v>4354290</v>
      </c>
      <c r="N157">
        <v>4076595</v>
      </c>
      <c r="O157">
        <v>3935375</v>
      </c>
      <c r="P157">
        <v>3868175</v>
      </c>
      <c r="Q157">
        <v>3852400</v>
      </c>
      <c r="R157">
        <v>2361500</v>
      </c>
      <c r="S157">
        <v>1142900</v>
      </c>
      <c r="T157">
        <v>28200</v>
      </c>
    </row>
    <row r="158" spans="1:20" x14ac:dyDescent="0.3">
      <c r="A158" s="2">
        <v>7</v>
      </c>
      <c r="B158" s="3">
        <v>7</v>
      </c>
      <c r="C158" s="1">
        <v>44030</v>
      </c>
      <c r="D158">
        <v>602</v>
      </c>
      <c r="E158" t="s">
        <v>13</v>
      </c>
      <c r="F158" t="s">
        <v>11</v>
      </c>
      <c r="G158">
        <v>1107500</v>
      </c>
      <c r="H158">
        <v>2784280</v>
      </c>
      <c r="I158">
        <v>6714500</v>
      </c>
      <c r="J158">
        <v>8954200</v>
      </c>
      <c r="K158">
        <v>9118175</v>
      </c>
      <c r="L158">
        <v>8098600</v>
      </c>
      <c r="M158">
        <v>8462810</v>
      </c>
      <c r="N158">
        <v>7661940</v>
      </c>
      <c r="O158">
        <v>9143300</v>
      </c>
      <c r="P158">
        <v>8297400</v>
      </c>
      <c r="Q158">
        <v>7181900</v>
      </c>
      <c r="R158">
        <v>4669735</v>
      </c>
      <c r="S158">
        <v>1553100</v>
      </c>
      <c r="T158">
        <v>257200</v>
      </c>
    </row>
    <row r="159" spans="1:20" x14ac:dyDescent="0.3">
      <c r="A159" s="2">
        <v>1</v>
      </c>
      <c r="B159" s="3">
        <v>7</v>
      </c>
      <c r="C159" s="1">
        <v>44031</v>
      </c>
      <c r="D159">
        <v>602</v>
      </c>
      <c r="E159" t="s">
        <v>13</v>
      </c>
      <c r="F159" t="s">
        <v>11</v>
      </c>
      <c r="G159">
        <v>1755100</v>
      </c>
      <c r="H159">
        <v>3904700</v>
      </c>
      <c r="I159">
        <v>7331200</v>
      </c>
      <c r="J159">
        <v>9054555</v>
      </c>
      <c r="K159">
        <v>8679200</v>
      </c>
      <c r="L159">
        <v>9591815</v>
      </c>
      <c r="M159">
        <v>10333930</v>
      </c>
      <c r="N159">
        <v>9322300</v>
      </c>
      <c r="O159">
        <v>9200195</v>
      </c>
      <c r="P159">
        <v>7973690</v>
      </c>
      <c r="Q159">
        <v>5331065</v>
      </c>
      <c r="R159">
        <v>2574000</v>
      </c>
      <c r="S159">
        <v>1103400</v>
      </c>
      <c r="T159">
        <v>24200</v>
      </c>
    </row>
    <row r="160" spans="1:20" x14ac:dyDescent="0.3">
      <c r="A160" s="2">
        <v>2</v>
      </c>
      <c r="B160" s="3">
        <v>7</v>
      </c>
      <c r="C160" s="1">
        <v>44032</v>
      </c>
      <c r="D160">
        <v>602</v>
      </c>
      <c r="E160" t="s">
        <v>13</v>
      </c>
      <c r="F160" t="s">
        <v>11</v>
      </c>
      <c r="G160">
        <v>153700</v>
      </c>
      <c r="H160">
        <v>1702100</v>
      </c>
      <c r="I160">
        <v>3563700</v>
      </c>
      <c r="J160">
        <v>7445525</v>
      </c>
      <c r="K160">
        <v>7019600</v>
      </c>
      <c r="L160">
        <v>5048000</v>
      </c>
      <c r="M160">
        <v>4061485</v>
      </c>
      <c r="N160">
        <v>3896800</v>
      </c>
      <c r="O160">
        <v>3619845</v>
      </c>
      <c r="P160">
        <v>3715950</v>
      </c>
      <c r="Q160">
        <v>2634160</v>
      </c>
      <c r="R160">
        <v>1361900</v>
      </c>
      <c r="S160">
        <v>613700</v>
      </c>
      <c r="T160">
        <v>21200</v>
      </c>
    </row>
    <row r="161" spans="1:20" x14ac:dyDescent="0.3">
      <c r="A161" s="2">
        <v>3</v>
      </c>
      <c r="B161" s="3">
        <v>7</v>
      </c>
      <c r="C161" s="1">
        <v>44033</v>
      </c>
      <c r="D161">
        <v>602</v>
      </c>
      <c r="E161" t="s">
        <v>13</v>
      </c>
      <c r="F161" t="s">
        <v>11</v>
      </c>
      <c r="G161">
        <v>124500</v>
      </c>
      <c r="H161">
        <v>1418300</v>
      </c>
      <c r="I161">
        <v>3633900</v>
      </c>
      <c r="J161">
        <v>6406215</v>
      </c>
      <c r="K161">
        <v>6393965</v>
      </c>
      <c r="L161">
        <v>4342530</v>
      </c>
      <c r="M161">
        <v>3789445</v>
      </c>
      <c r="N161">
        <v>3818005</v>
      </c>
      <c r="O161">
        <v>3538685</v>
      </c>
      <c r="P161">
        <v>3039345</v>
      </c>
      <c r="Q161">
        <v>2236695</v>
      </c>
      <c r="R161">
        <v>1458295</v>
      </c>
      <c r="S161">
        <v>773485</v>
      </c>
      <c r="T161">
        <v>17500</v>
      </c>
    </row>
    <row r="162" spans="1:20" x14ac:dyDescent="0.3">
      <c r="A162" s="2">
        <v>4</v>
      </c>
      <c r="B162" s="3">
        <v>7</v>
      </c>
      <c r="C162" s="1">
        <v>44034</v>
      </c>
      <c r="D162">
        <v>602</v>
      </c>
      <c r="E162" t="s">
        <v>13</v>
      </c>
      <c r="F162" t="s">
        <v>11</v>
      </c>
      <c r="G162">
        <v>78900</v>
      </c>
      <c r="H162">
        <v>1151800</v>
      </c>
      <c r="I162">
        <v>3610100</v>
      </c>
      <c r="J162">
        <v>7021800</v>
      </c>
      <c r="K162">
        <v>5447300</v>
      </c>
      <c r="L162">
        <v>4700480</v>
      </c>
      <c r="M162">
        <v>3380205</v>
      </c>
      <c r="N162">
        <v>3791660</v>
      </c>
      <c r="O162">
        <v>3315700</v>
      </c>
      <c r="P162">
        <v>2576195</v>
      </c>
      <c r="Q162">
        <v>2580500</v>
      </c>
      <c r="R162">
        <v>1291800</v>
      </c>
      <c r="S162">
        <v>448365</v>
      </c>
      <c r="T162">
        <v>73800</v>
      </c>
    </row>
    <row r="163" spans="1:20" x14ac:dyDescent="0.3">
      <c r="A163" s="2">
        <v>5</v>
      </c>
      <c r="B163" s="3">
        <v>7</v>
      </c>
      <c r="C163" s="1">
        <v>44035</v>
      </c>
      <c r="D163">
        <v>602</v>
      </c>
      <c r="E163" t="s">
        <v>13</v>
      </c>
      <c r="F163" t="s">
        <v>11</v>
      </c>
      <c r="G163">
        <v>97500</v>
      </c>
      <c r="H163">
        <v>1243300</v>
      </c>
      <c r="I163">
        <v>4030100</v>
      </c>
      <c r="J163">
        <v>6747100</v>
      </c>
      <c r="K163">
        <v>6322500</v>
      </c>
      <c r="L163">
        <v>4689865</v>
      </c>
      <c r="M163">
        <v>3772600</v>
      </c>
      <c r="N163">
        <v>2959365</v>
      </c>
      <c r="O163">
        <v>2515400</v>
      </c>
      <c r="P163">
        <v>2675980</v>
      </c>
      <c r="Q163">
        <v>2081700</v>
      </c>
      <c r="R163">
        <v>1286655</v>
      </c>
      <c r="S163">
        <v>390325</v>
      </c>
      <c r="T163">
        <v>4600</v>
      </c>
    </row>
    <row r="164" spans="1:20" x14ac:dyDescent="0.3">
      <c r="A164" s="2">
        <v>6</v>
      </c>
      <c r="B164" s="3">
        <v>7</v>
      </c>
      <c r="C164" s="1">
        <v>44036</v>
      </c>
      <c r="D164">
        <v>602</v>
      </c>
      <c r="E164" t="s">
        <v>13</v>
      </c>
      <c r="F164" t="s">
        <v>11</v>
      </c>
      <c r="G164">
        <v>62700</v>
      </c>
      <c r="H164">
        <v>1549170</v>
      </c>
      <c r="I164">
        <v>3665700</v>
      </c>
      <c r="J164">
        <v>6042815</v>
      </c>
      <c r="K164">
        <v>5396195</v>
      </c>
      <c r="L164">
        <v>4373800</v>
      </c>
      <c r="M164">
        <v>3786660</v>
      </c>
      <c r="N164">
        <v>3231040</v>
      </c>
      <c r="O164">
        <v>3584575</v>
      </c>
      <c r="P164">
        <v>2841900</v>
      </c>
      <c r="Q164">
        <v>3119900</v>
      </c>
      <c r="R164">
        <v>1928715</v>
      </c>
      <c r="S164">
        <v>1074230</v>
      </c>
      <c r="T164">
        <v>37900</v>
      </c>
    </row>
    <row r="165" spans="1:20" x14ac:dyDescent="0.3">
      <c r="A165" s="2">
        <v>7</v>
      </c>
      <c r="B165" s="3">
        <v>7</v>
      </c>
      <c r="C165" s="1">
        <v>44037</v>
      </c>
      <c r="D165">
        <v>602</v>
      </c>
      <c r="E165" t="s">
        <v>13</v>
      </c>
      <c r="F165" t="s">
        <v>11</v>
      </c>
      <c r="G165">
        <v>1180400</v>
      </c>
      <c r="H165">
        <v>2839700</v>
      </c>
      <c r="I165">
        <v>6283600</v>
      </c>
      <c r="J165">
        <v>8379200</v>
      </c>
      <c r="K165">
        <v>9411500</v>
      </c>
      <c r="L165">
        <v>9396300</v>
      </c>
      <c r="M165">
        <v>8782700</v>
      </c>
      <c r="N165">
        <v>8166500</v>
      </c>
      <c r="O165">
        <v>8457500</v>
      </c>
      <c r="P165">
        <v>8203205</v>
      </c>
      <c r="Q165">
        <v>7525470</v>
      </c>
      <c r="R165">
        <v>4146300</v>
      </c>
      <c r="S165">
        <v>1810000</v>
      </c>
      <c r="T165">
        <v>164900</v>
      </c>
    </row>
    <row r="166" spans="1:20" x14ac:dyDescent="0.3">
      <c r="A166" s="2">
        <v>1</v>
      </c>
      <c r="B166" s="3">
        <v>7</v>
      </c>
      <c r="C166" s="1">
        <v>44038</v>
      </c>
      <c r="D166">
        <v>602</v>
      </c>
      <c r="E166" t="s">
        <v>13</v>
      </c>
      <c r="F166" t="s">
        <v>11</v>
      </c>
      <c r="G166">
        <v>1510100</v>
      </c>
      <c r="H166">
        <v>4759000</v>
      </c>
      <c r="I166">
        <v>7243340</v>
      </c>
      <c r="J166">
        <v>8910615</v>
      </c>
      <c r="K166">
        <v>10260900</v>
      </c>
      <c r="L166">
        <v>10110700</v>
      </c>
      <c r="M166">
        <v>10570000</v>
      </c>
      <c r="N166">
        <v>10347200</v>
      </c>
      <c r="O166">
        <v>8542275</v>
      </c>
      <c r="P166">
        <v>7528500</v>
      </c>
      <c r="Q166">
        <v>6524100</v>
      </c>
      <c r="R166">
        <v>3568490</v>
      </c>
      <c r="S166">
        <v>954400</v>
      </c>
      <c r="T166">
        <v>197400</v>
      </c>
    </row>
    <row r="167" spans="1:20" x14ac:dyDescent="0.3">
      <c r="A167" s="2">
        <v>2</v>
      </c>
      <c r="B167" s="3">
        <v>7</v>
      </c>
      <c r="C167" s="1">
        <v>44039</v>
      </c>
      <c r="D167">
        <v>602</v>
      </c>
      <c r="E167" t="s">
        <v>13</v>
      </c>
      <c r="F167" t="s">
        <v>11</v>
      </c>
      <c r="G167">
        <v>159500</v>
      </c>
      <c r="H167">
        <v>1838200</v>
      </c>
      <c r="I167">
        <v>4200000</v>
      </c>
      <c r="J167">
        <v>7950915</v>
      </c>
      <c r="K167">
        <v>7533500</v>
      </c>
      <c r="L167">
        <v>6568795</v>
      </c>
      <c r="M167">
        <v>4875120</v>
      </c>
      <c r="N167">
        <v>4072800</v>
      </c>
      <c r="O167">
        <v>3248385</v>
      </c>
      <c r="P167">
        <v>2594425</v>
      </c>
      <c r="Q167">
        <v>1760980</v>
      </c>
      <c r="R167">
        <v>1086600</v>
      </c>
      <c r="S167">
        <v>364900</v>
      </c>
      <c r="T167">
        <v>6300</v>
      </c>
    </row>
    <row r="168" spans="1:20" x14ac:dyDescent="0.3">
      <c r="A168" s="2">
        <v>3</v>
      </c>
      <c r="B168" s="3">
        <v>7</v>
      </c>
      <c r="C168" s="1">
        <v>44040</v>
      </c>
      <c r="D168">
        <v>602</v>
      </c>
      <c r="E168" t="s">
        <v>13</v>
      </c>
      <c r="F168" t="s">
        <v>11</v>
      </c>
      <c r="G168">
        <v>102600</v>
      </c>
      <c r="H168">
        <v>1636600</v>
      </c>
      <c r="I168">
        <v>4489300</v>
      </c>
      <c r="J168">
        <v>7447300</v>
      </c>
      <c r="K168">
        <v>7304400</v>
      </c>
      <c r="L168">
        <v>5029400</v>
      </c>
      <c r="M168">
        <v>5044705</v>
      </c>
      <c r="N168">
        <v>4308345</v>
      </c>
      <c r="O168">
        <v>4029850</v>
      </c>
      <c r="P168">
        <v>3450050</v>
      </c>
      <c r="Q168">
        <v>2557800</v>
      </c>
      <c r="R168">
        <v>1726300</v>
      </c>
      <c r="S168">
        <v>805865</v>
      </c>
      <c r="T168">
        <v>94200</v>
      </c>
    </row>
    <row r="169" spans="1:20" x14ac:dyDescent="0.3">
      <c r="A169" s="2">
        <v>4</v>
      </c>
      <c r="B169" s="3">
        <v>7</v>
      </c>
      <c r="C169" s="1">
        <v>44041</v>
      </c>
      <c r="D169">
        <v>602</v>
      </c>
      <c r="E169" t="s">
        <v>13</v>
      </c>
      <c r="F169" t="s">
        <v>11</v>
      </c>
      <c r="G169">
        <v>101100</v>
      </c>
      <c r="H169">
        <v>2201345</v>
      </c>
      <c r="I169">
        <v>4709010</v>
      </c>
      <c r="J169">
        <v>8349945</v>
      </c>
      <c r="K169">
        <v>7304450</v>
      </c>
      <c r="L169">
        <v>4840000</v>
      </c>
      <c r="M169">
        <v>5112500</v>
      </c>
      <c r="N169">
        <v>4476985</v>
      </c>
      <c r="O169">
        <v>4495920</v>
      </c>
      <c r="P169">
        <v>3716150</v>
      </c>
      <c r="Q169">
        <v>2877745</v>
      </c>
      <c r="R169">
        <v>1777600</v>
      </c>
      <c r="S169">
        <v>862300</v>
      </c>
      <c r="T169">
        <v>6800</v>
      </c>
    </row>
    <row r="170" spans="1:20" x14ac:dyDescent="0.3">
      <c r="A170" s="2">
        <v>5</v>
      </c>
      <c r="B170" s="3">
        <v>7</v>
      </c>
      <c r="C170" s="1">
        <v>44042</v>
      </c>
      <c r="D170">
        <v>602</v>
      </c>
      <c r="E170" t="s">
        <v>13</v>
      </c>
      <c r="F170" t="s">
        <v>11</v>
      </c>
      <c r="G170">
        <v>176900</v>
      </c>
      <c r="H170">
        <v>2197400</v>
      </c>
      <c r="I170">
        <v>5162800</v>
      </c>
      <c r="J170">
        <v>8027495</v>
      </c>
      <c r="K170">
        <v>8153820</v>
      </c>
      <c r="L170">
        <v>6346300</v>
      </c>
      <c r="M170">
        <v>5320430</v>
      </c>
      <c r="N170">
        <v>4639450</v>
      </c>
      <c r="O170">
        <v>4700465</v>
      </c>
      <c r="P170">
        <v>3688300</v>
      </c>
      <c r="Q170">
        <v>3270000</v>
      </c>
      <c r="R170">
        <v>2256200</v>
      </c>
      <c r="S170">
        <v>788795</v>
      </c>
      <c r="T170">
        <v>46700</v>
      </c>
    </row>
    <row r="171" spans="1:20" x14ac:dyDescent="0.3">
      <c r="A171" s="2">
        <v>6</v>
      </c>
      <c r="B171" s="3">
        <v>7</v>
      </c>
      <c r="C171" s="1">
        <v>44043</v>
      </c>
      <c r="D171">
        <v>602</v>
      </c>
      <c r="E171" t="s">
        <v>13</v>
      </c>
      <c r="F171" t="s">
        <v>11</v>
      </c>
      <c r="G171">
        <v>246000</v>
      </c>
      <c r="H171">
        <v>1890900</v>
      </c>
      <c r="I171">
        <v>5182100</v>
      </c>
      <c r="J171">
        <v>9105800</v>
      </c>
      <c r="K171">
        <v>7322400</v>
      </c>
      <c r="L171">
        <v>6187090</v>
      </c>
      <c r="M171">
        <v>5577600</v>
      </c>
      <c r="N171">
        <v>4948460</v>
      </c>
      <c r="O171">
        <v>5050900</v>
      </c>
      <c r="P171">
        <v>4332380</v>
      </c>
      <c r="Q171">
        <v>3578125</v>
      </c>
      <c r="R171">
        <v>2761300</v>
      </c>
      <c r="S171">
        <v>1094100</v>
      </c>
      <c r="T171">
        <v>128000</v>
      </c>
    </row>
    <row r="172" spans="1:20" x14ac:dyDescent="0.3">
      <c r="A172" s="2">
        <v>7</v>
      </c>
      <c r="B172" s="3">
        <v>8</v>
      </c>
      <c r="C172" s="1">
        <v>44044</v>
      </c>
      <c r="D172">
        <v>602</v>
      </c>
      <c r="E172" t="s">
        <v>13</v>
      </c>
      <c r="F172" t="s">
        <v>11</v>
      </c>
      <c r="G172">
        <v>1470000</v>
      </c>
      <c r="H172">
        <v>3878700</v>
      </c>
      <c r="I172">
        <v>7206800</v>
      </c>
      <c r="J172">
        <v>8274330</v>
      </c>
      <c r="K172">
        <v>8963400</v>
      </c>
      <c r="L172">
        <v>10254700</v>
      </c>
      <c r="M172">
        <v>9856295</v>
      </c>
      <c r="N172">
        <v>8675900</v>
      </c>
      <c r="O172">
        <v>8563900</v>
      </c>
      <c r="P172">
        <v>8285605</v>
      </c>
      <c r="Q172">
        <v>6614600</v>
      </c>
      <c r="R172">
        <v>4427800</v>
      </c>
      <c r="S172">
        <v>1743400</v>
      </c>
      <c r="T172">
        <v>118100</v>
      </c>
    </row>
    <row r="173" spans="1:20" x14ac:dyDescent="0.3">
      <c r="A173" s="2">
        <v>1</v>
      </c>
      <c r="B173" s="3">
        <v>8</v>
      </c>
      <c r="C173" s="1">
        <v>44045</v>
      </c>
      <c r="D173">
        <v>602</v>
      </c>
      <c r="E173" t="s">
        <v>13</v>
      </c>
      <c r="F173" t="s">
        <v>11</v>
      </c>
      <c r="G173">
        <v>1571000</v>
      </c>
      <c r="H173">
        <v>5067100</v>
      </c>
      <c r="I173">
        <v>7954500</v>
      </c>
      <c r="J173">
        <v>9228900</v>
      </c>
      <c r="K173">
        <v>10721400</v>
      </c>
      <c r="L173">
        <v>10908300</v>
      </c>
      <c r="M173">
        <v>10287400</v>
      </c>
      <c r="N173">
        <v>9255400</v>
      </c>
      <c r="O173">
        <v>8268500</v>
      </c>
      <c r="P173">
        <v>8119765</v>
      </c>
      <c r="Q173">
        <v>6898400</v>
      </c>
      <c r="R173">
        <v>4161700</v>
      </c>
      <c r="S173">
        <v>1588510</v>
      </c>
      <c r="T173">
        <v>274000</v>
      </c>
    </row>
    <row r="174" spans="1:20" x14ac:dyDescent="0.3">
      <c r="A174" s="2">
        <v>2</v>
      </c>
      <c r="B174" s="3">
        <v>8</v>
      </c>
      <c r="C174" s="1">
        <v>44046</v>
      </c>
      <c r="D174">
        <v>602</v>
      </c>
      <c r="E174" t="s">
        <v>13</v>
      </c>
      <c r="F174" t="s">
        <v>11</v>
      </c>
      <c r="G174">
        <v>636100</v>
      </c>
      <c r="H174">
        <v>3592900</v>
      </c>
      <c r="I174">
        <v>7828600</v>
      </c>
      <c r="J174">
        <v>9534615</v>
      </c>
      <c r="K174">
        <v>9842600</v>
      </c>
      <c r="L174">
        <v>11165200</v>
      </c>
      <c r="M174">
        <v>9487800</v>
      </c>
      <c r="N174">
        <v>7760610</v>
      </c>
      <c r="O174">
        <v>6666400</v>
      </c>
      <c r="P174">
        <v>5407790</v>
      </c>
      <c r="Q174">
        <v>5729645</v>
      </c>
      <c r="R174">
        <v>2712400</v>
      </c>
      <c r="S174">
        <v>1324400</v>
      </c>
      <c r="T174">
        <v>116400</v>
      </c>
    </row>
    <row r="175" spans="1:20" x14ac:dyDescent="0.3">
      <c r="A175" s="2">
        <v>3</v>
      </c>
      <c r="B175" s="3">
        <v>8</v>
      </c>
      <c r="C175" s="1">
        <v>44047</v>
      </c>
      <c r="D175">
        <v>602</v>
      </c>
      <c r="E175" t="s">
        <v>13</v>
      </c>
      <c r="F175" t="s">
        <v>11</v>
      </c>
      <c r="G175">
        <v>403000</v>
      </c>
      <c r="H175">
        <v>3683500</v>
      </c>
      <c r="I175">
        <v>7857200</v>
      </c>
      <c r="J175">
        <v>9224730</v>
      </c>
      <c r="K175">
        <v>9425500</v>
      </c>
      <c r="L175">
        <v>10023400</v>
      </c>
      <c r="M175">
        <v>10166245</v>
      </c>
      <c r="N175">
        <v>7520700</v>
      </c>
      <c r="O175">
        <v>5958300</v>
      </c>
      <c r="P175">
        <v>5527215</v>
      </c>
      <c r="Q175">
        <v>5332800</v>
      </c>
      <c r="R175">
        <v>3754200</v>
      </c>
      <c r="S175">
        <v>1120600</v>
      </c>
      <c r="T175">
        <v>174700</v>
      </c>
    </row>
    <row r="176" spans="1:20" x14ac:dyDescent="0.3">
      <c r="A176" s="2">
        <v>4</v>
      </c>
      <c r="B176" s="3">
        <v>8</v>
      </c>
      <c r="C176" s="1">
        <v>44048</v>
      </c>
      <c r="D176">
        <v>602</v>
      </c>
      <c r="E176" t="s">
        <v>13</v>
      </c>
      <c r="F176" t="s">
        <v>11</v>
      </c>
      <c r="G176">
        <v>531600</v>
      </c>
      <c r="H176">
        <v>2764900</v>
      </c>
      <c r="I176">
        <v>7749400</v>
      </c>
      <c r="J176">
        <v>9244300</v>
      </c>
      <c r="K176">
        <v>9268700</v>
      </c>
      <c r="L176">
        <v>9881800</v>
      </c>
      <c r="M176">
        <v>7343445</v>
      </c>
      <c r="N176">
        <v>5893400</v>
      </c>
      <c r="O176">
        <v>5763860</v>
      </c>
      <c r="P176">
        <v>5345000</v>
      </c>
      <c r="Q176">
        <v>4043300</v>
      </c>
      <c r="R176">
        <v>3093500</v>
      </c>
      <c r="S176">
        <v>784600</v>
      </c>
      <c r="T176">
        <v>30400</v>
      </c>
    </row>
    <row r="177" spans="1:20" x14ac:dyDescent="0.3">
      <c r="A177" s="2">
        <v>5</v>
      </c>
      <c r="B177" s="3">
        <v>8</v>
      </c>
      <c r="C177" s="1">
        <v>44049</v>
      </c>
      <c r="D177">
        <v>602</v>
      </c>
      <c r="E177" t="s">
        <v>13</v>
      </c>
      <c r="F177" t="s">
        <v>11</v>
      </c>
      <c r="G177">
        <v>300100</v>
      </c>
      <c r="H177">
        <v>2709430</v>
      </c>
      <c r="I177">
        <v>6484700</v>
      </c>
      <c r="J177">
        <v>8627530</v>
      </c>
      <c r="K177">
        <v>9362490</v>
      </c>
      <c r="L177">
        <v>10005000</v>
      </c>
      <c r="M177">
        <v>7057205</v>
      </c>
      <c r="N177">
        <v>6079930</v>
      </c>
      <c r="O177">
        <v>5016640</v>
      </c>
      <c r="P177">
        <v>5395300</v>
      </c>
      <c r="Q177">
        <v>4855865</v>
      </c>
      <c r="R177">
        <v>2634500</v>
      </c>
      <c r="S177">
        <v>1539945</v>
      </c>
      <c r="T177">
        <v>76700</v>
      </c>
    </row>
    <row r="178" spans="1:20" x14ac:dyDescent="0.3">
      <c r="A178" s="2">
        <v>6</v>
      </c>
      <c r="B178" s="3">
        <v>8</v>
      </c>
      <c r="C178" s="1">
        <v>44050</v>
      </c>
      <c r="D178">
        <v>602</v>
      </c>
      <c r="E178" t="s">
        <v>13</v>
      </c>
      <c r="F178" t="s">
        <v>11</v>
      </c>
      <c r="G178">
        <v>314900</v>
      </c>
      <c r="H178">
        <v>2954400</v>
      </c>
      <c r="I178">
        <v>5538600</v>
      </c>
      <c r="J178">
        <v>9453600</v>
      </c>
      <c r="K178">
        <v>9079495</v>
      </c>
      <c r="L178">
        <v>8353200</v>
      </c>
      <c r="M178">
        <v>6313530</v>
      </c>
      <c r="N178">
        <v>6260600</v>
      </c>
      <c r="O178">
        <v>5714100</v>
      </c>
      <c r="P178">
        <v>4172400</v>
      </c>
      <c r="Q178">
        <v>4724700</v>
      </c>
      <c r="R178">
        <v>2168300</v>
      </c>
      <c r="S178">
        <v>818995</v>
      </c>
      <c r="T178">
        <v>27100</v>
      </c>
    </row>
    <row r="179" spans="1:20" x14ac:dyDescent="0.3">
      <c r="A179" s="2">
        <v>7</v>
      </c>
      <c r="B179" s="3">
        <v>8</v>
      </c>
      <c r="C179" s="1">
        <v>44051</v>
      </c>
      <c r="D179">
        <v>602</v>
      </c>
      <c r="E179" t="s">
        <v>13</v>
      </c>
      <c r="F179" t="s">
        <v>11</v>
      </c>
      <c r="G179">
        <v>1020300</v>
      </c>
      <c r="H179">
        <v>2285300</v>
      </c>
      <c r="I179">
        <v>6426700</v>
      </c>
      <c r="J179">
        <v>7463000</v>
      </c>
      <c r="K179">
        <v>8798700</v>
      </c>
      <c r="L179">
        <v>8646900</v>
      </c>
      <c r="M179">
        <v>7202100</v>
      </c>
      <c r="N179">
        <v>7525600</v>
      </c>
      <c r="O179">
        <v>8182300</v>
      </c>
      <c r="P179">
        <v>7058620</v>
      </c>
      <c r="Q179">
        <v>6205685</v>
      </c>
      <c r="R179">
        <v>3619100</v>
      </c>
      <c r="S179">
        <v>1711120</v>
      </c>
      <c r="T179">
        <v>135100</v>
      </c>
    </row>
    <row r="180" spans="1:20" x14ac:dyDescent="0.3">
      <c r="A180" s="2">
        <v>1</v>
      </c>
      <c r="B180" s="3">
        <v>8</v>
      </c>
      <c r="C180" s="1">
        <v>44052</v>
      </c>
      <c r="D180">
        <v>602</v>
      </c>
      <c r="E180" t="s">
        <v>13</v>
      </c>
      <c r="F180" t="s">
        <v>11</v>
      </c>
      <c r="G180">
        <v>1478200</v>
      </c>
      <c r="H180">
        <v>4018900</v>
      </c>
      <c r="I180">
        <v>7566000</v>
      </c>
      <c r="J180">
        <v>10177565</v>
      </c>
      <c r="K180">
        <v>10368200</v>
      </c>
      <c r="L180">
        <v>10592800</v>
      </c>
      <c r="M180">
        <v>10732650</v>
      </c>
      <c r="N180">
        <v>9935100</v>
      </c>
      <c r="O180">
        <v>9996400</v>
      </c>
      <c r="P180">
        <v>9289295</v>
      </c>
      <c r="Q180">
        <v>6910355</v>
      </c>
      <c r="R180">
        <v>3609700</v>
      </c>
      <c r="S180">
        <v>1632100</v>
      </c>
      <c r="T180">
        <v>79400</v>
      </c>
    </row>
    <row r="181" spans="1:20" x14ac:dyDescent="0.3">
      <c r="A181" s="2">
        <v>2</v>
      </c>
      <c r="B181" s="3">
        <v>8</v>
      </c>
      <c r="C181" s="1">
        <v>44053</v>
      </c>
      <c r="D181">
        <v>602</v>
      </c>
      <c r="E181" t="s">
        <v>13</v>
      </c>
      <c r="F181" t="s">
        <v>11</v>
      </c>
      <c r="G181">
        <v>199000</v>
      </c>
      <c r="H181">
        <v>1985400</v>
      </c>
      <c r="I181">
        <v>5326900</v>
      </c>
      <c r="J181">
        <v>6763500</v>
      </c>
      <c r="K181">
        <v>6775900</v>
      </c>
      <c r="L181">
        <v>4952040</v>
      </c>
      <c r="M181">
        <v>3554300</v>
      </c>
      <c r="N181">
        <v>2954600</v>
      </c>
      <c r="O181">
        <v>3247300</v>
      </c>
      <c r="P181">
        <v>2820000</v>
      </c>
      <c r="Q181">
        <v>2164895</v>
      </c>
      <c r="R181">
        <v>1322975</v>
      </c>
      <c r="S181">
        <v>519360</v>
      </c>
      <c r="T181">
        <v>7600</v>
      </c>
    </row>
    <row r="182" spans="1:20" x14ac:dyDescent="0.3">
      <c r="A182" s="2">
        <v>3</v>
      </c>
      <c r="B182" s="3">
        <v>8</v>
      </c>
      <c r="C182" s="1">
        <v>44054</v>
      </c>
      <c r="D182">
        <v>602</v>
      </c>
      <c r="E182" t="s">
        <v>13</v>
      </c>
      <c r="F182" t="s">
        <v>11</v>
      </c>
      <c r="G182">
        <v>99300</v>
      </c>
      <c r="H182">
        <v>1777000</v>
      </c>
      <c r="I182">
        <v>5199200</v>
      </c>
      <c r="J182">
        <v>8531500</v>
      </c>
      <c r="K182">
        <v>8604880</v>
      </c>
      <c r="L182">
        <v>5741500</v>
      </c>
      <c r="M182">
        <v>6253265</v>
      </c>
      <c r="N182">
        <v>5137525</v>
      </c>
      <c r="O182">
        <v>4754730</v>
      </c>
      <c r="P182">
        <v>3257955</v>
      </c>
      <c r="Q182">
        <v>3142255</v>
      </c>
      <c r="R182">
        <v>1530700</v>
      </c>
      <c r="S182">
        <v>784450</v>
      </c>
      <c r="T182">
        <v>7000</v>
      </c>
    </row>
    <row r="183" spans="1:20" x14ac:dyDescent="0.3">
      <c r="A183" s="2">
        <v>4</v>
      </c>
      <c r="B183" s="3">
        <v>8</v>
      </c>
      <c r="C183" s="1">
        <v>44055</v>
      </c>
      <c r="D183">
        <v>602</v>
      </c>
      <c r="E183" t="s">
        <v>13</v>
      </c>
      <c r="F183" t="s">
        <v>11</v>
      </c>
      <c r="G183">
        <v>156600</v>
      </c>
      <c r="H183">
        <v>1825400</v>
      </c>
      <c r="I183">
        <v>4743600</v>
      </c>
      <c r="J183">
        <v>7286750</v>
      </c>
      <c r="K183">
        <v>7948265</v>
      </c>
      <c r="L183">
        <v>6481500</v>
      </c>
      <c r="M183">
        <v>5282100</v>
      </c>
      <c r="N183">
        <v>4365430</v>
      </c>
      <c r="O183">
        <v>3744495</v>
      </c>
      <c r="P183">
        <v>4252845</v>
      </c>
      <c r="Q183">
        <v>2732000</v>
      </c>
      <c r="R183">
        <v>1689700</v>
      </c>
      <c r="S183">
        <v>942205</v>
      </c>
      <c r="T183">
        <v>22100</v>
      </c>
    </row>
    <row r="184" spans="1:20" x14ac:dyDescent="0.3">
      <c r="A184" s="2">
        <v>5</v>
      </c>
      <c r="B184" s="3">
        <v>8</v>
      </c>
      <c r="C184" s="1">
        <v>44056</v>
      </c>
      <c r="D184">
        <v>602</v>
      </c>
      <c r="E184" t="s">
        <v>13</v>
      </c>
      <c r="F184" t="s">
        <v>11</v>
      </c>
      <c r="G184">
        <v>176300</v>
      </c>
      <c r="H184">
        <v>2124200</v>
      </c>
      <c r="I184">
        <v>5062130</v>
      </c>
      <c r="J184">
        <v>8011900</v>
      </c>
      <c r="K184">
        <v>7528000</v>
      </c>
      <c r="L184">
        <v>5954300</v>
      </c>
      <c r="M184">
        <v>5550900</v>
      </c>
      <c r="N184">
        <v>4881225</v>
      </c>
      <c r="O184">
        <v>3870960</v>
      </c>
      <c r="P184">
        <v>4317540</v>
      </c>
      <c r="Q184">
        <v>2639920</v>
      </c>
      <c r="R184">
        <v>2587900</v>
      </c>
      <c r="S184">
        <v>1028300</v>
      </c>
      <c r="T184">
        <v>5800</v>
      </c>
    </row>
    <row r="185" spans="1:20" x14ac:dyDescent="0.3">
      <c r="A185" s="2">
        <v>6</v>
      </c>
      <c r="B185" s="3">
        <v>8</v>
      </c>
      <c r="C185" s="1">
        <v>44057</v>
      </c>
      <c r="D185">
        <v>602</v>
      </c>
      <c r="E185" t="s">
        <v>13</v>
      </c>
      <c r="F185" t="s">
        <v>11</v>
      </c>
      <c r="G185">
        <v>255100</v>
      </c>
      <c r="H185">
        <v>2328000</v>
      </c>
      <c r="I185">
        <v>5654565</v>
      </c>
      <c r="J185">
        <v>7738660</v>
      </c>
      <c r="K185">
        <v>8317395</v>
      </c>
      <c r="L185">
        <v>6433000</v>
      </c>
      <c r="M185">
        <v>5850020</v>
      </c>
      <c r="N185">
        <v>5217400</v>
      </c>
      <c r="O185">
        <v>4831600</v>
      </c>
      <c r="P185">
        <v>4141400</v>
      </c>
      <c r="Q185">
        <v>3761695</v>
      </c>
      <c r="R185">
        <v>2570700</v>
      </c>
      <c r="S185">
        <v>1446855</v>
      </c>
      <c r="T185">
        <v>194600</v>
      </c>
    </row>
    <row r="186" spans="1:20" x14ac:dyDescent="0.3">
      <c r="A186" s="2">
        <v>7</v>
      </c>
      <c r="B186" s="3">
        <v>8</v>
      </c>
      <c r="C186" s="1">
        <v>44058</v>
      </c>
      <c r="D186">
        <v>602</v>
      </c>
      <c r="E186" t="s">
        <v>13</v>
      </c>
      <c r="F186" t="s">
        <v>11</v>
      </c>
      <c r="G186">
        <v>1651600</v>
      </c>
      <c r="H186">
        <v>3489800</v>
      </c>
      <c r="I186">
        <v>7423000</v>
      </c>
      <c r="J186">
        <v>9252700</v>
      </c>
      <c r="K186">
        <v>10000000</v>
      </c>
      <c r="L186">
        <v>10173200</v>
      </c>
      <c r="M186">
        <v>8679455</v>
      </c>
      <c r="N186">
        <v>8591800</v>
      </c>
      <c r="O186">
        <v>8542900</v>
      </c>
      <c r="P186">
        <v>8962310</v>
      </c>
      <c r="Q186">
        <v>6649100</v>
      </c>
      <c r="R186">
        <v>4847925</v>
      </c>
      <c r="S186">
        <v>1994215</v>
      </c>
      <c r="T186">
        <v>125800</v>
      </c>
    </row>
    <row r="187" spans="1:20" x14ac:dyDescent="0.3">
      <c r="A187" s="2">
        <v>1</v>
      </c>
      <c r="B187" s="3">
        <v>8</v>
      </c>
      <c r="C187" s="1">
        <v>44059</v>
      </c>
      <c r="D187">
        <v>602</v>
      </c>
      <c r="E187" t="s">
        <v>13</v>
      </c>
      <c r="F187" t="s">
        <v>11</v>
      </c>
      <c r="G187">
        <v>1712400</v>
      </c>
      <c r="H187">
        <v>4441630</v>
      </c>
      <c r="I187">
        <v>7723345</v>
      </c>
      <c r="J187">
        <v>10210490</v>
      </c>
      <c r="K187">
        <v>10602200</v>
      </c>
      <c r="L187">
        <v>10442000</v>
      </c>
      <c r="M187">
        <v>10458490</v>
      </c>
      <c r="N187">
        <v>8814930</v>
      </c>
      <c r="O187">
        <v>8604165</v>
      </c>
      <c r="P187">
        <v>8023100</v>
      </c>
      <c r="Q187">
        <v>6739815</v>
      </c>
      <c r="R187">
        <v>4584515</v>
      </c>
      <c r="S187">
        <v>1446700</v>
      </c>
      <c r="T187">
        <v>164800</v>
      </c>
    </row>
    <row r="188" spans="1:20" x14ac:dyDescent="0.3">
      <c r="A188" s="2">
        <v>2</v>
      </c>
      <c r="B188" s="3">
        <v>8</v>
      </c>
      <c r="C188" s="1">
        <v>44060</v>
      </c>
      <c r="D188">
        <v>602</v>
      </c>
      <c r="E188" t="s">
        <v>13</v>
      </c>
      <c r="F188" t="s">
        <v>11</v>
      </c>
      <c r="G188">
        <v>1271700</v>
      </c>
      <c r="H188">
        <v>3120060</v>
      </c>
      <c r="I188">
        <v>6773600</v>
      </c>
      <c r="J188">
        <v>9018800</v>
      </c>
      <c r="K188">
        <v>9330215</v>
      </c>
      <c r="L188">
        <v>9639500</v>
      </c>
      <c r="M188">
        <v>7104495</v>
      </c>
      <c r="N188">
        <v>6251900</v>
      </c>
      <c r="O188">
        <v>6526900</v>
      </c>
      <c r="P188">
        <v>5899830</v>
      </c>
      <c r="Q188">
        <v>3666500</v>
      </c>
      <c r="R188">
        <v>2050850</v>
      </c>
      <c r="S188">
        <v>858150</v>
      </c>
      <c r="T188">
        <v>7400</v>
      </c>
    </row>
    <row r="189" spans="1:20" x14ac:dyDescent="0.3">
      <c r="A189" s="2">
        <v>3</v>
      </c>
      <c r="B189" s="3">
        <v>8</v>
      </c>
      <c r="C189" s="1">
        <v>44061</v>
      </c>
      <c r="D189">
        <v>602</v>
      </c>
      <c r="E189" t="s">
        <v>13</v>
      </c>
      <c r="F189" t="s">
        <v>11</v>
      </c>
      <c r="G189">
        <v>88400</v>
      </c>
      <c r="H189">
        <v>1563400</v>
      </c>
      <c r="I189">
        <v>3937100</v>
      </c>
      <c r="J189">
        <v>6041525</v>
      </c>
      <c r="K189">
        <v>5781900</v>
      </c>
      <c r="L189">
        <v>4950240</v>
      </c>
      <c r="M189">
        <v>3671265</v>
      </c>
      <c r="N189">
        <v>3458290</v>
      </c>
      <c r="O189">
        <v>2604700</v>
      </c>
      <c r="P189">
        <v>2583100</v>
      </c>
      <c r="Q189">
        <v>1537815</v>
      </c>
      <c r="R189">
        <v>1142600</v>
      </c>
      <c r="S189">
        <v>571200</v>
      </c>
      <c r="T189">
        <v>13700</v>
      </c>
    </row>
    <row r="190" spans="1:20" x14ac:dyDescent="0.3">
      <c r="A190" s="2">
        <v>4</v>
      </c>
      <c r="B190" s="3">
        <v>8</v>
      </c>
      <c r="C190" s="1">
        <v>44062</v>
      </c>
      <c r="D190">
        <v>602</v>
      </c>
      <c r="E190" t="s">
        <v>13</v>
      </c>
      <c r="F190" t="s">
        <v>11</v>
      </c>
      <c r="G190">
        <v>83200</v>
      </c>
      <c r="H190">
        <v>963500</v>
      </c>
      <c r="I190">
        <v>3157900</v>
      </c>
      <c r="J190">
        <v>4965300</v>
      </c>
      <c r="K190">
        <v>4164500</v>
      </c>
      <c r="L190">
        <v>3505965</v>
      </c>
      <c r="M190">
        <v>2714600</v>
      </c>
      <c r="N190">
        <v>2783290</v>
      </c>
      <c r="O190">
        <v>2602165</v>
      </c>
      <c r="P190">
        <v>2800905</v>
      </c>
      <c r="Q190">
        <v>2215765</v>
      </c>
      <c r="R190">
        <v>1188385</v>
      </c>
      <c r="S190">
        <v>464500</v>
      </c>
      <c r="T190">
        <v>7000</v>
      </c>
    </row>
    <row r="191" spans="1:20" x14ac:dyDescent="0.3">
      <c r="A191" s="2">
        <v>5</v>
      </c>
      <c r="B191" s="3">
        <v>8</v>
      </c>
      <c r="C191" s="1">
        <v>44063</v>
      </c>
      <c r="D191">
        <v>602</v>
      </c>
      <c r="E191" t="s">
        <v>13</v>
      </c>
      <c r="F191" t="s">
        <v>11</v>
      </c>
      <c r="G191">
        <v>53100</v>
      </c>
      <c r="H191">
        <v>1243830</v>
      </c>
      <c r="I191">
        <v>2733400</v>
      </c>
      <c r="J191">
        <v>4686600</v>
      </c>
      <c r="K191">
        <v>4294110</v>
      </c>
      <c r="L191">
        <v>3308630</v>
      </c>
      <c r="M191">
        <v>3287200</v>
      </c>
      <c r="N191">
        <v>2739695</v>
      </c>
      <c r="O191">
        <v>2077865</v>
      </c>
      <c r="P191">
        <v>2348950</v>
      </c>
      <c r="Q191">
        <v>2235300</v>
      </c>
      <c r="R191">
        <v>1344095</v>
      </c>
      <c r="S191">
        <v>627000</v>
      </c>
      <c r="T191">
        <v>0</v>
      </c>
    </row>
    <row r="192" spans="1:20" x14ac:dyDescent="0.3">
      <c r="A192" s="2">
        <v>6</v>
      </c>
      <c r="B192" s="3">
        <v>8</v>
      </c>
      <c r="C192" s="1">
        <v>44064</v>
      </c>
      <c r="D192">
        <v>602</v>
      </c>
      <c r="E192" t="s">
        <v>13</v>
      </c>
      <c r="F192" t="s">
        <v>11</v>
      </c>
      <c r="G192">
        <v>85900</v>
      </c>
      <c r="H192">
        <v>597200</v>
      </c>
      <c r="I192">
        <v>2366300</v>
      </c>
      <c r="J192">
        <v>3473300</v>
      </c>
      <c r="K192">
        <v>3888300</v>
      </c>
      <c r="L192">
        <v>3030155</v>
      </c>
      <c r="M192">
        <v>2402700</v>
      </c>
      <c r="N192">
        <v>2180170</v>
      </c>
      <c r="O192">
        <v>2771085</v>
      </c>
      <c r="P192">
        <v>2006700</v>
      </c>
      <c r="Q192">
        <v>1827440</v>
      </c>
      <c r="R192">
        <v>1188800</v>
      </c>
      <c r="S192">
        <v>821900</v>
      </c>
      <c r="T192">
        <v>0</v>
      </c>
    </row>
    <row r="193" spans="1:20" x14ac:dyDescent="0.3">
      <c r="A193" s="2">
        <v>7</v>
      </c>
      <c r="B193" s="3">
        <v>8</v>
      </c>
      <c r="C193" s="1">
        <v>44065</v>
      </c>
      <c r="D193">
        <v>602</v>
      </c>
      <c r="E193" t="s">
        <v>13</v>
      </c>
      <c r="F193" t="s">
        <v>11</v>
      </c>
      <c r="G193">
        <v>485300</v>
      </c>
      <c r="H193">
        <v>1315800</v>
      </c>
      <c r="I193">
        <v>2450200</v>
      </c>
      <c r="J193">
        <v>3747210</v>
      </c>
      <c r="K193">
        <v>3781500</v>
      </c>
      <c r="L193">
        <v>3630995</v>
      </c>
      <c r="M193">
        <v>3939330</v>
      </c>
      <c r="N193">
        <v>3346620</v>
      </c>
      <c r="O193">
        <v>3552015</v>
      </c>
      <c r="P193">
        <v>2825375</v>
      </c>
      <c r="Q193">
        <v>2511300</v>
      </c>
      <c r="R193">
        <v>2055900</v>
      </c>
      <c r="S193">
        <v>775200</v>
      </c>
      <c r="T193">
        <v>47400</v>
      </c>
    </row>
    <row r="194" spans="1:20" x14ac:dyDescent="0.3">
      <c r="A194" s="2">
        <v>1</v>
      </c>
      <c r="B194" s="3">
        <v>8</v>
      </c>
      <c r="C194" s="1">
        <v>44066</v>
      </c>
      <c r="D194">
        <v>602</v>
      </c>
      <c r="E194" t="s">
        <v>13</v>
      </c>
      <c r="F194" t="s">
        <v>11</v>
      </c>
      <c r="G194">
        <v>857800</v>
      </c>
      <c r="H194">
        <v>1316900</v>
      </c>
      <c r="I194">
        <v>2652400</v>
      </c>
      <c r="J194">
        <v>4071700</v>
      </c>
      <c r="K194">
        <v>5351800</v>
      </c>
      <c r="L194">
        <v>4229360</v>
      </c>
      <c r="M194">
        <v>5045165</v>
      </c>
      <c r="N194">
        <v>4741165</v>
      </c>
      <c r="O194">
        <v>4153900</v>
      </c>
      <c r="P194">
        <v>4442100</v>
      </c>
      <c r="Q194">
        <v>2795265</v>
      </c>
      <c r="R194">
        <v>1646305</v>
      </c>
      <c r="S194">
        <v>831400</v>
      </c>
      <c r="T194">
        <v>2800</v>
      </c>
    </row>
    <row r="195" spans="1:20" x14ac:dyDescent="0.3">
      <c r="A195" s="2">
        <v>2</v>
      </c>
      <c r="B195" s="3">
        <v>8</v>
      </c>
      <c r="C195" s="1">
        <v>44067</v>
      </c>
      <c r="D195">
        <v>602</v>
      </c>
      <c r="E195" t="s">
        <v>13</v>
      </c>
      <c r="F195" t="s">
        <v>11</v>
      </c>
      <c r="G195">
        <v>72100</v>
      </c>
      <c r="H195">
        <v>459200</v>
      </c>
      <c r="I195">
        <v>2273300</v>
      </c>
      <c r="J195">
        <v>3259600</v>
      </c>
      <c r="K195">
        <v>3300825</v>
      </c>
      <c r="L195">
        <v>3169810</v>
      </c>
      <c r="M195">
        <v>2385300</v>
      </c>
      <c r="N195">
        <v>2967900</v>
      </c>
      <c r="O195">
        <v>2465600</v>
      </c>
      <c r="P195">
        <v>2341130</v>
      </c>
      <c r="Q195">
        <v>2099265</v>
      </c>
      <c r="R195">
        <v>1015075</v>
      </c>
      <c r="S195">
        <v>433200</v>
      </c>
      <c r="T195">
        <v>0</v>
      </c>
    </row>
    <row r="196" spans="1:20" x14ac:dyDescent="0.3">
      <c r="A196" s="2">
        <v>3</v>
      </c>
      <c r="B196" s="3">
        <v>8</v>
      </c>
      <c r="C196" s="1">
        <v>44068</v>
      </c>
      <c r="D196">
        <v>602</v>
      </c>
      <c r="E196" t="s">
        <v>13</v>
      </c>
      <c r="F196" t="s">
        <v>11</v>
      </c>
      <c r="G196">
        <v>33200</v>
      </c>
      <c r="H196">
        <v>598905</v>
      </c>
      <c r="I196">
        <v>1862115</v>
      </c>
      <c r="J196">
        <v>3153700</v>
      </c>
      <c r="K196">
        <v>3263400</v>
      </c>
      <c r="L196">
        <v>2530100</v>
      </c>
      <c r="M196">
        <v>2363075</v>
      </c>
      <c r="N196">
        <v>2434600</v>
      </c>
      <c r="O196">
        <v>2112000</v>
      </c>
      <c r="P196">
        <v>1857640</v>
      </c>
      <c r="Q196">
        <v>2206300</v>
      </c>
      <c r="R196">
        <v>1286145</v>
      </c>
      <c r="S196">
        <v>442100</v>
      </c>
      <c r="T196">
        <v>2400</v>
      </c>
    </row>
    <row r="197" spans="1:20" x14ac:dyDescent="0.3">
      <c r="A197" s="2">
        <v>4</v>
      </c>
      <c r="B197" s="3">
        <v>8</v>
      </c>
      <c r="C197" s="1">
        <v>44069</v>
      </c>
      <c r="D197">
        <v>602</v>
      </c>
      <c r="E197" t="s">
        <v>13</v>
      </c>
      <c r="F197" t="s">
        <v>11</v>
      </c>
      <c r="G197">
        <v>24000</v>
      </c>
      <c r="H197">
        <v>886800</v>
      </c>
      <c r="I197">
        <v>1443400</v>
      </c>
      <c r="J197">
        <v>2998000</v>
      </c>
      <c r="K197">
        <v>2572165</v>
      </c>
      <c r="L197">
        <v>1812005</v>
      </c>
      <c r="M197">
        <v>2202705</v>
      </c>
      <c r="N197">
        <v>1675710</v>
      </c>
      <c r="O197">
        <v>1887070</v>
      </c>
      <c r="P197">
        <v>1663525</v>
      </c>
      <c r="Q197">
        <v>1685490</v>
      </c>
      <c r="R197">
        <v>623600</v>
      </c>
      <c r="S197">
        <v>446100</v>
      </c>
      <c r="T197">
        <v>13400</v>
      </c>
    </row>
    <row r="198" spans="1:20" x14ac:dyDescent="0.3">
      <c r="A198" s="2">
        <v>5</v>
      </c>
      <c r="B198" s="3">
        <v>8</v>
      </c>
      <c r="C198" s="1">
        <v>44070</v>
      </c>
      <c r="D198">
        <v>602</v>
      </c>
      <c r="E198" t="s">
        <v>13</v>
      </c>
      <c r="F198" t="s">
        <v>11</v>
      </c>
      <c r="G198">
        <v>28500</v>
      </c>
      <c r="H198">
        <v>282800</v>
      </c>
      <c r="I198">
        <v>1525200</v>
      </c>
      <c r="J198">
        <v>3242200</v>
      </c>
      <c r="K198">
        <v>2544350</v>
      </c>
      <c r="L198">
        <v>2059845</v>
      </c>
      <c r="M198">
        <v>2601365</v>
      </c>
      <c r="N198">
        <v>2517400</v>
      </c>
      <c r="O198">
        <v>2091575</v>
      </c>
      <c r="P198">
        <v>2096290</v>
      </c>
      <c r="Q198">
        <v>1830800</v>
      </c>
      <c r="R198">
        <v>693630</v>
      </c>
      <c r="S198">
        <v>434200</v>
      </c>
      <c r="T198">
        <v>16400</v>
      </c>
    </row>
    <row r="199" spans="1:20" x14ac:dyDescent="0.3">
      <c r="A199" s="2">
        <v>6</v>
      </c>
      <c r="B199" s="3">
        <v>8</v>
      </c>
      <c r="C199" s="1">
        <v>44071</v>
      </c>
      <c r="D199">
        <v>602</v>
      </c>
      <c r="E199" t="s">
        <v>13</v>
      </c>
      <c r="F199" t="s">
        <v>11</v>
      </c>
      <c r="G199">
        <v>63500</v>
      </c>
      <c r="H199">
        <v>755800</v>
      </c>
      <c r="I199">
        <v>2093195</v>
      </c>
      <c r="J199">
        <v>3306955</v>
      </c>
      <c r="K199">
        <v>2504500</v>
      </c>
      <c r="L199">
        <v>2313200</v>
      </c>
      <c r="M199">
        <v>1870000</v>
      </c>
      <c r="N199">
        <v>2443630</v>
      </c>
      <c r="O199">
        <v>2139100</v>
      </c>
      <c r="P199">
        <v>1899400</v>
      </c>
      <c r="Q199">
        <v>1564440</v>
      </c>
      <c r="R199">
        <v>998010</v>
      </c>
      <c r="S199">
        <v>820885</v>
      </c>
      <c r="T199">
        <v>0</v>
      </c>
    </row>
    <row r="200" spans="1:20" x14ac:dyDescent="0.3">
      <c r="A200" s="2">
        <v>7</v>
      </c>
      <c r="B200" s="3">
        <v>8</v>
      </c>
      <c r="C200" s="1">
        <v>44072</v>
      </c>
      <c r="D200">
        <v>602</v>
      </c>
      <c r="E200" t="s">
        <v>13</v>
      </c>
      <c r="F200" t="s">
        <v>11</v>
      </c>
      <c r="G200">
        <v>207700</v>
      </c>
      <c r="H200">
        <v>559645</v>
      </c>
      <c r="I200">
        <v>2106000</v>
      </c>
      <c r="J200">
        <v>2358300</v>
      </c>
      <c r="K200">
        <v>3614485</v>
      </c>
      <c r="L200">
        <v>3292030</v>
      </c>
      <c r="M200">
        <v>2800100</v>
      </c>
      <c r="N200">
        <v>3131560</v>
      </c>
      <c r="O200">
        <v>3358355</v>
      </c>
      <c r="P200">
        <v>3086500</v>
      </c>
      <c r="Q200">
        <v>2480800</v>
      </c>
      <c r="R200">
        <v>2052400</v>
      </c>
      <c r="S200">
        <v>808300</v>
      </c>
      <c r="T200">
        <v>46300</v>
      </c>
    </row>
    <row r="201" spans="1:20" x14ac:dyDescent="0.3">
      <c r="A201" s="2">
        <v>1</v>
      </c>
      <c r="B201" s="3">
        <v>8</v>
      </c>
      <c r="C201" s="1">
        <v>44073</v>
      </c>
      <c r="D201">
        <v>602</v>
      </c>
      <c r="E201" t="s">
        <v>13</v>
      </c>
      <c r="F201" t="s">
        <v>11</v>
      </c>
      <c r="G201">
        <v>393900</v>
      </c>
      <c r="H201">
        <v>1063600</v>
      </c>
      <c r="I201">
        <v>2777160</v>
      </c>
      <c r="J201">
        <v>3771700</v>
      </c>
      <c r="K201">
        <v>4114000</v>
      </c>
      <c r="L201">
        <v>4093300</v>
      </c>
      <c r="M201">
        <v>4424955</v>
      </c>
      <c r="N201">
        <v>3710445</v>
      </c>
      <c r="O201">
        <v>3666935</v>
      </c>
      <c r="P201">
        <v>3748225</v>
      </c>
      <c r="Q201">
        <v>3093875</v>
      </c>
      <c r="R201">
        <v>1011100</v>
      </c>
      <c r="S201">
        <v>729870</v>
      </c>
      <c r="T201">
        <v>19600</v>
      </c>
    </row>
    <row r="202" spans="1:20" x14ac:dyDescent="0.3">
      <c r="A202" s="2">
        <v>2</v>
      </c>
      <c r="B202" s="3">
        <v>8</v>
      </c>
      <c r="C202" s="1">
        <v>44074</v>
      </c>
      <c r="D202">
        <v>602</v>
      </c>
      <c r="E202" t="s">
        <v>13</v>
      </c>
      <c r="F202" t="s">
        <v>11</v>
      </c>
      <c r="G202">
        <v>12600</v>
      </c>
      <c r="H202">
        <v>545800</v>
      </c>
      <c r="I202">
        <v>1347100</v>
      </c>
      <c r="J202">
        <v>2411265</v>
      </c>
      <c r="K202">
        <v>2640160</v>
      </c>
      <c r="L202">
        <v>2516900</v>
      </c>
      <c r="M202">
        <v>1879600</v>
      </c>
      <c r="N202">
        <v>2120760</v>
      </c>
      <c r="O202">
        <v>1951700</v>
      </c>
      <c r="P202">
        <v>2106465</v>
      </c>
      <c r="Q202">
        <v>1631900</v>
      </c>
      <c r="R202">
        <v>981900</v>
      </c>
      <c r="S202">
        <v>439600</v>
      </c>
      <c r="T202">
        <v>0</v>
      </c>
    </row>
    <row r="203" spans="1:20" x14ac:dyDescent="0.3">
      <c r="A203" s="2">
        <v>3</v>
      </c>
      <c r="B203" s="3">
        <v>9</v>
      </c>
      <c r="C203" s="1">
        <v>44075</v>
      </c>
      <c r="D203">
        <v>602</v>
      </c>
      <c r="E203" t="s">
        <v>13</v>
      </c>
      <c r="F203" t="s">
        <v>11</v>
      </c>
      <c r="G203">
        <v>24300</v>
      </c>
      <c r="H203">
        <v>656900</v>
      </c>
      <c r="I203">
        <v>1626715</v>
      </c>
      <c r="J203">
        <v>2418650</v>
      </c>
      <c r="K203">
        <v>2481000</v>
      </c>
      <c r="L203">
        <v>2137300</v>
      </c>
      <c r="M203">
        <v>1717465</v>
      </c>
      <c r="N203">
        <v>1994200</v>
      </c>
      <c r="O203">
        <v>1722600</v>
      </c>
      <c r="P203">
        <v>1820600</v>
      </c>
      <c r="Q203">
        <v>1143900</v>
      </c>
      <c r="R203">
        <v>557600</v>
      </c>
      <c r="S203">
        <v>546015</v>
      </c>
      <c r="T203">
        <v>34800</v>
      </c>
    </row>
    <row r="204" spans="1:20" x14ac:dyDescent="0.3">
      <c r="A204" s="2">
        <v>4</v>
      </c>
      <c r="B204" s="3">
        <v>9</v>
      </c>
      <c r="C204" s="1">
        <v>44076</v>
      </c>
      <c r="D204">
        <v>602</v>
      </c>
      <c r="E204" t="s">
        <v>13</v>
      </c>
      <c r="F204" t="s">
        <v>11</v>
      </c>
      <c r="G204">
        <v>31300</v>
      </c>
      <c r="H204">
        <v>222350</v>
      </c>
      <c r="I204">
        <v>1236100</v>
      </c>
      <c r="J204">
        <v>1845800</v>
      </c>
      <c r="K204">
        <v>1518100</v>
      </c>
      <c r="L204">
        <v>1223200</v>
      </c>
      <c r="M204">
        <v>1590550</v>
      </c>
      <c r="N204">
        <v>1290530</v>
      </c>
      <c r="O204">
        <v>1433230</v>
      </c>
      <c r="P204">
        <v>1136900</v>
      </c>
      <c r="Q204">
        <v>705500</v>
      </c>
      <c r="R204">
        <v>291100</v>
      </c>
      <c r="S204">
        <v>59295</v>
      </c>
      <c r="T204">
        <v>0</v>
      </c>
    </row>
    <row r="205" spans="1:20" x14ac:dyDescent="0.3">
      <c r="A205" s="2">
        <v>5</v>
      </c>
      <c r="B205" s="3">
        <v>9</v>
      </c>
      <c r="C205" s="1">
        <v>44077</v>
      </c>
      <c r="D205">
        <v>602</v>
      </c>
      <c r="E205" t="s">
        <v>13</v>
      </c>
      <c r="F205" t="s">
        <v>11</v>
      </c>
      <c r="G205">
        <v>31500</v>
      </c>
      <c r="H205">
        <v>427400</v>
      </c>
      <c r="I205">
        <v>1079100</v>
      </c>
      <c r="J205">
        <v>1641610</v>
      </c>
      <c r="K205">
        <v>2106900</v>
      </c>
      <c r="L205">
        <v>1909450</v>
      </c>
      <c r="M205">
        <v>2675975</v>
      </c>
      <c r="N205">
        <v>2217215</v>
      </c>
      <c r="O205">
        <v>2056200</v>
      </c>
      <c r="P205">
        <v>2225760</v>
      </c>
      <c r="Q205">
        <v>1942400</v>
      </c>
      <c r="R205">
        <v>924400</v>
      </c>
      <c r="S205">
        <v>473500</v>
      </c>
      <c r="T205">
        <v>1900</v>
      </c>
    </row>
    <row r="206" spans="1:20" x14ac:dyDescent="0.3">
      <c r="A206" s="2">
        <v>6</v>
      </c>
      <c r="B206" s="3">
        <v>9</v>
      </c>
      <c r="C206" s="1">
        <v>44078</v>
      </c>
      <c r="D206">
        <v>602</v>
      </c>
      <c r="E206" t="s">
        <v>13</v>
      </c>
      <c r="F206" t="s">
        <v>11</v>
      </c>
      <c r="G206">
        <v>48700</v>
      </c>
      <c r="H206">
        <v>552900</v>
      </c>
      <c r="I206">
        <v>1729100</v>
      </c>
      <c r="J206">
        <v>2808175</v>
      </c>
      <c r="K206">
        <v>2899200</v>
      </c>
      <c r="L206">
        <v>2596830</v>
      </c>
      <c r="M206">
        <v>2138800</v>
      </c>
      <c r="N206">
        <v>2609490</v>
      </c>
      <c r="O206">
        <v>3198395</v>
      </c>
      <c r="P206">
        <v>2464730</v>
      </c>
      <c r="Q206">
        <v>2372215</v>
      </c>
      <c r="R206">
        <v>1047645</v>
      </c>
      <c r="S206">
        <v>1154400</v>
      </c>
      <c r="T206">
        <v>95000</v>
      </c>
    </row>
    <row r="207" spans="1:20" x14ac:dyDescent="0.3">
      <c r="A207" s="2">
        <v>7</v>
      </c>
      <c r="B207" s="3">
        <v>9</v>
      </c>
      <c r="C207" s="1">
        <v>44079</v>
      </c>
      <c r="D207">
        <v>602</v>
      </c>
      <c r="E207" t="s">
        <v>13</v>
      </c>
      <c r="F207" t="s">
        <v>11</v>
      </c>
      <c r="G207">
        <v>381000</v>
      </c>
      <c r="H207">
        <v>1087600</v>
      </c>
      <c r="I207">
        <v>3442500</v>
      </c>
      <c r="J207">
        <v>4829900</v>
      </c>
      <c r="K207">
        <v>4985565</v>
      </c>
      <c r="L207">
        <v>4727500</v>
      </c>
      <c r="M207">
        <v>5434910</v>
      </c>
      <c r="N207">
        <v>5383300</v>
      </c>
      <c r="O207">
        <v>5028665</v>
      </c>
      <c r="P207">
        <v>5621060</v>
      </c>
      <c r="Q207">
        <v>3915215</v>
      </c>
      <c r="R207">
        <v>2785300</v>
      </c>
      <c r="S207">
        <v>1129410</v>
      </c>
      <c r="T207">
        <v>174700</v>
      </c>
    </row>
    <row r="208" spans="1:20" x14ac:dyDescent="0.3">
      <c r="A208" s="2">
        <v>1</v>
      </c>
      <c r="B208" s="3">
        <v>9</v>
      </c>
      <c r="C208" s="1">
        <v>44080</v>
      </c>
      <c r="D208">
        <v>602</v>
      </c>
      <c r="E208" t="s">
        <v>13</v>
      </c>
      <c r="F208" t="s">
        <v>11</v>
      </c>
      <c r="G208">
        <v>507400</v>
      </c>
      <c r="H208">
        <v>1640200</v>
      </c>
      <c r="I208">
        <v>3587400</v>
      </c>
      <c r="J208">
        <v>5615700</v>
      </c>
      <c r="K208">
        <v>6462000</v>
      </c>
      <c r="L208">
        <v>6957200</v>
      </c>
      <c r="M208">
        <v>5773310</v>
      </c>
      <c r="N208">
        <v>5934440</v>
      </c>
      <c r="O208">
        <v>4839365</v>
      </c>
      <c r="P208">
        <v>5333885</v>
      </c>
      <c r="Q208">
        <v>3366400</v>
      </c>
      <c r="R208">
        <v>1213000</v>
      </c>
      <c r="S208">
        <v>493325</v>
      </c>
      <c r="T208">
        <v>17400</v>
      </c>
    </row>
    <row r="209" spans="1:20" x14ac:dyDescent="0.3">
      <c r="A209" s="2">
        <v>2</v>
      </c>
      <c r="B209" s="3">
        <v>9</v>
      </c>
      <c r="C209" s="1">
        <v>44081</v>
      </c>
      <c r="D209">
        <v>602</v>
      </c>
      <c r="E209" t="s">
        <v>13</v>
      </c>
      <c r="F209" t="s">
        <v>11</v>
      </c>
      <c r="G209">
        <v>0</v>
      </c>
      <c r="H209">
        <v>58000</v>
      </c>
      <c r="I209">
        <v>454900</v>
      </c>
      <c r="J209">
        <v>1510700</v>
      </c>
      <c r="K209">
        <v>1869900</v>
      </c>
      <c r="L209">
        <v>2118000</v>
      </c>
      <c r="M209">
        <v>2547610</v>
      </c>
      <c r="N209">
        <v>2882865</v>
      </c>
      <c r="O209">
        <v>2626810</v>
      </c>
      <c r="P209">
        <v>2341100</v>
      </c>
      <c r="Q209">
        <v>2271800</v>
      </c>
      <c r="R209">
        <v>1133400</v>
      </c>
      <c r="S209">
        <v>542765</v>
      </c>
      <c r="T209">
        <v>1000</v>
      </c>
    </row>
    <row r="210" spans="1:20" x14ac:dyDescent="0.3">
      <c r="A210" s="2">
        <v>3</v>
      </c>
      <c r="B210" s="3">
        <v>9</v>
      </c>
      <c r="C210" s="1">
        <v>44082</v>
      </c>
      <c r="D210">
        <v>602</v>
      </c>
      <c r="E210" t="s">
        <v>13</v>
      </c>
      <c r="F210" t="s">
        <v>11</v>
      </c>
      <c r="G210">
        <v>67300</v>
      </c>
      <c r="H210">
        <v>727415</v>
      </c>
      <c r="I210">
        <v>1989900</v>
      </c>
      <c r="J210">
        <v>3002300</v>
      </c>
      <c r="K210">
        <v>3200200</v>
      </c>
      <c r="L210">
        <v>2652700</v>
      </c>
      <c r="M210">
        <v>2601390</v>
      </c>
      <c r="N210">
        <v>2542900</v>
      </c>
      <c r="O210">
        <v>2564700</v>
      </c>
      <c r="P210">
        <v>2165705</v>
      </c>
      <c r="Q210">
        <v>1980965</v>
      </c>
      <c r="R210">
        <v>1080785</v>
      </c>
      <c r="S210">
        <v>682530</v>
      </c>
      <c r="T210">
        <v>21900</v>
      </c>
    </row>
    <row r="211" spans="1:20" x14ac:dyDescent="0.3">
      <c r="A211" s="2">
        <v>4</v>
      </c>
      <c r="B211" s="3">
        <v>9</v>
      </c>
      <c r="C211" s="1">
        <v>44083</v>
      </c>
      <c r="D211">
        <v>602</v>
      </c>
      <c r="E211" t="s">
        <v>13</v>
      </c>
      <c r="F211" t="s">
        <v>11</v>
      </c>
      <c r="G211">
        <v>36700</v>
      </c>
      <c r="H211">
        <v>578600</v>
      </c>
      <c r="I211">
        <v>1833800</v>
      </c>
      <c r="J211">
        <v>3118100</v>
      </c>
      <c r="K211">
        <v>3447500</v>
      </c>
      <c r="L211">
        <v>3223800</v>
      </c>
      <c r="M211">
        <v>2828800</v>
      </c>
      <c r="N211">
        <v>2193680</v>
      </c>
      <c r="O211">
        <v>2710620</v>
      </c>
      <c r="P211">
        <v>2189580</v>
      </c>
      <c r="Q211">
        <v>1953000</v>
      </c>
      <c r="R211">
        <v>1029600</v>
      </c>
      <c r="S211">
        <v>522300</v>
      </c>
      <c r="T211">
        <v>6700</v>
      </c>
    </row>
    <row r="212" spans="1:20" x14ac:dyDescent="0.3">
      <c r="A212" s="2">
        <v>5</v>
      </c>
      <c r="B212" s="3">
        <v>9</v>
      </c>
      <c r="C212" s="1">
        <v>44084</v>
      </c>
      <c r="D212">
        <v>602</v>
      </c>
      <c r="E212" t="s">
        <v>13</v>
      </c>
      <c r="F212" t="s">
        <v>11</v>
      </c>
      <c r="G212">
        <v>94700</v>
      </c>
      <c r="H212">
        <v>580400</v>
      </c>
      <c r="I212">
        <v>2089000</v>
      </c>
      <c r="J212">
        <v>3521590</v>
      </c>
      <c r="K212">
        <v>3355960</v>
      </c>
      <c r="L212">
        <v>2352400</v>
      </c>
      <c r="M212">
        <v>2437275</v>
      </c>
      <c r="N212">
        <v>2471700</v>
      </c>
      <c r="O212">
        <v>2483260</v>
      </c>
      <c r="P212">
        <v>2019825</v>
      </c>
      <c r="Q212">
        <v>1992125</v>
      </c>
      <c r="R212">
        <v>883580</v>
      </c>
      <c r="S212">
        <v>639900</v>
      </c>
      <c r="T212">
        <v>2300</v>
      </c>
    </row>
    <row r="213" spans="1:20" x14ac:dyDescent="0.3">
      <c r="A213" s="2">
        <v>6</v>
      </c>
      <c r="B213" s="3">
        <v>9</v>
      </c>
      <c r="C213" s="1">
        <v>44085</v>
      </c>
      <c r="D213">
        <v>602</v>
      </c>
      <c r="E213" t="s">
        <v>13</v>
      </c>
      <c r="F213" t="s">
        <v>11</v>
      </c>
      <c r="G213">
        <v>98500</v>
      </c>
      <c r="H213">
        <v>524200</v>
      </c>
      <c r="I213">
        <v>2304000</v>
      </c>
      <c r="J213">
        <v>3579800</v>
      </c>
      <c r="K213">
        <v>4833800</v>
      </c>
      <c r="L213">
        <v>3288100</v>
      </c>
      <c r="M213">
        <v>2679740</v>
      </c>
      <c r="N213">
        <v>2566830</v>
      </c>
      <c r="O213">
        <v>2684010</v>
      </c>
      <c r="P213">
        <v>2324095</v>
      </c>
      <c r="Q213">
        <v>2712375</v>
      </c>
      <c r="R213">
        <v>1377945</v>
      </c>
      <c r="S213">
        <v>854245</v>
      </c>
      <c r="T213">
        <v>28000</v>
      </c>
    </row>
    <row r="214" spans="1:20" x14ac:dyDescent="0.3">
      <c r="A214" s="2">
        <v>7</v>
      </c>
      <c r="B214" s="3">
        <v>9</v>
      </c>
      <c r="C214" s="1">
        <v>44086</v>
      </c>
      <c r="D214">
        <v>602</v>
      </c>
      <c r="E214" t="s">
        <v>13</v>
      </c>
      <c r="F214" t="s">
        <v>11</v>
      </c>
      <c r="G214">
        <v>644200</v>
      </c>
      <c r="H214">
        <v>1331810</v>
      </c>
      <c r="I214">
        <v>3948425</v>
      </c>
      <c r="J214">
        <v>5731830</v>
      </c>
      <c r="K214">
        <v>6632800</v>
      </c>
      <c r="L214">
        <v>6333800</v>
      </c>
      <c r="M214">
        <v>6243005</v>
      </c>
      <c r="N214">
        <v>5292400</v>
      </c>
      <c r="O214">
        <v>6242100</v>
      </c>
      <c r="P214">
        <v>6314105</v>
      </c>
      <c r="Q214">
        <v>4792600</v>
      </c>
      <c r="R214">
        <v>2989765</v>
      </c>
      <c r="S214">
        <v>1434000</v>
      </c>
      <c r="T214">
        <v>164600</v>
      </c>
    </row>
    <row r="215" spans="1:20" x14ac:dyDescent="0.3">
      <c r="A215" s="2">
        <v>1</v>
      </c>
      <c r="B215" s="3">
        <v>9</v>
      </c>
      <c r="C215" s="1">
        <v>44087</v>
      </c>
      <c r="D215">
        <v>602</v>
      </c>
      <c r="E215" t="s">
        <v>13</v>
      </c>
      <c r="F215" t="s">
        <v>11</v>
      </c>
      <c r="G215">
        <v>713400</v>
      </c>
      <c r="H215">
        <v>2298000</v>
      </c>
      <c r="I215">
        <v>4975300</v>
      </c>
      <c r="J215">
        <v>6932500</v>
      </c>
      <c r="K215">
        <v>7382700</v>
      </c>
      <c r="L215">
        <v>7927400</v>
      </c>
      <c r="M215">
        <v>8539105</v>
      </c>
      <c r="N215">
        <v>7787165</v>
      </c>
      <c r="O215">
        <v>6537615</v>
      </c>
      <c r="P215">
        <v>5836775</v>
      </c>
      <c r="Q215">
        <v>4654425</v>
      </c>
      <c r="R215">
        <v>2150700</v>
      </c>
      <c r="S215">
        <v>1277795</v>
      </c>
      <c r="T215">
        <v>104200</v>
      </c>
    </row>
    <row r="216" spans="1:20" x14ac:dyDescent="0.3">
      <c r="A216" s="2">
        <v>2</v>
      </c>
      <c r="B216" s="3">
        <v>9</v>
      </c>
      <c r="C216" s="1">
        <v>44088</v>
      </c>
      <c r="D216">
        <v>602</v>
      </c>
      <c r="E216" t="s">
        <v>13</v>
      </c>
      <c r="F216" t="s">
        <v>11</v>
      </c>
      <c r="G216">
        <v>38100</v>
      </c>
      <c r="H216">
        <v>611500</v>
      </c>
      <c r="I216">
        <v>2393000</v>
      </c>
      <c r="J216">
        <v>3659480</v>
      </c>
      <c r="K216">
        <v>3858900</v>
      </c>
      <c r="L216">
        <v>3464300</v>
      </c>
      <c r="M216">
        <v>3309490</v>
      </c>
      <c r="N216">
        <v>2748715</v>
      </c>
      <c r="O216">
        <v>2144485</v>
      </c>
      <c r="P216">
        <v>2416800</v>
      </c>
      <c r="Q216">
        <v>2135390</v>
      </c>
      <c r="R216">
        <v>1142400</v>
      </c>
      <c r="S216">
        <v>603800</v>
      </c>
      <c r="T216">
        <v>3500</v>
      </c>
    </row>
    <row r="217" spans="1:20" x14ac:dyDescent="0.3">
      <c r="A217" s="2">
        <v>3</v>
      </c>
      <c r="B217" s="3">
        <v>9</v>
      </c>
      <c r="C217" s="1">
        <v>44089</v>
      </c>
      <c r="D217">
        <v>602</v>
      </c>
      <c r="E217" t="s">
        <v>13</v>
      </c>
      <c r="F217" t="s">
        <v>11</v>
      </c>
      <c r="G217">
        <v>112000</v>
      </c>
      <c r="H217">
        <v>691100</v>
      </c>
      <c r="I217">
        <v>2919500</v>
      </c>
      <c r="J217">
        <v>3621000</v>
      </c>
      <c r="K217">
        <v>3348265</v>
      </c>
      <c r="L217">
        <v>3302245</v>
      </c>
      <c r="M217">
        <v>2456000</v>
      </c>
      <c r="N217">
        <v>2597270</v>
      </c>
      <c r="O217">
        <v>2990800</v>
      </c>
      <c r="P217">
        <v>2518460</v>
      </c>
      <c r="Q217">
        <v>1614200</v>
      </c>
      <c r="R217">
        <v>684980</v>
      </c>
      <c r="S217">
        <v>576300</v>
      </c>
      <c r="T217">
        <v>7300</v>
      </c>
    </row>
    <row r="218" spans="1:20" x14ac:dyDescent="0.3">
      <c r="A218" s="2">
        <v>4</v>
      </c>
      <c r="B218" s="3">
        <v>9</v>
      </c>
      <c r="C218" s="1">
        <v>44090</v>
      </c>
      <c r="D218">
        <v>602</v>
      </c>
      <c r="E218" t="s">
        <v>13</v>
      </c>
      <c r="F218" t="s">
        <v>11</v>
      </c>
      <c r="G218">
        <v>61400</v>
      </c>
      <c r="H218">
        <v>769900</v>
      </c>
      <c r="I218">
        <v>2431860</v>
      </c>
      <c r="J218">
        <v>3952000</v>
      </c>
      <c r="K218">
        <v>4263900</v>
      </c>
      <c r="L218">
        <v>3133165</v>
      </c>
      <c r="M218">
        <v>2807965</v>
      </c>
      <c r="N218">
        <v>3072065</v>
      </c>
      <c r="O218">
        <v>2564200</v>
      </c>
      <c r="P218">
        <v>2228300</v>
      </c>
      <c r="Q218">
        <v>2249330</v>
      </c>
      <c r="R218">
        <v>759475</v>
      </c>
      <c r="S218">
        <v>308700</v>
      </c>
      <c r="T218">
        <v>68200</v>
      </c>
    </row>
    <row r="219" spans="1:20" x14ac:dyDescent="0.3">
      <c r="A219" s="2">
        <v>5</v>
      </c>
      <c r="B219" s="3">
        <v>9</v>
      </c>
      <c r="C219" s="1">
        <v>44091</v>
      </c>
      <c r="D219">
        <v>602</v>
      </c>
      <c r="E219" t="s">
        <v>13</v>
      </c>
      <c r="F219" t="s">
        <v>11</v>
      </c>
      <c r="G219">
        <v>53400</v>
      </c>
      <c r="H219">
        <v>1152900</v>
      </c>
      <c r="I219">
        <v>2962700</v>
      </c>
      <c r="J219">
        <v>3692900</v>
      </c>
      <c r="K219">
        <v>3613800</v>
      </c>
      <c r="L219">
        <v>3335665</v>
      </c>
      <c r="M219">
        <v>2643490</v>
      </c>
      <c r="N219">
        <v>2831820</v>
      </c>
      <c r="O219">
        <v>2709010</v>
      </c>
      <c r="P219">
        <v>2437400</v>
      </c>
      <c r="Q219">
        <v>1490055</v>
      </c>
      <c r="R219">
        <v>871300</v>
      </c>
      <c r="S219">
        <v>841620</v>
      </c>
      <c r="T219">
        <v>30100</v>
      </c>
    </row>
    <row r="220" spans="1:20" x14ac:dyDescent="0.3">
      <c r="A220" s="2">
        <v>6</v>
      </c>
      <c r="B220" s="3">
        <v>9</v>
      </c>
      <c r="C220" s="1">
        <v>44092</v>
      </c>
      <c r="D220">
        <v>602</v>
      </c>
      <c r="E220" t="s">
        <v>13</v>
      </c>
      <c r="F220" t="s">
        <v>11</v>
      </c>
      <c r="G220">
        <v>37700</v>
      </c>
      <c r="H220">
        <v>730500</v>
      </c>
      <c r="I220">
        <v>2650315</v>
      </c>
      <c r="J220">
        <v>4019100</v>
      </c>
      <c r="K220">
        <v>4014600</v>
      </c>
      <c r="L220">
        <v>3812700</v>
      </c>
      <c r="M220">
        <v>2679100</v>
      </c>
      <c r="N220">
        <v>2276175</v>
      </c>
      <c r="O220">
        <v>3278395</v>
      </c>
      <c r="P220">
        <v>3621600</v>
      </c>
      <c r="Q220">
        <v>2364100</v>
      </c>
      <c r="R220">
        <v>1290200</v>
      </c>
      <c r="S220">
        <v>891000</v>
      </c>
      <c r="T220">
        <v>14600</v>
      </c>
    </row>
    <row r="221" spans="1:20" x14ac:dyDescent="0.3">
      <c r="A221" s="2">
        <v>7</v>
      </c>
      <c r="B221" s="3">
        <v>9</v>
      </c>
      <c r="C221" s="1">
        <v>44093</v>
      </c>
      <c r="D221">
        <v>602</v>
      </c>
      <c r="E221" t="s">
        <v>13</v>
      </c>
      <c r="F221" t="s">
        <v>11</v>
      </c>
      <c r="G221">
        <v>607800</v>
      </c>
      <c r="H221">
        <v>1601100</v>
      </c>
      <c r="I221">
        <v>4189400</v>
      </c>
      <c r="J221">
        <v>6450600</v>
      </c>
      <c r="K221">
        <v>7006900</v>
      </c>
      <c r="L221">
        <v>6703685</v>
      </c>
      <c r="M221">
        <v>6963500</v>
      </c>
      <c r="N221">
        <v>6363905</v>
      </c>
      <c r="O221">
        <v>6248100</v>
      </c>
      <c r="P221">
        <v>6972580</v>
      </c>
      <c r="Q221">
        <v>6053860</v>
      </c>
      <c r="R221">
        <v>4086800</v>
      </c>
      <c r="S221">
        <v>1400400</v>
      </c>
      <c r="T221">
        <v>252800</v>
      </c>
    </row>
    <row r="222" spans="1:20" x14ac:dyDescent="0.3">
      <c r="A222" s="2">
        <v>1</v>
      </c>
      <c r="B222" s="3">
        <v>9</v>
      </c>
      <c r="C222" s="1">
        <v>44094</v>
      </c>
      <c r="D222">
        <v>602</v>
      </c>
      <c r="E222" t="s">
        <v>13</v>
      </c>
      <c r="F222" t="s">
        <v>11</v>
      </c>
      <c r="G222">
        <v>769600</v>
      </c>
      <c r="H222">
        <v>2311800</v>
      </c>
      <c r="I222">
        <v>5512200</v>
      </c>
      <c r="J222">
        <v>8274500</v>
      </c>
      <c r="K222">
        <v>8202300</v>
      </c>
      <c r="L222">
        <v>8889505</v>
      </c>
      <c r="M222">
        <v>6836400</v>
      </c>
      <c r="N222">
        <v>7081200</v>
      </c>
      <c r="O222">
        <v>7249545</v>
      </c>
      <c r="P222">
        <v>7023945</v>
      </c>
      <c r="Q222">
        <v>4821860</v>
      </c>
      <c r="R222">
        <v>2689800</v>
      </c>
      <c r="S222">
        <v>783000</v>
      </c>
      <c r="T222">
        <v>217200</v>
      </c>
    </row>
    <row r="223" spans="1:20" x14ac:dyDescent="0.3">
      <c r="A223" s="2">
        <v>2</v>
      </c>
      <c r="B223" s="3">
        <v>9</v>
      </c>
      <c r="C223" s="1">
        <v>44095</v>
      </c>
      <c r="D223">
        <v>602</v>
      </c>
      <c r="E223" t="s">
        <v>13</v>
      </c>
      <c r="F223" t="s">
        <v>11</v>
      </c>
      <c r="G223">
        <v>47700</v>
      </c>
      <c r="H223">
        <v>736100</v>
      </c>
      <c r="I223">
        <v>3184500</v>
      </c>
      <c r="J223">
        <v>3931100</v>
      </c>
      <c r="K223">
        <v>3523200</v>
      </c>
      <c r="L223">
        <v>3299700</v>
      </c>
      <c r="M223">
        <v>2430230</v>
      </c>
      <c r="N223">
        <v>2799830</v>
      </c>
      <c r="O223">
        <v>2380500</v>
      </c>
      <c r="P223">
        <v>2240700</v>
      </c>
      <c r="Q223">
        <v>1983000</v>
      </c>
      <c r="R223">
        <v>1146000</v>
      </c>
      <c r="S223">
        <v>417900</v>
      </c>
      <c r="T223">
        <v>5000</v>
      </c>
    </row>
    <row r="224" spans="1:20" x14ac:dyDescent="0.3">
      <c r="A224" s="2">
        <v>3</v>
      </c>
      <c r="B224" s="3">
        <v>9</v>
      </c>
      <c r="C224" s="1">
        <v>44096</v>
      </c>
      <c r="D224">
        <v>602</v>
      </c>
      <c r="E224" t="s">
        <v>13</v>
      </c>
      <c r="F224" t="s">
        <v>11</v>
      </c>
      <c r="G224">
        <v>5900</v>
      </c>
      <c r="H224">
        <v>818400</v>
      </c>
      <c r="I224">
        <v>2454600</v>
      </c>
      <c r="J224">
        <v>3882790</v>
      </c>
      <c r="K224">
        <v>3759500</v>
      </c>
      <c r="L224">
        <v>2855975</v>
      </c>
      <c r="M224">
        <v>2331000</v>
      </c>
      <c r="N224">
        <v>2571015</v>
      </c>
      <c r="O224">
        <v>2419500</v>
      </c>
      <c r="P224">
        <v>2425055</v>
      </c>
      <c r="Q224">
        <v>1406800</v>
      </c>
      <c r="R224">
        <v>1023700</v>
      </c>
      <c r="S224">
        <v>483400</v>
      </c>
      <c r="T224">
        <v>13400</v>
      </c>
    </row>
    <row r="225" spans="1:20" x14ac:dyDescent="0.3">
      <c r="A225" s="2">
        <v>4</v>
      </c>
      <c r="B225" s="3">
        <v>9</v>
      </c>
      <c r="C225" s="1">
        <v>44097</v>
      </c>
      <c r="D225">
        <v>602</v>
      </c>
      <c r="E225" t="s">
        <v>13</v>
      </c>
      <c r="F225" t="s">
        <v>11</v>
      </c>
      <c r="G225">
        <v>42200</v>
      </c>
      <c r="H225">
        <v>921800</v>
      </c>
      <c r="I225">
        <v>2262000</v>
      </c>
      <c r="J225">
        <v>3502345</v>
      </c>
      <c r="K225">
        <v>3800030</v>
      </c>
      <c r="L225">
        <v>3738905</v>
      </c>
      <c r="M225">
        <v>2165500</v>
      </c>
      <c r="N225">
        <v>2514340</v>
      </c>
      <c r="O225">
        <v>2045435</v>
      </c>
      <c r="P225">
        <v>1767115</v>
      </c>
      <c r="Q225">
        <v>1672900</v>
      </c>
      <c r="R225">
        <v>1254145</v>
      </c>
      <c r="S225">
        <v>496000</v>
      </c>
      <c r="T225">
        <v>1800</v>
      </c>
    </row>
    <row r="226" spans="1:20" x14ac:dyDescent="0.3">
      <c r="A226" s="2">
        <v>5</v>
      </c>
      <c r="B226" s="3">
        <v>9</v>
      </c>
      <c r="C226" s="1">
        <v>44098</v>
      </c>
      <c r="D226">
        <v>602</v>
      </c>
      <c r="E226" t="s">
        <v>13</v>
      </c>
      <c r="F226" t="s">
        <v>11</v>
      </c>
      <c r="G226">
        <v>64300</v>
      </c>
      <c r="H226">
        <v>1174500</v>
      </c>
      <c r="I226">
        <v>1957100</v>
      </c>
      <c r="J226">
        <v>3362000</v>
      </c>
      <c r="K226">
        <v>3514600</v>
      </c>
      <c r="L226">
        <v>2698310</v>
      </c>
      <c r="M226">
        <v>2467075</v>
      </c>
      <c r="N226">
        <v>2334930</v>
      </c>
      <c r="O226">
        <v>2208740</v>
      </c>
      <c r="P226">
        <v>1604535</v>
      </c>
      <c r="Q226">
        <v>1396300</v>
      </c>
      <c r="R226">
        <v>531500</v>
      </c>
      <c r="S226">
        <v>697100</v>
      </c>
      <c r="T226">
        <v>27400</v>
      </c>
    </row>
    <row r="227" spans="1:20" x14ac:dyDescent="0.3">
      <c r="A227" s="2">
        <v>6</v>
      </c>
      <c r="B227" s="3">
        <v>9</v>
      </c>
      <c r="C227" s="1">
        <v>44099</v>
      </c>
      <c r="D227">
        <v>602</v>
      </c>
      <c r="E227" t="s">
        <v>13</v>
      </c>
      <c r="F227" t="s">
        <v>11</v>
      </c>
      <c r="G227">
        <v>53800</v>
      </c>
      <c r="H227">
        <v>951995</v>
      </c>
      <c r="I227">
        <v>3036985</v>
      </c>
      <c r="J227">
        <v>3912545</v>
      </c>
      <c r="K227">
        <v>3280700</v>
      </c>
      <c r="L227">
        <v>3352600</v>
      </c>
      <c r="M227">
        <v>2744500</v>
      </c>
      <c r="N227">
        <v>2666920</v>
      </c>
      <c r="O227">
        <v>2411890</v>
      </c>
      <c r="P227">
        <v>2295780</v>
      </c>
      <c r="Q227">
        <v>2149000</v>
      </c>
      <c r="R227">
        <v>1571645</v>
      </c>
      <c r="S227">
        <v>803190</v>
      </c>
      <c r="T227">
        <v>30000</v>
      </c>
    </row>
    <row r="228" spans="1:20" x14ac:dyDescent="0.3">
      <c r="A228" s="2">
        <v>7</v>
      </c>
      <c r="B228" s="3">
        <v>9</v>
      </c>
      <c r="C228" s="1">
        <v>44100</v>
      </c>
      <c r="D228">
        <v>602</v>
      </c>
      <c r="E228" t="s">
        <v>13</v>
      </c>
      <c r="F228" t="s">
        <v>11</v>
      </c>
      <c r="G228">
        <v>416600</v>
      </c>
      <c r="H228">
        <v>1830030</v>
      </c>
      <c r="I228">
        <v>4115900</v>
      </c>
      <c r="J228">
        <v>6361300</v>
      </c>
      <c r="K228">
        <v>6301100</v>
      </c>
      <c r="L228">
        <v>5804700</v>
      </c>
      <c r="M228">
        <v>5996915</v>
      </c>
      <c r="N228">
        <v>6822130</v>
      </c>
      <c r="O228">
        <v>5765540</v>
      </c>
      <c r="P228">
        <v>6002200</v>
      </c>
      <c r="Q228">
        <v>5517405</v>
      </c>
      <c r="R228">
        <v>2925930</v>
      </c>
      <c r="S228">
        <v>1294400</v>
      </c>
      <c r="T228">
        <v>155500</v>
      </c>
    </row>
    <row r="229" spans="1:20" x14ac:dyDescent="0.3">
      <c r="A229" s="2">
        <v>1</v>
      </c>
      <c r="B229" s="3">
        <v>9</v>
      </c>
      <c r="C229" s="1">
        <v>44101</v>
      </c>
      <c r="D229">
        <v>602</v>
      </c>
      <c r="E229" t="s">
        <v>13</v>
      </c>
      <c r="F229" t="s">
        <v>11</v>
      </c>
      <c r="G229">
        <v>753800</v>
      </c>
      <c r="H229">
        <v>2540100</v>
      </c>
      <c r="I229">
        <v>5892900</v>
      </c>
      <c r="J229">
        <v>7326900</v>
      </c>
      <c r="K229">
        <v>8576800</v>
      </c>
      <c r="L229">
        <v>8666100</v>
      </c>
      <c r="M229">
        <v>8003100</v>
      </c>
      <c r="N229">
        <v>7327675</v>
      </c>
      <c r="O229">
        <v>8340225</v>
      </c>
      <c r="P229">
        <v>6774465</v>
      </c>
      <c r="Q229">
        <v>5360300</v>
      </c>
      <c r="R229">
        <v>3184625</v>
      </c>
      <c r="S229">
        <v>1279185</v>
      </c>
      <c r="T229">
        <v>48600</v>
      </c>
    </row>
    <row r="230" spans="1:20" x14ac:dyDescent="0.3">
      <c r="A230" s="2">
        <v>2</v>
      </c>
      <c r="B230" s="3">
        <v>9</v>
      </c>
      <c r="C230" s="1">
        <v>44102</v>
      </c>
      <c r="D230">
        <v>602</v>
      </c>
      <c r="E230" t="s">
        <v>13</v>
      </c>
      <c r="F230" t="s">
        <v>11</v>
      </c>
      <c r="G230">
        <v>92300</v>
      </c>
      <c r="H230">
        <v>924445</v>
      </c>
      <c r="I230">
        <v>3195260</v>
      </c>
      <c r="J230">
        <v>3928565</v>
      </c>
      <c r="K230">
        <v>4820360</v>
      </c>
      <c r="L230">
        <v>3278405</v>
      </c>
      <c r="M230">
        <v>3173000</v>
      </c>
      <c r="N230">
        <v>3135945</v>
      </c>
      <c r="O230">
        <v>2226540</v>
      </c>
      <c r="P230">
        <v>2417940</v>
      </c>
      <c r="Q230">
        <v>2322520</v>
      </c>
      <c r="R230">
        <v>1434500</v>
      </c>
      <c r="S230">
        <v>531000</v>
      </c>
      <c r="T230">
        <v>36130</v>
      </c>
    </row>
    <row r="231" spans="1:20" x14ac:dyDescent="0.3">
      <c r="A231" s="2">
        <v>3</v>
      </c>
      <c r="B231" s="3">
        <v>9</v>
      </c>
      <c r="C231" s="1">
        <v>44103</v>
      </c>
      <c r="D231">
        <v>602</v>
      </c>
      <c r="E231" t="s">
        <v>13</v>
      </c>
      <c r="F231" t="s">
        <v>11</v>
      </c>
      <c r="G231">
        <v>82900</v>
      </c>
      <c r="H231">
        <v>967300</v>
      </c>
      <c r="I231">
        <v>2827525</v>
      </c>
      <c r="J231">
        <v>3764475</v>
      </c>
      <c r="K231">
        <v>3413160</v>
      </c>
      <c r="L231">
        <v>2512530</v>
      </c>
      <c r="M231">
        <v>2336275</v>
      </c>
      <c r="N231">
        <v>1588700</v>
      </c>
      <c r="O231">
        <v>2730630</v>
      </c>
      <c r="P231">
        <v>2571005</v>
      </c>
      <c r="Q231">
        <v>2254040</v>
      </c>
      <c r="R231">
        <v>1299500</v>
      </c>
      <c r="S231">
        <v>616300</v>
      </c>
      <c r="T231">
        <v>27000</v>
      </c>
    </row>
    <row r="232" spans="1:20" x14ac:dyDescent="0.3">
      <c r="A232" s="2">
        <v>4</v>
      </c>
      <c r="B232" s="3">
        <v>9</v>
      </c>
      <c r="C232" s="1">
        <v>44104</v>
      </c>
      <c r="D232">
        <v>602</v>
      </c>
      <c r="E232" t="s">
        <v>13</v>
      </c>
      <c r="F232" t="s">
        <v>11</v>
      </c>
      <c r="G232">
        <v>704900</v>
      </c>
      <c r="H232">
        <v>1890500</v>
      </c>
      <c r="I232">
        <v>4082935</v>
      </c>
      <c r="J232">
        <v>6581500</v>
      </c>
      <c r="K232">
        <v>6523515</v>
      </c>
      <c r="L232">
        <v>6357600</v>
      </c>
      <c r="M232">
        <v>5519265</v>
      </c>
      <c r="N232">
        <v>5263100</v>
      </c>
      <c r="O232">
        <v>5791165</v>
      </c>
      <c r="P232">
        <v>5008810</v>
      </c>
      <c r="Q232">
        <v>3770605</v>
      </c>
      <c r="R232">
        <v>2355145</v>
      </c>
      <c r="S232">
        <v>1070080</v>
      </c>
      <c r="T232">
        <v>21500</v>
      </c>
    </row>
    <row r="233" spans="1:20" x14ac:dyDescent="0.3">
      <c r="A233" s="2">
        <v>6</v>
      </c>
      <c r="B233" s="3">
        <v>10</v>
      </c>
      <c r="C233" s="1">
        <v>44106</v>
      </c>
      <c r="D233">
        <v>602</v>
      </c>
      <c r="E233" t="s">
        <v>13</v>
      </c>
      <c r="F233" t="s">
        <v>11</v>
      </c>
      <c r="G233">
        <v>1338900</v>
      </c>
      <c r="H233">
        <v>3720500</v>
      </c>
      <c r="I233">
        <v>8762750</v>
      </c>
      <c r="J233">
        <v>9983600</v>
      </c>
      <c r="K233">
        <v>11034200</v>
      </c>
      <c r="L233">
        <v>10936900</v>
      </c>
      <c r="M233">
        <v>9717545</v>
      </c>
      <c r="N233">
        <v>8858145</v>
      </c>
      <c r="O233">
        <v>8634325</v>
      </c>
      <c r="P233">
        <v>8559800</v>
      </c>
      <c r="Q233">
        <v>5956800</v>
      </c>
      <c r="R233">
        <v>3964700</v>
      </c>
      <c r="S233">
        <v>1955705</v>
      </c>
      <c r="T233">
        <v>128700</v>
      </c>
    </row>
    <row r="234" spans="1:20" x14ac:dyDescent="0.3">
      <c r="A234" s="2">
        <v>7</v>
      </c>
      <c r="B234" s="3">
        <v>10</v>
      </c>
      <c r="C234" s="1">
        <v>44107</v>
      </c>
      <c r="D234">
        <v>602</v>
      </c>
      <c r="E234" t="s">
        <v>13</v>
      </c>
      <c r="F234" t="s">
        <v>11</v>
      </c>
      <c r="G234">
        <v>679595</v>
      </c>
      <c r="H234">
        <v>2796930</v>
      </c>
      <c r="I234">
        <v>6575900</v>
      </c>
      <c r="J234">
        <v>8664715</v>
      </c>
      <c r="K234">
        <v>9435800</v>
      </c>
      <c r="L234">
        <v>10289210</v>
      </c>
      <c r="M234">
        <v>8832400</v>
      </c>
      <c r="N234">
        <v>8259965</v>
      </c>
      <c r="O234">
        <v>7993400</v>
      </c>
      <c r="P234">
        <v>7549505</v>
      </c>
      <c r="Q234">
        <v>5726600</v>
      </c>
      <c r="R234">
        <v>3042300</v>
      </c>
      <c r="S234">
        <v>1070100</v>
      </c>
      <c r="T234">
        <v>268495</v>
      </c>
    </row>
    <row r="235" spans="1:20" x14ac:dyDescent="0.3">
      <c r="A235" s="2">
        <v>1</v>
      </c>
      <c r="B235" s="3">
        <v>10</v>
      </c>
      <c r="C235" s="1">
        <v>44108</v>
      </c>
      <c r="D235">
        <v>602</v>
      </c>
      <c r="E235" t="s">
        <v>13</v>
      </c>
      <c r="F235" t="s">
        <v>11</v>
      </c>
      <c r="G235">
        <v>663000</v>
      </c>
      <c r="H235">
        <v>2401205</v>
      </c>
      <c r="I235">
        <v>4911500</v>
      </c>
      <c r="J235">
        <v>5495400</v>
      </c>
      <c r="K235">
        <v>7976300</v>
      </c>
      <c r="L235">
        <v>7281100</v>
      </c>
      <c r="M235">
        <v>6120400</v>
      </c>
      <c r="N235">
        <v>6669160</v>
      </c>
      <c r="O235">
        <v>5598120</v>
      </c>
      <c r="P235">
        <v>5913105</v>
      </c>
      <c r="Q235">
        <v>3192030</v>
      </c>
      <c r="R235">
        <v>2012330</v>
      </c>
      <c r="S235">
        <v>734115</v>
      </c>
      <c r="T235">
        <v>14900</v>
      </c>
    </row>
    <row r="236" spans="1:20" x14ac:dyDescent="0.3">
      <c r="A236" s="2">
        <v>2</v>
      </c>
      <c r="B236" s="3">
        <v>10</v>
      </c>
      <c r="C236" s="1">
        <v>44109</v>
      </c>
      <c r="D236">
        <v>602</v>
      </c>
      <c r="E236" t="s">
        <v>13</v>
      </c>
      <c r="F236" t="s">
        <v>11</v>
      </c>
      <c r="G236">
        <v>103300</v>
      </c>
      <c r="H236">
        <v>756200</v>
      </c>
      <c r="I236">
        <v>2703000</v>
      </c>
      <c r="J236">
        <v>4599600</v>
      </c>
      <c r="K236">
        <v>4543030</v>
      </c>
      <c r="L236">
        <v>3658400</v>
      </c>
      <c r="M236">
        <v>2444645</v>
      </c>
      <c r="N236">
        <v>2760145</v>
      </c>
      <c r="O236">
        <v>2576290</v>
      </c>
      <c r="P236">
        <v>2368400</v>
      </c>
      <c r="Q236">
        <v>2032000</v>
      </c>
      <c r="R236">
        <v>958300</v>
      </c>
      <c r="S236">
        <v>464500</v>
      </c>
      <c r="T236">
        <v>42800</v>
      </c>
    </row>
    <row r="237" spans="1:20" x14ac:dyDescent="0.3">
      <c r="A237" s="2">
        <v>3</v>
      </c>
      <c r="B237" s="3">
        <v>10</v>
      </c>
      <c r="C237" s="1">
        <v>44110</v>
      </c>
      <c r="D237">
        <v>602</v>
      </c>
      <c r="E237" t="s">
        <v>13</v>
      </c>
      <c r="F237" t="s">
        <v>11</v>
      </c>
      <c r="G237">
        <v>49600</v>
      </c>
      <c r="H237">
        <v>682000</v>
      </c>
      <c r="I237">
        <v>2598480</v>
      </c>
      <c r="J237">
        <v>3724600</v>
      </c>
      <c r="K237">
        <v>3914635</v>
      </c>
      <c r="L237">
        <v>3262375</v>
      </c>
      <c r="M237">
        <v>2387715</v>
      </c>
      <c r="N237">
        <v>2169945</v>
      </c>
      <c r="O237">
        <v>2574315</v>
      </c>
      <c r="P237">
        <v>2303100</v>
      </c>
      <c r="Q237">
        <v>2052600</v>
      </c>
      <c r="R237">
        <v>853700</v>
      </c>
      <c r="S237">
        <v>483000</v>
      </c>
      <c r="T237">
        <v>35800</v>
      </c>
    </row>
    <row r="238" spans="1:20" x14ac:dyDescent="0.3">
      <c r="A238" s="2">
        <v>4</v>
      </c>
      <c r="B238" s="3">
        <v>10</v>
      </c>
      <c r="C238" s="1">
        <v>44111</v>
      </c>
      <c r="D238">
        <v>602</v>
      </c>
      <c r="E238" t="s">
        <v>13</v>
      </c>
      <c r="F238" t="s">
        <v>11</v>
      </c>
      <c r="G238">
        <v>48400</v>
      </c>
      <c r="H238">
        <v>877800</v>
      </c>
      <c r="I238">
        <v>2783400</v>
      </c>
      <c r="J238">
        <v>2994700</v>
      </c>
      <c r="K238">
        <v>3567500</v>
      </c>
      <c r="L238">
        <v>2920875</v>
      </c>
      <c r="M238">
        <v>2431100</v>
      </c>
      <c r="N238">
        <v>2282500</v>
      </c>
      <c r="O238">
        <v>2189060</v>
      </c>
      <c r="P238">
        <v>2465645</v>
      </c>
      <c r="Q238">
        <v>1729000</v>
      </c>
      <c r="R238">
        <v>907100</v>
      </c>
      <c r="S238">
        <v>613245</v>
      </c>
      <c r="T238">
        <v>11800</v>
      </c>
    </row>
    <row r="239" spans="1:20" x14ac:dyDescent="0.3">
      <c r="A239" s="2">
        <v>5</v>
      </c>
      <c r="B239" s="3">
        <v>10</v>
      </c>
      <c r="C239" s="1">
        <v>44112</v>
      </c>
      <c r="D239">
        <v>602</v>
      </c>
      <c r="E239" t="s">
        <v>13</v>
      </c>
      <c r="F239" t="s">
        <v>11</v>
      </c>
      <c r="G239">
        <v>80300</v>
      </c>
      <c r="H239">
        <v>844200</v>
      </c>
      <c r="I239">
        <v>2626900</v>
      </c>
      <c r="J239">
        <v>4168900</v>
      </c>
      <c r="K239">
        <v>4017500</v>
      </c>
      <c r="L239">
        <v>3534800</v>
      </c>
      <c r="M239">
        <v>3121085</v>
      </c>
      <c r="N239">
        <v>2851800</v>
      </c>
      <c r="O239">
        <v>2546215</v>
      </c>
      <c r="P239">
        <v>2668300</v>
      </c>
      <c r="Q239">
        <v>1960200</v>
      </c>
      <c r="R239">
        <v>1431215</v>
      </c>
      <c r="S239">
        <v>591500</v>
      </c>
      <c r="T239">
        <v>3500</v>
      </c>
    </row>
    <row r="240" spans="1:20" x14ac:dyDescent="0.3">
      <c r="A240" s="2">
        <v>6</v>
      </c>
      <c r="B240" s="3">
        <v>10</v>
      </c>
      <c r="C240" s="1">
        <v>44113</v>
      </c>
      <c r="D240">
        <v>602</v>
      </c>
      <c r="E240" t="s">
        <v>13</v>
      </c>
      <c r="F240" t="s">
        <v>11</v>
      </c>
      <c r="G240">
        <v>712800</v>
      </c>
      <c r="H240">
        <v>2545200</v>
      </c>
      <c r="I240">
        <v>6676700</v>
      </c>
      <c r="J240">
        <v>8765100</v>
      </c>
      <c r="K240">
        <v>10184500</v>
      </c>
      <c r="L240">
        <v>8773300</v>
      </c>
      <c r="M240">
        <v>7538630</v>
      </c>
      <c r="N240">
        <v>7251175</v>
      </c>
      <c r="O240">
        <v>7776100</v>
      </c>
      <c r="P240">
        <v>8162400</v>
      </c>
      <c r="Q240">
        <v>6153410</v>
      </c>
      <c r="R240">
        <v>3495230</v>
      </c>
      <c r="S240">
        <v>1341900</v>
      </c>
      <c r="T240">
        <v>145600</v>
      </c>
    </row>
    <row r="241" spans="1:20" x14ac:dyDescent="0.3">
      <c r="A241" s="2">
        <v>7</v>
      </c>
      <c r="B241" s="3">
        <v>10</v>
      </c>
      <c r="C241" s="1">
        <v>44114</v>
      </c>
      <c r="D241">
        <v>602</v>
      </c>
      <c r="E241" t="s">
        <v>13</v>
      </c>
      <c r="F241" t="s">
        <v>11</v>
      </c>
      <c r="G241">
        <v>486100</v>
      </c>
      <c r="H241">
        <v>1841400</v>
      </c>
      <c r="I241">
        <v>5225665</v>
      </c>
      <c r="J241">
        <v>7193500</v>
      </c>
      <c r="K241">
        <v>7548400</v>
      </c>
      <c r="L241">
        <v>8694455</v>
      </c>
      <c r="M241">
        <v>7613295</v>
      </c>
      <c r="N241">
        <v>7857100</v>
      </c>
      <c r="O241">
        <v>7200400</v>
      </c>
      <c r="P241">
        <v>7311200</v>
      </c>
      <c r="Q241">
        <v>6099400</v>
      </c>
      <c r="R241">
        <v>3691950</v>
      </c>
      <c r="S241">
        <v>1490400</v>
      </c>
      <c r="T241">
        <v>178100</v>
      </c>
    </row>
    <row r="242" spans="1:20" x14ac:dyDescent="0.3">
      <c r="A242" s="2">
        <v>1</v>
      </c>
      <c r="B242" s="3">
        <v>10</v>
      </c>
      <c r="C242" s="1">
        <v>44115</v>
      </c>
      <c r="D242">
        <v>602</v>
      </c>
      <c r="E242" t="s">
        <v>13</v>
      </c>
      <c r="F242" t="s">
        <v>11</v>
      </c>
      <c r="G242">
        <v>908600</v>
      </c>
      <c r="H242">
        <v>2335500</v>
      </c>
      <c r="I242">
        <v>5756900</v>
      </c>
      <c r="J242">
        <v>7937300</v>
      </c>
      <c r="K242">
        <v>8938130</v>
      </c>
      <c r="L242">
        <v>7696065</v>
      </c>
      <c r="M242">
        <v>8252900</v>
      </c>
      <c r="N242">
        <v>6632300</v>
      </c>
      <c r="O242">
        <v>7179100</v>
      </c>
      <c r="P242">
        <v>6052715</v>
      </c>
      <c r="Q242">
        <v>5011000</v>
      </c>
      <c r="R242">
        <v>1899600</v>
      </c>
      <c r="S242">
        <v>917300</v>
      </c>
      <c r="T242">
        <v>80200</v>
      </c>
    </row>
    <row r="243" spans="1:20" x14ac:dyDescent="0.3">
      <c r="A243" s="2">
        <v>2</v>
      </c>
      <c r="B243" s="3">
        <v>10</v>
      </c>
      <c r="C243" s="1">
        <v>44116</v>
      </c>
      <c r="D243">
        <v>602</v>
      </c>
      <c r="E243" t="s">
        <v>13</v>
      </c>
      <c r="F243" t="s">
        <v>11</v>
      </c>
      <c r="G243">
        <v>59100</v>
      </c>
      <c r="H243">
        <v>676400</v>
      </c>
      <c r="I243">
        <v>2407800</v>
      </c>
      <c r="J243">
        <v>4338600</v>
      </c>
      <c r="K243">
        <v>4096110</v>
      </c>
      <c r="L243">
        <v>2544100</v>
      </c>
      <c r="M243">
        <v>2557800</v>
      </c>
      <c r="N243">
        <v>2352400</v>
      </c>
      <c r="O243">
        <v>2423200</v>
      </c>
      <c r="P243">
        <v>1872345</v>
      </c>
      <c r="Q243">
        <v>1535900</v>
      </c>
      <c r="R243">
        <v>1204600</v>
      </c>
      <c r="S243">
        <v>407600</v>
      </c>
      <c r="T243">
        <v>4300</v>
      </c>
    </row>
    <row r="244" spans="1:20" x14ac:dyDescent="0.3">
      <c r="A244" s="2">
        <v>3</v>
      </c>
      <c r="B244" s="3">
        <v>10</v>
      </c>
      <c r="C244" s="1">
        <v>44117</v>
      </c>
      <c r="D244">
        <v>602</v>
      </c>
      <c r="E244" t="s">
        <v>13</v>
      </c>
      <c r="F244" t="s">
        <v>11</v>
      </c>
      <c r="G244">
        <v>34400</v>
      </c>
      <c r="H244">
        <v>877800</v>
      </c>
      <c r="I244">
        <v>2708800</v>
      </c>
      <c r="J244">
        <v>4199500</v>
      </c>
      <c r="K244">
        <v>3729800</v>
      </c>
      <c r="L244">
        <v>2803465</v>
      </c>
      <c r="M244">
        <v>2518510</v>
      </c>
      <c r="N244">
        <v>2565485</v>
      </c>
      <c r="O244">
        <v>2163400</v>
      </c>
      <c r="P244">
        <v>1701800</v>
      </c>
      <c r="Q244">
        <v>1654030</v>
      </c>
      <c r="R244">
        <v>690700</v>
      </c>
      <c r="S244">
        <v>345500</v>
      </c>
      <c r="T244">
        <v>13200</v>
      </c>
    </row>
    <row r="245" spans="1:20" x14ac:dyDescent="0.3">
      <c r="A245" s="2">
        <v>4</v>
      </c>
      <c r="B245" s="3">
        <v>10</v>
      </c>
      <c r="C245" s="1">
        <v>44118</v>
      </c>
      <c r="D245">
        <v>602</v>
      </c>
      <c r="E245" t="s">
        <v>13</v>
      </c>
      <c r="F245" t="s">
        <v>11</v>
      </c>
      <c r="G245">
        <v>62200</v>
      </c>
      <c r="H245">
        <v>902700</v>
      </c>
      <c r="I245">
        <v>2574900</v>
      </c>
      <c r="J245">
        <v>3853265</v>
      </c>
      <c r="K245">
        <v>3912000</v>
      </c>
      <c r="L245">
        <v>3446230</v>
      </c>
      <c r="M245">
        <v>2513465</v>
      </c>
      <c r="N245">
        <v>2350700</v>
      </c>
      <c r="O245">
        <v>2072845</v>
      </c>
      <c r="P245">
        <v>2007700</v>
      </c>
      <c r="Q245">
        <v>1242415</v>
      </c>
      <c r="R245">
        <v>914480</v>
      </c>
      <c r="S245">
        <v>392900</v>
      </c>
      <c r="T245">
        <v>0</v>
      </c>
    </row>
    <row r="246" spans="1:20" x14ac:dyDescent="0.3">
      <c r="A246" s="2">
        <v>5</v>
      </c>
      <c r="B246" s="3">
        <v>10</v>
      </c>
      <c r="C246" s="1">
        <v>44119</v>
      </c>
      <c r="D246">
        <v>602</v>
      </c>
      <c r="E246" t="s">
        <v>13</v>
      </c>
      <c r="F246" t="s">
        <v>11</v>
      </c>
      <c r="G246">
        <v>104800</v>
      </c>
      <c r="H246">
        <v>870600</v>
      </c>
      <c r="I246">
        <v>2340100</v>
      </c>
      <c r="J246">
        <v>4356300</v>
      </c>
      <c r="K246">
        <v>3513080</v>
      </c>
      <c r="L246">
        <v>2210600</v>
      </c>
      <c r="M246">
        <v>2776305</v>
      </c>
      <c r="N246">
        <v>1937100</v>
      </c>
      <c r="O246">
        <v>1974080</v>
      </c>
      <c r="P246">
        <v>2088955</v>
      </c>
      <c r="Q246">
        <v>1983190</v>
      </c>
      <c r="R246">
        <v>1086765</v>
      </c>
      <c r="S246">
        <v>331980</v>
      </c>
      <c r="T246">
        <v>0</v>
      </c>
    </row>
    <row r="247" spans="1:20" x14ac:dyDescent="0.3">
      <c r="A247" s="2">
        <v>6</v>
      </c>
      <c r="B247" s="3">
        <v>10</v>
      </c>
      <c r="C247" s="1">
        <v>44120</v>
      </c>
      <c r="D247">
        <v>602</v>
      </c>
      <c r="E247" t="s">
        <v>13</v>
      </c>
      <c r="F247" t="s">
        <v>11</v>
      </c>
      <c r="G247">
        <v>52300</v>
      </c>
      <c r="H247">
        <v>638000</v>
      </c>
      <c r="I247">
        <v>2402000</v>
      </c>
      <c r="J247">
        <v>4338400</v>
      </c>
      <c r="K247">
        <v>3704900</v>
      </c>
      <c r="L247">
        <v>2623400</v>
      </c>
      <c r="M247">
        <v>2752265</v>
      </c>
      <c r="N247">
        <v>2009015</v>
      </c>
      <c r="O247">
        <v>2862800</v>
      </c>
      <c r="P247">
        <v>2551145</v>
      </c>
      <c r="Q247">
        <v>2200400</v>
      </c>
      <c r="R247">
        <v>1467000</v>
      </c>
      <c r="S247">
        <v>580345</v>
      </c>
      <c r="T247">
        <v>8000</v>
      </c>
    </row>
    <row r="248" spans="1:20" x14ac:dyDescent="0.3">
      <c r="A248" s="2">
        <v>7</v>
      </c>
      <c r="B248" s="3">
        <v>10</v>
      </c>
      <c r="C248" s="1">
        <v>44121</v>
      </c>
      <c r="D248">
        <v>602</v>
      </c>
      <c r="E248" t="s">
        <v>13</v>
      </c>
      <c r="F248" t="s">
        <v>11</v>
      </c>
      <c r="G248">
        <v>527700</v>
      </c>
      <c r="H248">
        <v>1625300</v>
      </c>
      <c r="I248">
        <v>4169900</v>
      </c>
      <c r="J248">
        <v>6821400</v>
      </c>
      <c r="K248">
        <v>6452515</v>
      </c>
      <c r="L248">
        <v>6552315</v>
      </c>
      <c r="M248">
        <v>5987200</v>
      </c>
      <c r="N248">
        <v>5989500</v>
      </c>
      <c r="O248">
        <v>7297845</v>
      </c>
      <c r="P248">
        <v>7001620</v>
      </c>
      <c r="Q248">
        <v>6066745</v>
      </c>
      <c r="R248">
        <v>3266220</v>
      </c>
      <c r="S248">
        <v>1864200</v>
      </c>
      <c r="T248">
        <v>102600</v>
      </c>
    </row>
    <row r="249" spans="1:20" x14ac:dyDescent="0.3">
      <c r="A249" s="2">
        <v>1</v>
      </c>
      <c r="B249" s="3">
        <v>10</v>
      </c>
      <c r="C249" s="1">
        <v>44122</v>
      </c>
      <c r="D249">
        <v>602</v>
      </c>
      <c r="E249" t="s">
        <v>13</v>
      </c>
      <c r="F249" t="s">
        <v>11</v>
      </c>
      <c r="G249">
        <v>906800</v>
      </c>
      <c r="H249">
        <v>2599500</v>
      </c>
      <c r="I249">
        <v>5338635</v>
      </c>
      <c r="J249">
        <v>7913910</v>
      </c>
      <c r="K249">
        <v>9018100</v>
      </c>
      <c r="L249">
        <v>8335465</v>
      </c>
      <c r="M249">
        <v>8632795</v>
      </c>
      <c r="N249">
        <v>6214600</v>
      </c>
      <c r="O249">
        <v>7501300</v>
      </c>
      <c r="P249">
        <v>6711900</v>
      </c>
      <c r="Q249">
        <v>4363530</v>
      </c>
      <c r="R249">
        <v>2745685</v>
      </c>
      <c r="S249">
        <v>820015</v>
      </c>
      <c r="T249">
        <v>58100</v>
      </c>
    </row>
    <row r="250" spans="1:20" x14ac:dyDescent="0.3">
      <c r="A250" s="2">
        <v>2</v>
      </c>
      <c r="B250" s="3">
        <v>10</v>
      </c>
      <c r="C250" s="1">
        <v>44123</v>
      </c>
      <c r="D250">
        <v>602</v>
      </c>
      <c r="E250" t="s">
        <v>13</v>
      </c>
      <c r="F250" t="s">
        <v>11</v>
      </c>
      <c r="G250">
        <v>46000</v>
      </c>
      <c r="H250">
        <v>1260365</v>
      </c>
      <c r="I250">
        <v>2826300</v>
      </c>
      <c r="J250">
        <v>4378200</v>
      </c>
      <c r="K250">
        <v>4111700</v>
      </c>
      <c r="L250">
        <v>3280700</v>
      </c>
      <c r="M250">
        <v>2398845</v>
      </c>
      <c r="N250">
        <v>2486030</v>
      </c>
      <c r="O250">
        <v>2364830</v>
      </c>
      <c r="P250">
        <v>2089200</v>
      </c>
      <c r="Q250">
        <v>1711965</v>
      </c>
      <c r="R250">
        <v>1008000</v>
      </c>
      <c r="S250">
        <v>335200</v>
      </c>
      <c r="T250">
        <v>1500</v>
      </c>
    </row>
    <row r="251" spans="1:20" x14ac:dyDescent="0.3">
      <c r="A251" s="2">
        <v>3</v>
      </c>
      <c r="B251" s="3">
        <v>10</v>
      </c>
      <c r="C251" s="1">
        <v>44124</v>
      </c>
      <c r="D251">
        <v>602</v>
      </c>
      <c r="E251" t="s">
        <v>13</v>
      </c>
      <c r="F251" t="s">
        <v>11</v>
      </c>
      <c r="G251">
        <v>19800</v>
      </c>
      <c r="H251">
        <v>887900</v>
      </c>
      <c r="I251">
        <v>2846200</v>
      </c>
      <c r="J251">
        <v>4062115</v>
      </c>
      <c r="K251">
        <v>3572080</v>
      </c>
      <c r="L251">
        <v>3033975</v>
      </c>
      <c r="M251">
        <v>2507000</v>
      </c>
      <c r="N251">
        <v>2086900</v>
      </c>
      <c r="O251">
        <v>2044325</v>
      </c>
      <c r="P251">
        <v>2258240</v>
      </c>
      <c r="Q251">
        <v>2174600</v>
      </c>
      <c r="R251">
        <v>857275</v>
      </c>
      <c r="S251">
        <v>566180</v>
      </c>
      <c r="T251">
        <v>38500</v>
      </c>
    </row>
    <row r="252" spans="1:20" x14ac:dyDescent="0.3">
      <c r="A252" s="2">
        <v>4</v>
      </c>
      <c r="B252" s="3">
        <v>10</v>
      </c>
      <c r="C252" s="1">
        <v>44125</v>
      </c>
      <c r="D252">
        <v>602</v>
      </c>
      <c r="E252" t="s">
        <v>13</v>
      </c>
      <c r="F252" t="s">
        <v>11</v>
      </c>
      <c r="G252">
        <v>35200</v>
      </c>
      <c r="H252">
        <v>1164800</v>
      </c>
      <c r="I252">
        <v>2665300</v>
      </c>
      <c r="J252">
        <v>4356300</v>
      </c>
      <c r="K252">
        <v>3557400</v>
      </c>
      <c r="L252">
        <v>2900105</v>
      </c>
      <c r="M252">
        <v>2182445</v>
      </c>
      <c r="N252">
        <v>1887920</v>
      </c>
      <c r="O252">
        <v>2151700</v>
      </c>
      <c r="P252">
        <v>2624725</v>
      </c>
      <c r="Q252">
        <v>1582090</v>
      </c>
      <c r="R252">
        <v>722300</v>
      </c>
      <c r="S252">
        <v>489200</v>
      </c>
      <c r="T252">
        <v>0</v>
      </c>
    </row>
    <row r="253" spans="1:20" x14ac:dyDescent="0.3">
      <c r="A253" s="2">
        <v>5</v>
      </c>
      <c r="B253" s="3">
        <v>10</v>
      </c>
      <c r="C253" s="1">
        <v>44126</v>
      </c>
      <c r="D253">
        <v>602</v>
      </c>
      <c r="E253" t="s">
        <v>13</v>
      </c>
      <c r="F253" t="s">
        <v>11</v>
      </c>
      <c r="G253">
        <v>45700</v>
      </c>
      <c r="H253">
        <v>858700</v>
      </c>
      <c r="I253">
        <v>3427200</v>
      </c>
      <c r="J253">
        <v>5241700</v>
      </c>
      <c r="K253">
        <v>3515000</v>
      </c>
      <c r="L253">
        <v>3217900</v>
      </c>
      <c r="M253">
        <v>2322290</v>
      </c>
      <c r="N253">
        <v>2209400</v>
      </c>
      <c r="O253">
        <v>2460100</v>
      </c>
      <c r="P253">
        <v>2567100</v>
      </c>
      <c r="Q253">
        <v>1947115</v>
      </c>
      <c r="R253">
        <v>1196300</v>
      </c>
      <c r="S253">
        <v>467435</v>
      </c>
      <c r="T253">
        <v>39400</v>
      </c>
    </row>
    <row r="254" spans="1:20" x14ac:dyDescent="0.3">
      <c r="A254" s="2">
        <v>6</v>
      </c>
      <c r="B254" s="3">
        <v>10</v>
      </c>
      <c r="C254" s="1">
        <v>44127</v>
      </c>
      <c r="D254">
        <v>602</v>
      </c>
      <c r="E254" t="s">
        <v>13</v>
      </c>
      <c r="F254" t="s">
        <v>11</v>
      </c>
      <c r="G254">
        <v>137700</v>
      </c>
      <c r="H254">
        <v>1230170</v>
      </c>
      <c r="I254">
        <v>2879500</v>
      </c>
      <c r="J254">
        <v>4348400</v>
      </c>
      <c r="K254">
        <v>4367930</v>
      </c>
      <c r="L254">
        <v>3466005</v>
      </c>
      <c r="M254">
        <v>2912845</v>
      </c>
      <c r="N254">
        <v>2301900</v>
      </c>
      <c r="O254">
        <v>2606740</v>
      </c>
      <c r="P254">
        <v>2890800</v>
      </c>
      <c r="Q254">
        <v>2543400</v>
      </c>
      <c r="R254">
        <v>1940500</v>
      </c>
      <c r="S254">
        <v>796700</v>
      </c>
      <c r="T254">
        <v>15200</v>
      </c>
    </row>
    <row r="255" spans="1:20" x14ac:dyDescent="0.3">
      <c r="A255" s="2">
        <v>7</v>
      </c>
      <c r="B255" s="3">
        <v>10</v>
      </c>
      <c r="C255" s="1">
        <v>44128</v>
      </c>
      <c r="D255">
        <v>602</v>
      </c>
      <c r="E255" t="s">
        <v>13</v>
      </c>
      <c r="F255" t="s">
        <v>11</v>
      </c>
      <c r="G255">
        <v>771100</v>
      </c>
      <c r="H255">
        <v>2016000</v>
      </c>
      <c r="I255">
        <v>5114800</v>
      </c>
      <c r="J255">
        <v>7514400</v>
      </c>
      <c r="K255">
        <v>7206845</v>
      </c>
      <c r="L255">
        <v>8406500</v>
      </c>
      <c r="M255">
        <v>7067455</v>
      </c>
      <c r="N255">
        <v>6960700</v>
      </c>
      <c r="O255">
        <v>7039100</v>
      </c>
      <c r="P255">
        <v>7288130</v>
      </c>
      <c r="Q255">
        <v>5658000</v>
      </c>
      <c r="R255">
        <v>3691600</v>
      </c>
      <c r="S255">
        <v>1422600</v>
      </c>
      <c r="T255">
        <v>108000</v>
      </c>
    </row>
    <row r="256" spans="1:20" x14ac:dyDescent="0.3">
      <c r="A256" s="2">
        <v>1</v>
      </c>
      <c r="B256" s="3">
        <v>10</v>
      </c>
      <c r="C256" s="1">
        <v>44129</v>
      </c>
      <c r="D256">
        <v>602</v>
      </c>
      <c r="E256" t="s">
        <v>13</v>
      </c>
      <c r="F256" t="s">
        <v>11</v>
      </c>
      <c r="G256">
        <v>945700</v>
      </c>
      <c r="H256">
        <v>3157830</v>
      </c>
      <c r="I256">
        <v>6851745</v>
      </c>
      <c r="J256">
        <v>9196000</v>
      </c>
      <c r="K256">
        <v>8853470</v>
      </c>
      <c r="L256">
        <v>9041700</v>
      </c>
      <c r="M256">
        <v>8770215</v>
      </c>
      <c r="N256">
        <v>9596360</v>
      </c>
      <c r="O256">
        <v>9222700</v>
      </c>
      <c r="P256">
        <v>7405630</v>
      </c>
      <c r="Q256">
        <v>5634500</v>
      </c>
      <c r="R256">
        <v>2617975</v>
      </c>
      <c r="S256">
        <v>827245</v>
      </c>
      <c r="T256">
        <v>6100</v>
      </c>
    </row>
    <row r="257" spans="1:20" x14ac:dyDescent="0.3">
      <c r="A257" s="2">
        <v>2</v>
      </c>
      <c r="B257" s="3">
        <v>10</v>
      </c>
      <c r="C257" s="1">
        <v>44130</v>
      </c>
      <c r="D257">
        <v>602</v>
      </c>
      <c r="E257" t="s">
        <v>13</v>
      </c>
      <c r="F257" t="s">
        <v>11</v>
      </c>
      <c r="G257">
        <v>101700</v>
      </c>
      <c r="H257">
        <v>1012000</v>
      </c>
      <c r="I257">
        <v>3029900</v>
      </c>
      <c r="J257">
        <v>4166100</v>
      </c>
      <c r="K257">
        <v>5062600</v>
      </c>
      <c r="L257">
        <v>3717000</v>
      </c>
      <c r="M257">
        <v>3272375</v>
      </c>
      <c r="N257">
        <v>3014700</v>
      </c>
      <c r="O257">
        <v>2686435</v>
      </c>
      <c r="P257">
        <v>2077095</v>
      </c>
      <c r="Q257">
        <v>1990800</v>
      </c>
      <c r="R257">
        <v>722000</v>
      </c>
      <c r="S257">
        <v>290700</v>
      </c>
      <c r="T257">
        <v>0</v>
      </c>
    </row>
    <row r="258" spans="1:20" x14ac:dyDescent="0.3">
      <c r="A258" s="2">
        <v>3</v>
      </c>
      <c r="B258" s="3">
        <v>10</v>
      </c>
      <c r="C258" s="1">
        <v>44131</v>
      </c>
      <c r="D258">
        <v>602</v>
      </c>
      <c r="E258" t="s">
        <v>13</v>
      </c>
      <c r="F258" t="s">
        <v>11</v>
      </c>
      <c r="G258">
        <v>66000</v>
      </c>
      <c r="H258">
        <v>909585</v>
      </c>
      <c r="I258">
        <v>2810400</v>
      </c>
      <c r="J258">
        <v>4458600</v>
      </c>
      <c r="K258">
        <v>4709180</v>
      </c>
      <c r="L258">
        <v>3028800</v>
      </c>
      <c r="M258">
        <v>2919800</v>
      </c>
      <c r="N258">
        <v>2280130</v>
      </c>
      <c r="O258">
        <v>2369765</v>
      </c>
      <c r="P258">
        <v>2170400</v>
      </c>
      <c r="Q258">
        <v>1601700</v>
      </c>
      <c r="R258">
        <v>1046500</v>
      </c>
      <c r="S258">
        <v>318900</v>
      </c>
      <c r="T258">
        <v>0</v>
      </c>
    </row>
    <row r="259" spans="1:20" x14ac:dyDescent="0.3">
      <c r="A259" s="2">
        <v>4</v>
      </c>
      <c r="B259" s="3">
        <v>10</v>
      </c>
      <c r="C259" s="1">
        <v>44132</v>
      </c>
      <c r="D259">
        <v>602</v>
      </c>
      <c r="E259" t="s">
        <v>13</v>
      </c>
      <c r="F259" t="s">
        <v>11</v>
      </c>
      <c r="G259">
        <v>21600</v>
      </c>
      <c r="H259">
        <v>915500</v>
      </c>
      <c r="I259">
        <v>3036900</v>
      </c>
      <c r="J259">
        <v>4343870</v>
      </c>
      <c r="K259">
        <v>4331900</v>
      </c>
      <c r="L259">
        <v>3001600</v>
      </c>
      <c r="M259">
        <v>2688700</v>
      </c>
      <c r="N259">
        <v>2213115</v>
      </c>
      <c r="O259">
        <v>2078605</v>
      </c>
      <c r="P259">
        <v>2053600</v>
      </c>
      <c r="Q259">
        <v>1369900</v>
      </c>
      <c r="R259">
        <v>933100</v>
      </c>
      <c r="S259">
        <v>538800</v>
      </c>
      <c r="T259">
        <v>18200</v>
      </c>
    </row>
    <row r="260" spans="1:20" x14ac:dyDescent="0.3">
      <c r="A260" s="2">
        <v>5</v>
      </c>
      <c r="B260" s="3">
        <v>10</v>
      </c>
      <c r="C260" s="1">
        <v>44133</v>
      </c>
      <c r="D260">
        <v>602</v>
      </c>
      <c r="E260" t="s">
        <v>13</v>
      </c>
      <c r="F260" t="s">
        <v>11</v>
      </c>
      <c r="G260">
        <v>76000</v>
      </c>
      <c r="H260">
        <v>988345</v>
      </c>
      <c r="I260">
        <v>2913800</v>
      </c>
      <c r="J260">
        <v>3488965</v>
      </c>
      <c r="K260">
        <v>4506600</v>
      </c>
      <c r="L260">
        <v>2736100</v>
      </c>
      <c r="M260">
        <v>2300100</v>
      </c>
      <c r="N260">
        <v>2333710</v>
      </c>
      <c r="O260">
        <v>2669315</v>
      </c>
      <c r="P260">
        <v>2007450</v>
      </c>
      <c r="Q260">
        <v>1461340</v>
      </c>
      <c r="R260">
        <v>874580</v>
      </c>
      <c r="S260">
        <v>519100</v>
      </c>
      <c r="T260">
        <v>7900</v>
      </c>
    </row>
    <row r="261" spans="1:20" x14ac:dyDescent="0.3">
      <c r="A261" s="2">
        <v>6</v>
      </c>
      <c r="B261" s="3">
        <v>10</v>
      </c>
      <c r="C261" s="1">
        <v>44134</v>
      </c>
      <c r="D261">
        <v>602</v>
      </c>
      <c r="E261" t="s">
        <v>13</v>
      </c>
      <c r="F261" t="s">
        <v>11</v>
      </c>
      <c r="G261">
        <v>33200</v>
      </c>
      <c r="H261">
        <v>722100</v>
      </c>
      <c r="I261">
        <v>3360800</v>
      </c>
      <c r="J261">
        <v>4405575</v>
      </c>
      <c r="K261">
        <v>4004380</v>
      </c>
      <c r="L261">
        <v>2970420</v>
      </c>
      <c r="M261">
        <v>2856900</v>
      </c>
      <c r="N261">
        <v>2505500</v>
      </c>
      <c r="O261">
        <v>2528430</v>
      </c>
      <c r="P261">
        <v>2963350</v>
      </c>
      <c r="Q261">
        <v>2402220</v>
      </c>
      <c r="R261">
        <v>1338300</v>
      </c>
      <c r="S261">
        <v>658135</v>
      </c>
      <c r="T261">
        <v>10800</v>
      </c>
    </row>
    <row r="262" spans="1:20" x14ac:dyDescent="0.3">
      <c r="A262" s="2">
        <v>7</v>
      </c>
      <c r="B262" s="3">
        <v>10</v>
      </c>
      <c r="C262" s="1">
        <v>44135</v>
      </c>
      <c r="D262">
        <v>602</v>
      </c>
      <c r="E262" t="s">
        <v>13</v>
      </c>
      <c r="F262" t="s">
        <v>11</v>
      </c>
      <c r="G262">
        <v>521400</v>
      </c>
      <c r="H262">
        <v>2105100</v>
      </c>
      <c r="I262">
        <v>5735500</v>
      </c>
      <c r="J262">
        <v>7284300</v>
      </c>
      <c r="K262">
        <v>7918895</v>
      </c>
      <c r="L262">
        <v>7080200</v>
      </c>
      <c r="M262">
        <v>6767500</v>
      </c>
      <c r="N262">
        <v>6775000</v>
      </c>
      <c r="O262">
        <v>6640700</v>
      </c>
      <c r="P262">
        <v>6599200</v>
      </c>
      <c r="Q262">
        <v>5913530</v>
      </c>
      <c r="R262">
        <v>3454700</v>
      </c>
      <c r="S262">
        <v>1166790</v>
      </c>
      <c r="T262">
        <v>113700</v>
      </c>
    </row>
    <row r="263" spans="1:20" x14ac:dyDescent="0.3">
      <c r="A263" s="2">
        <v>1</v>
      </c>
      <c r="B263" s="3">
        <v>11</v>
      </c>
      <c r="C263" s="1">
        <v>44136</v>
      </c>
      <c r="D263">
        <v>602</v>
      </c>
      <c r="E263" t="s">
        <v>13</v>
      </c>
      <c r="F263" t="s">
        <v>11</v>
      </c>
      <c r="G263">
        <v>1151500</v>
      </c>
      <c r="H263">
        <v>3188200</v>
      </c>
      <c r="I263">
        <v>6341500</v>
      </c>
      <c r="J263">
        <v>8608700</v>
      </c>
      <c r="K263">
        <v>9373465</v>
      </c>
      <c r="L263">
        <v>9567900</v>
      </c>
      <c r="M263">
        <v>8515105</v>
      </c>
      <c r="N263">
        <v>8107200</v>
      </c>
      <c r="O263">
        <v>7732400</v>
      </c>
      <c r="P263">
        <v>6397275</v>
      </c>
      <c r="Q263">
        <v>5311995</v>
      </c>
      <c r="R263">
        <v>1871500</v>
      </c>
      <c r="S263">
        <v>659290</v>
      </c>
      <c r="T263">
        <v>24800</v>
      </c>
    </row>
    <row r="264" spans="1:20" x14ac:dyDescent="0.3">
      <c r="A264" s="2">
        <v>2</v>
      </c>
      <c r="B264" s="3">
        <v>11</v>
      </c>
      <c r="C264" s="1">
        <v>44137</v>
      </c>
      <c r="D264">
        <v>602</v>
      </c>
      <c r="E264" t="s">
        <v>13</v>
      </c>
      <c r="F264" t="s">
        <v>11</v>
      </c>
      <c r="G264">
        <v>58400</v>
      </c>
      <c r="H264">
        <v>975600</v>
      </c>
      <c r="I264">
        <v>3751900</v>
      </c>
      <c r="J264">
        <v>4762700</v>
      </c>
      <c r="K264">
        <v>4375800</v>
      </c>
      <c r="L264">
        <v>3172695</v>
      </c>
      <c r="M264">
        <v>2535460</v>
      </c>
      <c r="N264">
        <v>2422665</v>
      </c>
      <c r="O264">
        <v>2663565</v>
      </c>
      <c r="P264">
        <v>2250955</v>
      </c>
      <c r="Q264">
        <v>1622700</v>
      </c>
      <c r="R264">
        <v>1049345</v>
      </c>
      <c r="S264">
        <v>297400</v>
      </c>
      <c r="T264">
        <v>2000</v>
      </c>
    </row>
    <row r="265" spans="1:20" x14ac:dyDescent="0.3">
      <c r="A265" s="2">
        <v>3</v>
      </c>
      <c r="B265" s="3">
        <v>11</v>
      </c>
      <c r="C265" s="1">
        <v>44138</v>
      </c>
      <c r="D265">
        <v>602</v>
      </c>
      <c r="E265" t="s">
        <v>13</v>
      </c>
      <c r="F265" t="s">
        <v>11</v>
      </c>
      <c r="G265">
        <v>110500</v>
      </c>
      <c r="H265">
        <v>1234900</v>
      </c>
      <c r="I265">
        <v>3293855</v>
      </c>
      <c r="J265">
        <v>5377400</v>
      </c>
      <c r="K265">
        <v>3765730</v>
      </c>
      <c r="L265">
        <v>3196130</v>
      </c>
      <c r="M265">
        <v>2451200</v>
      </c>
      <c r="N265">
        <v>2598100</v>
      </c>
      <c r="O265">
        <v>2107540</v>
      </c>
      <c r="P265">
        <v>2330300</v>
      </c>
      <c r="Q265">
        <v>1589600</v>
      </c>
      <c r="R265">
        <v>1410375</v>
      </c>
      <c r="S265">
        <v>572900</v>
      </c>
      <c r="T265">
        <v>12200</v>
      </c>
    </row>
    <row r="266" spans="1:20" x14ac:dyDescent="0.3">
      <c r="A266" s="2">
        <v>4</v>
      </c>
      <c r="B266" s="3">
        <v>11</v>
      </c>
      <c r="C266" s="1">
        <v>44139</v>
      </c>
      <c r="D266">
        <v>602</v>
      </c>
      <c r="E266" t="s">
        <v>13</v>
      </c>
      <c r="F266" t="s">
        <v>11</v>
      </c>
      <c r="G266">
        <v>32400</v>
      </c>
      <c r="H266">
        <v>1004910</v>
      </c>
      <c r="I266">
        <v>2738100</v>
      </c>
      <c r="J266">
        <v>4368700</v>
      </c>
      <c r="K266">
        <v>3597100</v>
      </c>
      <c r="L266">
        <v>2682985</v>
      </c>
      <c r="M266">
        <v>2369065</v>
      </c>
      <c r="N266">
        <v>2163500</v>
      </c>
      <c r="O266">
        <v>1925760</v>
      </c>
      <c r="P266">
        <v>2265700</v>
      </c>
      <c r="Q266">
        <v>1604800</v>
      </c>
      <c r="R266">
        <v>901900</v>
      </c>
      <c r="S266">
        <v>420000</v>
      </c>
      <c r="T266">
        <v>3300</v>
      </c>
    </row>
    <row r="267" spans="1:20" x14ac:dyDescent="0.3">
      <c r="A267" s="2">
        <v>5</v>
      </c>
      <c r="B267" s="3">
        <v>11</v>
      </c>
      <c r="C267" s="1">
        <v>44140</v>
      </c>
      <c r="D267">
        <v>602</v>
      </c>
      <c r="E267" t="s">
        <v>13</v>
      </c>
      <c r="F267" t="s">
        <v>11</v>
      </c>
      <c r="G267">
        <v>116600</v>
      </c>
      <c r="H267">
        <v>879200</v>
      </c>
      <c r="I267">
        <v>3462300</v>
      </c>
      <c r="J267">
        <v>4740630</v>
      </c>
      <c r="K267">
        <v>3717000</v>
      </c>
      <c r="L267">
        <v>3291390</v>
      </c>
      <c r="M267">
        <v>1940500</v>
      </c>
      <c r="N267">
        <v>1750370</v>
      </c>
      <c r="O267">
        <v>2430540</v>
      </c>
      <c r="P267">
        <v>2059700</v>
      </c>
      <c r="Q267">
        <v>1684175</v>
      </c>
      <c r="R267">
        <v>914965</v>
      </c>
      <c r="S267">
        <v>444200</v>
      </c>
      <c r="T267">
        <v>102200</v>
      </c>
    </row>
    <row r="268" spans="1:20" x14ac:dyDescent="0.3">
      <c r="A268" s="2">
        <v>6</v>
      </c>
      <c r="B268" s="3">
        <v>11</v>
      </c>
      <c r="C268" s="1">
        <v>44141</v>
      </c>
      <c r="D268">
        <v>602</v>
      </c>
      <c r="E268" t="s">
        <v>13</v>
      </c>
      <c r="F268" t="s">
        <v>11</v>
      </c>
      <c r="G268">
        <v>41200</v>
      </c>
      <c r="H268">
        <v>1099500</v>
      </c>
      <c r="I268">
        <v>3048300</v>
      </c>
      <c r="J268">
        <v>4934100</v>
      </c>
      <c r="K268">
        <v>4699855</v>
      </c>
      <c r="L268">
        <v>3143270</v>
      </c>
      <c r="M268">
        <v>2718300</v>
      </c>
      <c r="N268">
        <v>2425450</v>
      </c>
      <c r="O268">
        <v>2513200</v>
      </c>
      <c r="P268">
        <v>2475895</v>
      </c>
      <c r="Q268">
        <v>1502800</v>
      </c>
      <c r="R268">
        <v>1532500</v>
      </c>
      <c r="S268">
        <v>610200</v>
      </c>
      <c r="T268">
        <v>16000</v>
      </c>
    </row>
    <row r="269" spans="1:20" x14ac:dyDescent="0.3">
      <c r="A269" s="2">
        <v>7</v>
      </c>
      <c r="B269" s="3">
        <v>11</v>
      </c>
      <c r="C269" s="1">
        <v>44142</v>
      </c>
      <c r="D269">
        <v>602</v>
      </c>
      <c r="E269" t="s">
        <v>13</v>
      </c>
      <c r="F269" t="s">
        <v>11</v>
      </c>
      <c r="G269">
        <v>920400</v>
      </c>
      <c r="H269">
        <v>2051100</v>
      </c>
      <c r="I269">
        <v>4512130</v>
      </c>
      <c r="J269">
        <v>7246300</v>
      </c>
      <c r="K269">
        <v>7917000</v>
      </c>
      <c r="L269">
        <v>7656000</v>
      </c>
      <c r="M269">
        <v>6977815</v>
      </c>
      <c r="N269">
        <v>5738500</v>
      </c>
      <c r="O269">
        <v>8355600</v>
      </c>
      <c r="P269">
        <v>7638100</v>
      </c>
      <c r="Q269">
        <v>6905500</v>
      </c>
      <c r="R269">
        <v>3959900</v>
      </c>
      <c r="S269">
        <v>1648300</v>
      </c>
      <c r="T269">
        <v>212500</v>
      </c>
    </row>
    <row r="270" spans="1:20" x14ac:dyDescent="0.3">
      <c r="A270" s="2">
        <v>1</v>
      </c>
      <c r="B270" s="3">
        <v>11</v>
      </c>
      <c r="C270" s="1">
        <v>44143</v>
      </c>
      <c r="D270">
        <v>602</v>
      </c>
      <c r="E270" t="s">
        <v>13</v>
      </c>
      <c r="F270" t="s">
        <v>11</v>
      </c>
      <c r="G270">
        <v>1007700</v>
      </c>
      <c r="H270">
        <v>2788015</v>
      </c>
      <c r="I270">
        <v>7237300</v>
      </c>
      <c r="J270">
        <v>9921800</v>
      </c>
      <c r="K270">
        <v>10072200</v>
      </c>
      <c r="L270">
        <v>10466525</v>
      </c>
      <c r="M270">
        <v>8109665</v>
      </c>
      <c r="N270">
        <v>8667930</v>
      </c>
      <c r="O270">
        <v>8470400</v>
      </c>
      <c r="P270">
        <v>9212000</v>
      </c>
      <c r="Q270">
        <v>5335600</v>
      </c>
      <c r="R270">
        <v>2747205</v>
      </c>
      <c r="S270">
        <v>757500</v>
      </c>
      <c r="T270">
        <v>153400</v>
      </c>
    </row>
    <row r="271" spans="1:20" x14ac:dyDescent="0.3">
      <c r="A271" s="2">
        <v>2</v>
      </c>
      <c r="B271" s="3">
        <v>11</v>
      </c>
      <c r="C271" s="1">
        <v>44144</v>
      </c>
      <c r="D271">
        <v>602</v>
      </c>
      <c r="E271" t="s">
        <v>13</v>
      </c>
      <c r="F271" t="s">
        <v>11</v>
      </c>
      <c r="G271">
        <v>61300</v>
      </c>
      <c r="H271">
        <v>1137265</v>
      </c>
      <c r="I271">
        <v>3402300</v>
      </c>
      <c r="J271">
        <v>5085360</v>
      </c>
      <c r="K271">
        <v>4220700</v>
      </c>
      <c r="L271">
        <v>3172420</v>
      </c>
      <c r="M271">
        <v>3112370</v>
      </c>
      <c r="N271">
        <v>2655700</v>
      </c>
      <c r="O271">
        <v>2651900</v>
      </c>
      <c r="P271">
        <v>2564415</v>
      </c>
      <c r="Q271">
        <v>1954900</v>
      </c>
      <c r="R271">
        <v>955500</v>
      </c>
      <c r="S271">
        <v>508900</v>
      </c>
      <c r="T271">
        <v>211500</v>
      </c>
    </row>
    <row r="272" spans="1:20" x14ac:dyDescent="0.3">
      <c r="A272" s="2">
        <v>3</v>
      </c>
      <c r="B272" s="3">
        <v>11</v>
      </c>
      <c r="C272" s="1">
        <v>44145</v>
      </c>
      <c r="D272">
        <v>602</v>
      </c>
      <c r="E272" t="s">
        <v>13</v>
      </c>
      <c r="F272" t="s">
        <v>11</v>
      </c>
      <c r="G272">
        <v>45500</v>
      </c>
      <c r="H272">
        <v>1166200</v>
      </c>
      <c r="I272">
        <v>3022900</v>
      </c>
      <c r="J272">
        <v>4477100</v>
      </c>
      <c r="K272">
        <v>3727865</v>
      </c>
      <c r="L272">
        <v>3064700</v>
      </c>
      <c r="M272">
        <v>3014400</v>
      </c>
      <c r="N272">
        <v>1891600</v>
      </c>
      <c r="O272">
        <v>2133100</v>
      </c>
      <c r="P272">
        <v>1548300</v>
      </c>
      <c r="Q272">
        <v>1661700</v>
      </c>
      <c r="R272">
        <v>910500</v>
      </c>
      <c r="S272">
        <v>297900</v>
      </c>
      <c r="T272">
        <v>0</v>
      </c>
    </row>
    <row r="273" spans="1:20" x14ac:dyDescent="0.3">
      <c r="A273" s="2">
        <v>4</v>
      </c>
      <c r="B273" s="3">
        <v>11</v>
      </c>
      <c r="C273" s="1">
        <v>44146</v>
      </c>
      <c r="D273">
        <v>602</v>
      </c>
      <c r="E273" t="s">
        <v>13</v>
      </c>
      <c r="F273" t="s">
        <v>11</v>
      </c>
      <c r="G273">
        <v>148400</v>
      </c>
      <c r="H273">
        <v>944400</v>
      </c>
      <c r="I273">
        <v>2928600</v>
      </c>
      <c r="J273">
        <v>4527765</v>
      </c>
      <c r="K273">
        <v>3802295</v>
      </c>
      <c r="L273">
        <v>3414300</v>
      </c>
      <c r="M273">
        <v>3148335</v>
      </c>
      <c r="N273">
        <v>1672265</v>
      </c>
      <c r="O273">
        <v>2236065</v>
      </c>
      <c r="P273">
        <v>1973900</v>
      </c>
      <c r="Q273">
        <v>2084700</v>
      </c>
      <c r="R273">
        <v>910430</v>
      </c>
      <c r="S273">
        <v>524600</v>
      </c>
      <c r="T273">
        <v>2500</v>
      </c>
    </row>
    <row r="274" spans="1:20" x14ac:dyDescent="0.3">
      <c r="A274" s="2">
        <v>5</v>
      </c>
      <c r="B274" s="3">
        <v>11</v>
      </c>
      <c r="C274" s="1">
        <v>44147</v>
      </c>
      <c r="D274">
        <v>602</v>
      </c>
      <c r="E274" t="s">
        <v>13</v>
      </c>
      <c r="F274" t="s">
        <v>11</v>
      </c>
      <c r="G274">
        <v>27100</v>
      </c>
      <c r="H274">
        <v>891900</v>
      </c>
      <c r="I274">
        <v>3678300</v>
      </c>
      <c r="J274">
        <v>4691690</v>
      </c>
      <c r="K274">
        <v>4288500</v>
      </c>
      <c r="L274">
        <v>3198020</v>
      </c>
      <c r="M274">
        <v>3117385</v>
      </c>
      <c r="N274">
        <v>1902965</v>
      </c>
      <c r="O274">
        <v>2149505</v>
      </c>
      <c r="P274">
        <v>2242300</v>
      </c>
      <c r="Q274">
        <v>1428975</v>
      </c>
      <c r="R274">
        <v>709770</v>
      </c>
      <c r="S274">
        <v>257200</v>
      </c>
      <c r="T274">
        <v>3900</v>
      </c>
    </row>
    <row r="275" spans="1:20" x14ac:dyDescent="0.3">
      <c r="A275" s="2">
        <v>6</v>
      </c>
      <c r="B275" s="3">
        <v>11</v>
      </c>
      <c r="C275" s="1">
        <v>44148</v>
      </c>
      <c r="D275">
        <v>602</v>
      </c>
      <c r="E275" t="s">
        <v>13</v>
      </c>
      <c r="F275" t="s">
        <v>11</v>
      </c>
      <c r="G275">
        <v>134900</v>
      </c>
      <c r="H275">
        <v>1007935</v>
      </c>
      <c r="I275">
        <v>3279900</v>
      </c>
      <c r="J275">
        <v>4339900</v>
      </c>
      <c r="K275">
        <v>4477180</v>
      </c>
      <c r="L275">
        <v>3383165</v>
      </c>
      <c r="M275">
        <v>2959515</v>
      </c>
      <c r="N275">
        <v>2632300</v>
      </c>
      <c r="O275">
        <v>2188180</v>
      </c>
      <c r="P275">
        <v>2264825</v>
      </c>
      <c r="Q275">
        <v>1908730</v>
      </c>
      <c r="R275">
        <v>1548595</v>
      </c>
      <c r="S275">
        <v>498030</v>
      </c>
      <c r="T275">
        <v>17100</v>
      </c>
    </row>
    <row r="276" spans="1:20" x14ac:dyDescent="0.3">
      <c r="A276" s="2">
        <v>7</v>
      </c>
      <c r="B276" s="3">
        <v>11</v>
      </c>
      <c r="C276" s="1">
        <v>44149</v>
      </c>
      <c r="D276">
        <v>602</v>
      </c>
      <c r="E276" t="s">
        <v>13</v>
      </c>
      <c r="F276" t="s">
        <v>11</v>
      </c>
      <c r="G276">
        <v>859000</v>
      </c>
      <c r="H276">
        <v>2185100</v>
      </c>
      <c r="I276">
        <v>4708980</v>
      </c>
      <c r="J276">
        <v>7074300</v>
      </c>
      <c r="K276">
        <v>8760115</v>
      </c>
      <c r="L276">
        <v>8072300</v>
      </c>
      <c r="M276">
        <v>6502685</v>
      </c>
      <c r="N276">
        <v>5928100</v>
      </c>
      <c r="O276">
        <v>7012160</v>
      </c>
      <c r="P276">
        <v>7665865</v>
      </c>
      <c r="Q276">
        <v>5851200</v>
      </c>
      <c r="R276">
        <v>3925500</v>
      </c>
      <c r="S276">
        <v>1474500</v>
      </c>
      <c r="T276">
        <v>64000</v>
      </c>
    </row>
    <row r="277" spans="1:20" x14ac:dyDescent="0.3">
      <c r="A277" s="2">
        <v>1</v>
      </c>
      <c r="B277" s="3">
        <v>11</v>
      </c>
      <c r="C277" s="1">
        <v>44150</v>
      </c>
      <c r="D277">
        <v>602</v>
      </c>
      <c r="E277" t="s">
        <v>13</v>
      </c>
      <c r="F277" t="s">
        <v>11</v>
      </c>
      <c r="G277">
        <v>1164700</v>
      </c>
      <c r="H277">
        <v>3533000</v>
      </c>
      <c r="I277">
        <v>6312700</v>
      </c>
      <c r="J277">
        <v>9253200</v>
      </c>
      <c r="K277">
        <v>9163900</v>
      </c>
      <c r="L277">
        <v>8568100</v>
      </c>
      <c r="M277">
        <v>8308995</v>
      </c>
      <c r="N277">
        <v>7445100</v>
      </c>
      <c r="O277">
        <v>7189400</v>
      </c>
      <c r="P277">
        <v>6628895</v>
      </c>
      <c r="Q277">
        <v>4172500</v>
      </c>
      <c r="R277">
        <v>1877400</v>
      </c>
      <c r="S277">
        <v>814015</v>
      </c>
      <c r="T277">
        <v>73500</v>
      </c>
    </row>
    <row r="278" spans="1:20" x14ac:dyDescent="0.3">
      <c r="A278" s="2">
        <v>2</v>
      </c>
      <c r="B278" s="3">
        <v>11</v>
      </c>
      <c r="C278" s="1">
        <v>44151</v>
      </c>
      <c r="D278">
        <v>602</v>
      </c>
      <c r="E278" t="s">
        <v>13</v>
      </c>
      <c r="F278" t="s">
        <v>11</v>
      </c>
      <c r="G278">
        <v>32000</v>
      </c>
      <c r="H278">
        <v>837600</v>
      </c>
      <c r="I278">
        <v>2993800</v>
      </c>
      <c r="J278">
        <v>4427300</v>
      </c>
      <c r="K278">
        <v>4995300</v>
      </c>
      <c r="L278">
        <v>4423510</v>
      </c>
      <c r="M278">
        <v>3147700</v>
      </c>
      <c r="N278">
        <v>2329555</v>
      </c>
      <c r="O278">
        <v>2508800</v>
      </c>
      <c r="P278">
        <v>2065225</v>
      </c>
      <c r="Q278">
        <v>1701780</v>
      </c>
      <c r="R278">
        <v>1038270</v>
      </c>
      <c r="S278">
        <v>501900</v>
      </c>
      <c r="T278">
        <v>300</v>
      </c>
    </row>
    <row r="279" spans="1:20" x14ac:dyDescent="0.3">
      <c r="A279" s="2">
        <v>3</v>
      </c>
      <c r="B279" s="3">
        <v>11</v>
      </c>
      <c r="C279" s="1">
        <v>44152</v>
      </c>
      <c r="D279">
        <v>602</v>
      </c>
      <c r="E279" t="s">
        <v>13</v>
      </c>
      <c r="F279" t="s">
        <v>11</v>
      </c>
      <c r="G279">
        <v>48165</v>
      </c>
      <c r="H279">
        <v>651200</v>
      </c>
      <c r="I279">
        <v>3164200</v>
      </c>
      <c r="J279">
        <v>4166100</v>
      </c>
      <c r="K279">
        <v>3544300</v>
      </c>
      <c r="L279">
        <v>3206700</v>
      </c>
      <c r="M279">
        <v>2525240</v>
      </c>
      <c r="N279">
        <v>2373125</v>
      </c>
      <c r="O279">
        <v>2614700</v>
      </c>
      <c r="P279">
        <v>2193400</v>
      </c>
      <c r="Q279">
        <v>1399875</v>
      </c>
      <c r="R279">
        <v>633100</v>
      </c>
      <c r="S279">
        <v>324000</v>
      </c>
      <c r="T279">
        <v>0</v>
      </c>
    </row>
    <row r="280" spans="1:20" x14ac:dyDescent="0.3">
      <c r="A280" s="2">
        <v>4</v>
      </c>
      <c r="B280" s="3">
        <v>11</v>
      </c>
      <c r="C280" s="1">
        <v>44153</v>
      </c>
      <c r="D280">
        <v>602</v>
      </c>
      <c r="E280" t="s">
        <v>13</v>
      </c>
      <c r="F280" t="s">
        <v>11</v>
      </c>
      <c r="G280">
        <v>46500</v>
      </c>
      <c r="H280">
        <v>1080100</v>
      </c>
      <c r="I280">
        <v>2671000</v>
      </c>
      <c r="J280">
        <v>4218155</v>
      </c>
      <c r="K280">
        <v>4181835</v>
      </c>
      <c r="L280">
        <v>2699700</v>
      </c>
      <c r="M280">
        <v>2525470</v>
      </c>
      <c r="N280">
        <v>2449065</v>
      </c>
      <c r="O280">
        <v>2669630</v>
      </c>
      <c r="P280">
        <v>2177200</v>
      </c>
      <c r="Q280">
        <v>1532995</v>
      </c>
      <c r="R280">
        <v>621700</v>
      </c>
      <c r="S280">
        <v>331200</v>
      </c>
      <c r="T280">
        <v>5000</v>
      </c>
    </row>
    <row r="281" spans="1:20" x14ac:dyDescent="0.3">
      <c r="A281" s="2">
        <v>5</v>
      </c>
      <c r="B281" s="3">
        <v>11</v>
      </c>
      <c r="C281" s="1">
        <v>44154</v>
      </c>
      <c r="D281">
        <v>602</v>
      </c>
      <c r="E281" t="s">
        <v>13</v>
      </c>
      <c r="F281" t="s">
        <v>11</v>
      </c>
      <c r="G281">
        <v>108900</v>
      </c>
      <c r="H281">
        <v>1017400</v>
      </c>
      <c r="I281">
        <v>3275130</v>
      </c>
      <c r="J281">
        <v>3641100</v>
      </c>
      <c r="K281">
        <v>4115600</v>
      </c>
      <c r="L281">
        <v>3177465</v>
      </c>
      <c r="M281">
        <v>2456515</v>
      </c>
      <c r="N281">
        <v>1989895</v>
      </c>
      <c r="O281">
        <v>1642350</v>
      </c>
      <c r="P281">
        <v>1759265</v>
      </c>
      <c r="Q281">
        <v>1519865</v>
      </c>
      <c r="R281">
        <v>783615</v>
      </c>
      <c r="S281">
        <v>372500</v>
      </c>
      <c r="T281">
        <v>0</v>
      </c>
    </row>
    <row r="282" spans="1:20" x14ac:dyDescent="0.3">
      <c r="A282" s="2">
        <v>6</v>
      </c>
      <c r="B282" s="3">
        <v>11</v>
      </c>
      <c r="C282" s="1">
        <v>44155</v>
      </c>
      <c r="D282">
        <v>602</v>
      </c>
      <c r="E282" t="s">
        <v>13</v>
      </c>
      <c r="F282" t="s">
        <v>11</v>
      </c>
      <c r="G282">
        <v>87400</v>
      </c>
      <c r="H282">
        <v>807100</v>
      </c>
      <c r="I282">
        <v>3260500</v>
      </c>
      <c r="J282">
        <v>4583100</v>
      </c>
      <c r="K282">
        <v>4825365</v>
      </c>
      <c r="L282">
        <v>2951085</v>
      </c>
      <c r="M282">
        <v>3229300</v>
      </c>
      <c r="N282">
        <v>2565140</v>
      </c>
      <c r="O282">
        <v>2851925</v>
      </c>
      <c r="P282">
        <v>2392420</v>
      </c>
      <c r="Q282">
        <v>2065900</v>
      </c>
      <c r="R282">
        <v>1375500</v>
      </c>
      <c r="S282">
        <v>517100</v>
      </c>
      <c r="T282">
        <v>2500</v>
      </c>
    </row>
    <row r="283" spans="1:20" x14ac:dyDescent="0.3">
      <c r="A283" s="2">
        <v>7</v>
      </c>
      <c r="B283" s="3">
        <v>11</v>
      </c>
      <c r="C283" s="1">
        <v>44156</v>
      </c>
      <c r="D283">
        <v>602</v>
      </c>
      <c r="E283" t="s">
        <v>13</v>
      </c>
      <c r="F283" t="s">
        <v>11</v>
      </c>
      <c r="G283">
        <v>307100</v>
      </c>
      <c r="H283">
        <v>1643700</v>
      </c>
      <c r="I283">
        <v>4250600</v>
      </c>
      <c r="J283">
        <v>6208295</v>
      </c>
      <c r="K283">
        <v>7929800</v>
      </c>
      <c r="L283">
        <v>6158745</v>
      </c>
      <c r="M283">
        <v>5577000</v>
      </c>
      <c r="N283">
        <v>6750100</v>
      </c>
      <c r="O283">
        <v>6172000</v>
      </c>
      <c r="P283">
        <v>6367300</v>
      </c>
      <c r="Q283">
        <v>4713720</v>
      </c>
      <c r="R283">
        <v>3032700</v>
      </c>
      <c r="S283">
        <v>1498700</v>
      </c>
      <c r="T283">
        <v>116200</v>
      </c>
    </row>
    <row r="284" spans="1:20" x14ac:dyDescent="0.3">
      <c r="A284" s="2">
        <v>1</v>
      </c>
      <c r="B284" s="3">
        <v>11</v>
      </c>
      <c r="C284" s="1">
        <v>44157</v>
      </c>
      <c r="D284">
        <v>602</v>
      </c>
      <c r="E284" t="s">
        <v>13</v>
      </c>
      <c r="F284" t="s">
        <v>11</v>
      </c>
      <c r="G284">
        <v>842000</v>
      </c>
      <c r="H284">
        <v>2336580</v>
      </c>
      <c r="I284">
        <v>6154900</v>
      </c>
      <c r="J284">
        <v>7851200</v>
      </c>
      <c r="K284">
        <v>8884915</v>
      </c>
      <c r="L284">
        <v>9270110</v>
      </c>
      <c r="M284">
        <v>7304905</v>
      </c>
      <c r="N284">
        <v>7553600</v>
      </c>
      <c r="O284">
        <v>6754365</v>
      </c>
      <c r="P284">
        <v>6185200</v>
      </c>
      <c r="Q284">
        <v>3619900</v>
      </c>
      <c r="R284">
        <v>2313400</v>
      </c>
      <c r="S284">
        <v>1027125</v>
      </c>
      <c r="T284">
        <v>16400</v>
      </c>
    </row>
    <row r="285" spans="1:20" x14ac:dyDescent="0.3">
      <c r="A285" s="2">
        <v>2</v>
      </c>
      <c r="B285" s="3">
        <v>11</v>
      </c>
      <c r="C285" s="1">
        <v>44158</v>
      </c>
      <c r="D285">
        <v>602</v>
      </c>
      <c r="E285" t="s">
        <v>13</v>
      </c>
      <c r="F285" t="s">
        <v>11</v>
      </c>
      <c r="G285">
        <v>94700</v>
      </c>
      <c r="H285">
        <v>692500</v>
      </c>
      <c r="I285">
        <v>2796800</v>
      </c>
      <c r="J285">
        <v>4316000</v>
      </c>
      <c r="K285">
        <v>4618400</v>
      </c>
      <c r="L285">
        <v>2428100</v>
      </c>
      <c r="M285">
        <v>3118690</v>
      </c>
      <c r="N285">
        <v>2446400</v>
      </c>
      <c r="O285">
        <v>2539225</v>
      </c>
      <c r="P285">
        <v>2449275</v>
      </c>
      <c r="Q285">
        <v>1616600</v>
      </c>
      <c r="R285">
        <v>1132700</v>
      </c>
      <c r="S285">
        <v>494200</v>
      </c>
      <c r="T285">
        <v>18500</v>
      </c>
    </row>
    <row r="286" spans="1:20" x14ac:dyDescent="0.3">
      <c r="A286" s="2">
        <v>3</v>
      </c>
      <c r="B286" s="3">
        <v>11</v>
      </c>
      <c r="C286" s="1">
        <v>44159</v>
      </c>
      <c r="D286">
        <v>602</v>
      </c>
      <c r="E286" t="s">
        <v>13</v>
      </c>
      <c r="F286" t="s">
        <v>11</v>
      </c>
      <c r="G286">
        <v>27300</v>
      </c>
      <c r="H286">
        <v>714475</v>
      </c>
      <c r="I286">
        <v>667600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F952-007B-41AF-AF36-7E6221044C19}">
  <dimension ref="A1:U1141"/>
  <sheetViews>
    <sheetView tabSelected="1" topLeftCell="A820" workbookViewId="0">
      <selection activeCell="A857" sqref="A857:T1141"/>
    </sheetView>
  </sheetViews>
  <sheetFormatPr defaultRowHeight="16.5" x14ac:dyDescent="0.3"/>
  <cols>
    <col min="1" max="1" width="11.375" bestFit="1" customWidth="1"/>
    <col min="2" max="2" width="8.75" bestFit="1" customWidth="1"/>
    <col min="3" max="3" width="11.125" bestFit="1" customWidth="1"/>
    <col min="4" max="4" width="5.125" bestFit="1" customWidth="1"/>
    <col min="5" max="5" width="5.5" bestFit="1" customWidth="1"/>
    <col min="6" max="6" width="5.75" bestFit="1" customWidth="1"/>
    <col min="7" max="7" width="7.5" bestFit="1" customWidth="1"/>
    <col min="8" max="9" width="8.25" bestFit="1" customWidth="1"/>
    <col min="10" max="10" width="8.5" bestFit="1" customWidth="1"/>
    <col min="11" max="21" width="9.5" bestFit="1" customWidth="1"/>
  </cols>
  <sheetData>
    <row r="1" spans="1:21" x14ac:dyDescent="0.3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</row>
    <row r="2" spans="1:21" x14ac:dyDescent="0.3">
      <c r="A2" s="2">
        <f>WEEKDAY(C2)</f>
        <v>5</v>
      </c>
      <c r="B2" s="3">
        <f>MONTH(C2)</f>
        <v>2</v>
      </c>
      <c r="C2" s="1">
        <v>43874</v>
      </c>
      <c r="D2">
        <v>602</v>
      </c>
      <c r="E2" t="s">
        <v>7</v>
      </c>
      <c r="F2" t="s">
        <v>9</v>
      </c>
      <c r="G2">
        <v>0</v>
      </c>
      <c r="H2">
        <v>0</v>
      </c>
      <c r="I2">
        <v>0</v>
      </c>
      <c r="J2">
        <v>14</v>
      </c>
      <c r="K2">
        <v>30</v>
      </c>
      <c r="L2">
        <v>89</v>
      </c>
      <c r="M2">
        <v>146</v>
      </c>
      <c r="N2">
        <v>301</v>
      </c>
      <c r="O2">
        <v>369</v>
      </c>
      <c r="P2">
        <v>397</v>
      </c>
      <c r="Q2">
        <v>385</v>
      </c>
      <c r="R2">
        <v>459</v>
      </c>
      <c r="S2">
        <v>437</v>
      </c>
      <c r="T2">
        <v>515</v>
      </c>
      <c r="U2">
        <v>500</v>
      </c>
    </row>
    <row r="3" spans="1:21" x14ac:dyDescent="0.3">
      <c r="A3" s="2">
        <f t="shared" ref="A3:A66" si="0">WEEKDAY(C3)</f>
        <v>6</v>
      </c>
      <c r="B3" s="3">
        <f t="shared" ref="B3:B66" si="1">MONTH(C3)</f>
        <v>2</v>
      </c>
      <c r="C3" s="1">
        <v>43875</v>
      </c>
      <c r="D3">
        <v>602</v>
      </c>
      <c r="E3" t="s">
        <v>7</v>
      </c>
      <c r="F3" t="s">
        <v>9</v>
      </c>
      <c r="G3">
        <v>0</v>
      </c>
      <c r="H3">
        <v>0</v>
      </c>
      <c r="I3">
        <v>0</v>
      </c>
      <c r="J3">
        <v>21</v>
      </c>
      <c r="K3">
        <v>32</v>
      </c>
      <c r="L3">
        <v>88</v>
      </c>
      <c r="M3">
        <v>172</v>
      </c>
      <c r="N3">
        <v>262</v>
      </c>
      <c r="O3">
        <v>341</v>
      </c>
      <c r="P3">
        <v>366</v>
      </c>
      <c r="Q3">
        <v>368</v>
      </c>
      <c r="R3">
        <v>403</v>
      </c>
      <c r="S3">
        <v>417</v>
      </c>
      <c r="T3">
        <v>413</v>
      </c>
      <c r="U3">
        <v>407</v>
      </c>
    </row>
    <row r="4" spans="1:21" x14ac:dyDescent="0.3">
      <c r="A4" s="2">
        <f t="shared" si="0"/>
        <v>7</v>
      </c>
      <c r="B4" s="3">
        <f t="shared" si="1"/>
        <v>2</v>
      </c>
      <c r="C4" s="1">
        <v>43876</v>
      </c>
      <c r="D4">
        <v>602</v>
      </c>
      <c r="E4" t="s">
        <v>7</v>
      </c>
      <c r="F4" t="s">
        <v>9</v>
      </c>
      <c r="G4">
        <v>0</v>
      </c>
      <c r="H4">
        <v>0</v>
      </c>
      <c r="I4">
        <v>0</v>
      </c>
      <c r="J4">
        <v>4</v>
      </c>
      <c r="K4">
        <v>42</v>
      </c>
      <c r="L4">
        <v>106</v>
      </c>
      <c r="M4">
        <v>202</v>
      </c>
      <c r="N4">
        <v>316</v>
      </c>
      <c r="O4">
        <v>338</v>
      </c>
      <c r="P4">
        <v>458</v>
      </c>
      <c r="Q4">
        <v>477</v>
      </c>
      <c r="R4">
        <v>441</v>
      </c>
      <c r="S4">
        <v>471</v>
      </c>
      <c r="T4">
        <v>428</v>
      </c>
      <c r="U4">
        <v>417</v>
      </c>
    </row>
    <row r="5" spans="1:21" x14ac:dyDescent="0.3">
      <c r="A5" s="2">
        <f t="shared" si="0"/>
        <v>1</v>
      </c>
      <c r="B5" s="3">
        <f t="shared" si="1"/>
        <v>2</v>
      </c>
      <c r="C5" s="1">
        <v>43877</v>
      </c>
      <c r="D5">
        <v>602</v>
      </c>
      <c r="E5" t="s">
        <v>7</v>
      </c>
      <c r="F5" t="s">
        <v>9</v>
      </c>
      <c r="G5">
        <v>0</v>
      </c>
      <c r="H5">
        <v>0</v>
      </c>
      <c r="I5">
        <v>0</v>
      </c>
      <c r="J5">
        <v>11</v>
      </c>
      <c r="K5">
        <v>33</v>
      </c>
      <c r="L5">
        <v>147</v>
      </c>
      <c r="M5">
        <v>279</v>
      </c>
      <c r="N5">
        <v>364</v>
      </c>
      <c r="O5">
        <v>431</v>
      </c>
      <c r="P5">
        <v>424</v>
      </c>
      <c r="Q5">
        <v>445</v>
      </c>
      <c r="R5">
        <v>441</v>
      </c>
      <c r="S5">
        <v>456</v>
      </c>
      <c r="T5">
        <v>493</v>
      </c>
      <c r="U5">
        <v>513</v>
      </c>
    </row>
    <row r="6" spans="1:21" x14ac:dyDescent="0.3">
      <c r="A6" s="2">
        <f t="shared" si="0"/>
        <v>2</v>
      </c>
      <c r="B6" s="3">
        <f t="shared" si="1"/>
        <v>2</v>
      </c>
      <c r="C6" s="1">
        <v>43878</v>
      </c>
      <c r="D6">
        <v>602</v>
      </c>
      <c r="E6" t="s">
        <v>7</v>
      </c>
      <c r="F6" t="s">
        <v>9</v>
      </c>
      <c r="G6">
        <v>0</v>
      </c>
      <c r="H6">
        <v>0</v>
      </c>
      <c r="I6">
        <v>1</v>
      </c>
      <c r="J6">
        <v>13</v>
      </c>
      <c r="K6">
        <v>40</v>
      </c>
      <c r="L6">
        <v>100</v>
      </c>
      <c r="M6">
        <v>241</v>
      </c>
      <c r="N6">
        <v>264</v>
      </c>
      <c r="O6">
        <v>282</v>
      </c>
      <c r="P6">
        <v>352</v>
      </c>
      <c r="Q6">
        <v>409</v>
      </c>
      <c r="R6">
        <v>436</v>
      </c>
      <c r="S6">
        <v>512</v>
      </c>
      <c r="T6">
        <v>512</v>
      </c>
      <c r="U6">
        <v>507</v>
      </c>
    </row>
    <row r="7" spans="1:21" x14ac:dyDescent="0.3">
      <c r="A7" s="2">
        <f t="shared" si="0"/>
        <v>3</v>
      </c>
      <c r="B7" s="3">
        <f t="shared" si="1"/>
        <v>2</v>
      </c>
      <c r="C7" s="1">
        <v>43879</v>
      </c>
      <c r="D7">
        <v>602</v>
      </c>
      <c r="E7" t="s">
        <v>7</v>
      </c>
      <c r="F7" t="s">
        <v>9</v>
      </c>
      <c r="G7">
        <v>0</v>
      </c>
      <c r="H7">
        <v>0</v>
      </c>
      <c r="I7">
        <v>0</v>
      </c>
      <c r="J7">
        <v>16</v>
      </c>
      <c r="K7">
        <v>41</v>
      </c>
      <c r="L7">
        <v>95</v>
      </c>
      <c r="M7">
        <v>202</v>
      </c>
      <c r="N7">
        <v>290</v>
      </c>
      <c r="O7">
        <v>323</v>
      </c>
      <c r="P7">
        <v>344</v>
      </c>
      <c r="Q7">
        <v>340</v>
      </c>
      <c r="R7">
        <v>403</v>
      </c>
      <c r="S7">
        <v>449</v>
      </c>
      <c r="T7">
        <v>477</v>
      </c>
      <c r="U7">
        <v>419</v>
      </c>
    </row>
    <row r="8" spans="1:21" x14ac:dyDescent="0.3">
      <c r="A8" s="2">
        <f t="shared" si="0"/>
        <v>4</v>
      </c>
      <c r="B8" s="3">
        <f t="shared" si="1"/>
        <v>2</v>
      </c>
      <c r="C8" s="1">
        <v>43880</v>
      </c>
      <c r="D8">
        <v>602</v>
      </c>
      <c r="E8" t="s">
        <v>7</v>
      </c>
      <c r="F8" t="s">
        <v>9</v>
      </c>
      <c r="G8">
        <v>0</v>
      </c>
      <c r="H8">
        <v>0</v>
      </c>
      <c r="I8">
        <v>0</v>
      </c>
      <c r="J8">
        <v>15</v>
      </c>
      <c r="K8">
        <v>38</v>
      </c>
      <c r="L8">
        <v>102</v>
      </c>
      <c r="M8">
        <v>123</v>
      </c>
      <c r="N8">
        <v>268</v>
      </c>
      <c r="O8">
        <v>327</v>
      </c>
      <c r="P8">
        <v>325</v>
      </c>
      <c r="Q8">
        <v>321</v>
      </c>
      <c r="R8">
        <v>391</v>
      </c>
      <c r="S8">
        <v>434</v>
      </c>
      <c r="T8">
        <v>377</v>
      </c>
      <c r="U8">
        <v>396</v>
      </c>
    </row>
    <row r="9" spans="1:21" x14ac:dyDescent="0.3">
      <c r="A9" s="2">
        <f t="shared" si="0"/>
        <v>5</v>
      </c>
      <c r="B9" s="3">
        <f t="shared" si="1"/>
        <v>2</v>
      </c>
      <c r="C9" s="1">
        <v>43881</v>
      </c>
      <c r="D9">
        <v>602</v>
      </c>
      <c r="E9" t="s">
        <v>7</v>
      </c>
      <c r="F9" t="s">
        <v>9</v>
      </c>
      <c r="G9">
        <v>0</v>
      </c>
      <c r="H9">
        <v>2</v>
      </c>
      <c r="I9">
        <v>0</v>
      </c>
      <c r="J9">
        <v>12</v>
      </c>
      <c r="K9">
        <v>35</v>
      </c>
      <c r="L9">
        <v>81</v>
      </c>
      <c r="M9">
        <v>135</v>
      </c>
      <c r="N9">
        <v>164</v>
      </c>
      <c r="O9">
        <v>228</v>
      </c>
      <c r="P9">
        <v>290</v>
      </c>
      <c r="Q9">
        <v>310</v>
      </c>
      <c r="R9">
        <v>332</v>
      </c>
      <c r="S9">
        <v>353</v>
      </c>
      <c r="T9">
        <v>350</v>
      </c>
      <c r="U9">
        <v>348</v>
      </c>
    </row>
    <row r="10" spans="1:21" x14ac:dyDescent="0.3">
      <c r="A10" s="2">
        <f t="shared" si="0"/>
        <v>6</v>
      </c>
      <c r="B10" s="3">
        <f t="shared" si="1"/>
        <v>2</v>
      </c>
      <c r="C10" s="1">
        <v>43882</v>
      </c>
      <c r="D10">
        <v>602</v>
      </c>
      <c r="E10" t="s">
        <v>7</v>
      </c>
      <c r="F10" t="s">
        <v>9</v>
      </c>
      <c r="G10">
        <v>0</v>
      </c>
      <c r="H10">
        <v>0</v>
      </c>
      <c r="I10">
        <v>0</v>
      </c>
      <c r="J10">
        <v>17</v>
      </c>
      <c r="K10">
        <v>26</v>
      </c>
      <c r="L10">
        <v>62</v>
      </c>
      <c r="M10">
        <v>109</v>
      </c>
      <c r="N10">
        <v>164</v>
      </c>
      <c r="O10">
        <v>211</v>
      </c>
      <c r="P10">
        <v>244</v>
      </c>
      <c r="Q10">
        <v>234</v>
      </c>
      <c r="R10">
        <v>226</v>
      </c>
      <c r="S10">
        <v>264</v>
      </c>
      <c r="T10">
        <v>292</v>
      </c>
      <c r="U10">
        <v>296</v>
      </c>
    </row>
    <row r="11" spans="1:21" x14ac:dyDescent="0.3">
      <c r="A11" s="2">
        <f t="shared" si="0"/>
        <v>7</v>
      </c>
      <c r="B11" s="3">
        <f t="shared" si="1"/>
        <v>2</v>
      </c>
      <c r="C11" s="1">
        <v>43883</v>
      </c>
      <c r="D11">
        <v>602</v>
      </c>
      <c r="E11" t="s">
        <v>7</v>
      </c>
      <c r="F11" t="s">
        <v>9</v>
      </c>
      <c r="G11">
        <v>0</v>
      </c>
      <c r="H11">
        <v>4</v>
      </c>
      <c r="I11">
        <v>0</v>
      </c>
      <c r="J11">
        <v>20</v>
      </c>
      <c r="K11">
        <v>23</v>
      </c>
      <c r="L11">
        <v>60</v>
      </c>
      <c r="M11">
        <v>86</v>
      </c>
      <c r="N11">
        <v>105</v>
      </c>
      <c r="O11">
        <v>114</v>
      </c>
      <c r="P11">
        <v>126</v>
      </c>
      <c r="Q11">
        <v>142</v>
      </c>
      <c r="R11">
        <v>158</v>
      </c>
      <c r="S11">
        <v>166</v>
      </c>
      <c r="T11">
        <v>203</v>
      </c>
      <c r="U11">
        <v>217</v>
      </c>
    </row>
    <row r="12" spans="1:21" x14ac:dyDescent="0.3">
      <c r="A12" s="2">
        <f t="shared" si="0"/>
        <v>1</v>
      </c>
      <c r="B12" s="3">
        <f t="shared" si="1"/>
        <v>2</v>
      </c>
      <c r="C12" s="1">
        <v>43884</v>
      </c>
      <c r="D12">
        <v>602</v>
      </c>
      <c r="E12" t="s">
        <v>7</v>
      </c>
      <c r="F12" t="s">
        <v>9</v>
      </c>
      <c r="G12">
        <v>0</v>
      </c>
      <c r="H12">
        <v>0</v>
      </c>
      <c r="I12">
        <v>0</v>
      </c>
      <c r="J12">
        <v>9</v>
      </c>
      <c r="K12">
        <v>26</v>
      </c>
      <c r="L12">
        <v>61</v>
      </c>
      <c r="M12">
        <v>95</v>
      </c>
      <c r="N12">
        <v>113</v>
      </c>
      <c r="O12">
        <v>105</v>
      </c>
      <c r="P12">
        <v>160</v>
      </c>
      <c r="Q12">
        <v>136</v>
      </c>
      <c r="R12">
        <v>179</v>
      </c>
      <c r="S12">
        <v>233</v>
      </c>
      <c r="T12">
        <v>211</v>
      </c>
      <c r="U12">
        <v>272</v>
      </c>
    </row>
    <row r="13" spans="1:21" x14ac:dyDescent="0.3">
      <c r="A13" s="2">
        <f t="shared" si="0"/>
        <v>2</v>
      </c>
      <c r="B13" s="3">
        <f t="shared" si="1"/>
        <v>2</v>
      </c>
      <c r="C13" s="1">
        <v>43885</v>
      </c>
      <c r="D13">
        <v>602</v>
      </c>
      <c r="E13" t="s">
        <v>7</v>
      </c>
      <c r="F13" t="s">
        <v>9</v>
      </c>
      <c r="G13">
        <v>0</v>
      </c>
      <c r="H13">
        <v>0</v>
      </c>
      <c r="I13">
        <v>1</v>
      </c>
      <c r="J13">
        <v>8</v>
      </c>
      <c r="K13">
        <v>8</v>
      </c>
      <c r="L13">
        <v>17</v>
      </c>
      <c r="M13">
        <v>34</v>
      </c>
      <c r="N13">
        <v>55</v>
      </c>
      <c r="O13">
        <v>74</v>
      </c>
      <c r="P13">
        <v>62</v>
      </c>
      <c r="Q13">
        <v>67</v>
      </c>
      <c r="R13">
        <v>99</v>
      </c>
      <c r="S13">
        <v>93</v>
      </c>
      <c r="T13">
        <v>134</v>
      </c>
      <c r="U13">
        <v>108</v>
      </c>
    </row>
    <row r="14" spans="1:21" x14ac:dyDescent="0.3">
      <c r="A14" s="2">
        <f t="shared" si="0"/>
        <v>3</v>
      </c>
      <c r="B14" s="3">
        <f t="shared" si="1"/>
        <v>2</v>
      </c>
      <c r="C14" s="1">
        <v>43886</v>
      </c>
      <c r="D14">
        <v>602</v>
      </c>
      <c r="E14" t="s">
        <v>7</v>
      </c>
      <c r="F14" t="s">
        <v>9</v>
      </c>
      <c r="G14">
        <v>0</v>
      </c>
      <c r="H14">
        <v>0</v>
      </c>
      <c r="I14">
        <v>1</v>
      </c>
      <c r="J14">
        <v>5</v>
      </c>
      <c r="K14">
        <v>15</v>
      </c>
      <c r="L14">
        <v>29</v>
      </c>
      <c r="M14">
        <v>33</v>
      </c>
      <c r="N14">
        <v>45</v>
      </c>
      <c r="O14">
        <v>46</v>
      </c>
      <c r="P14">
        <v>67</v>
      </c>
      <c r="Q14">
        <v>96</v>
      </c>
      <c r="R14">
        <v>96</v>
      </c>
      <c r="S14">
        <v>101</v>
      </c>
      <c r="T14">
        <v>137</v>
      </c>
      <c r="U14">
        <v>109</v>
      </c>
    </row>
    <row r="15" spans="1:21" x14ac:dyDescent="0.3">
      <c r="A15" s="2">
        <f t="shared" si="0"/>
        <v>4</v>
      </c>
      <c r="B15" s="3">
        <f t="shared" si="1"/>
        <v>2</v>
      </c>
      <c r="C15" s="1">
        <v>43887</v>
      </c>
      <c r="D15">
        <v>602</v>
      </c>
      <c r="E15" t="s">
        <v>7</v>
      </c>
      <c r="F15" t="s">
        <v>9</v>
      </c>
      <c r="G15">
        <v>0</v>
      </c>
      <c r="H15">
        <v>0</v>
      </c>
      <c r="I15">
        <v>0</v>
      </c>
      <c r="J15">
        <v>2</v>
      </c>
      <c r="K15">
        <v>14</v>
      </c>
      <c r="L15">
        <v>16</v>
      </c>
      <c r="M15">
        <v>23</v>
      </c>
      <c r="N15">
        <v>45</v>
      </c>
      <c r="O15">
        <v>61</v>
      </c>
      <c r="P15">
        <v>73</v>
      </c>
      <c r="Q15">
        <v>85</v>
      </c>
      <c r="R15">
        <v>79</v>
      </c>
      <c r="S15">
        <v>105</v>
      </c>
      <c r="T15">
        <v>135</v>
      </c>
      <c r="U15">
        <v>142</v>
      </c>
    </row>
    <row r="16" spans="1:21" x14ac:dyDescent="0.3">
      <c r="A16" s="2">
        <f t="shared" si="0"/>
        <v>5</v>
      </c>
      <c r="B16" s="3">
        <f t="shared" si="1"/>
        <v>2</v>
      </c>
      <c r="C16" s="1">
        <v>43888</v>
      </c>
      <c r="D16">
        <v>602</v>
      </c>
      <c r="E16" t="s">
        <v>7</v>
      </c>
      <c r="F16" t="s">
        <v>9</v>
      </c>
      <c r="G16">
        <v>0</v>
      </c>
      <c r="H16">
        <v>0</v>
      </c>
      <c r="I16">
        <v>1</v>
      </c>
      <c r="J16">
        <v>12</v>
      </c>
      <c r="K16">
        <v>14</v>
      </c>
      <c r="L16">
        <v>29</v>
      </c>
      <c r="M16">
        <v>41</v>
      </c>
      <c r="N16">
        <v>67</v>
      </c>
      <c r="O16">
        <v>72</v>
      </c>
      <c r="P16">
        <v>78</v>
      </c>
      <c r="Q16">
        <v>112</v>
      </c>
      <c r="R16">
        <v>117</v>
      </c>
      <c r="S16">
        <v>130</v>
      </c>
      <c r="T16">
        <v>152</v>
      </c>
      <c r="U16">
        <v>187</v>
      </c>
    </row>
    <row r="17" spans="1:21" x14ac:dyDescent="0.3">
      <c r="A17" s="2">
        <f t="shared" si="0"/>
        <v>6</v>
      </c>
      <c r="B17" s="3">
        <f t="shared" si="1"/>
        <v>2</v>
      </c>
      <c r="C17" s="1">
        <v>43889</v>
      </c>
      <c r="D17">
        <v>602</v>
      </c>
      <c r="E17" t="s">
        <v>7</v>
      </c>
      <c r="F17" t="s">
        <v>9</v>
      </c>
      <c r="G17">
        <v>0</v>
      </c>
      <c r="H17">
        <v>0</v>
      </c>
      <c r="I17">
        <v>1</v>
      </c>
      <c r="J17">
        <v>12</v>
      </c>
      <c r="K17">
        <v>20</v>
      </c>
      <c r="L17">
        <v>30</v>
      </c>
      <c r="M17">
        <v>46</v>
      </c>
      <c r="N17">
        <v>62</v>
      </c>
      <c r="O17">
        <v>77</v>
      </c>
      <c r="P17">
        <v>100</v>
      </c>
      <c r="Q17">
        <v>110</v>
      </c>
      <c r="R17">
        <v>111</v>
      </c>
      <c r="S17">
        <v>138</v>
      </c>
      <c r="T17">
        <v>160</v>
      </c>
      <c r="U17">
        <v>175</v>
      </c>
    </row>
    <row r="18" spans="1:21" x14ac:dyDescent="0.3">
      <c r="A18" s="2">
        <f t="shared" si="0"/>
        <v>7</v>
      </c>
      <c r="B18" s="3">
        <f t="shared" si="1"/>
        <v>2</v>
      </c>
      <c r="C18" s="1">
        <v>43890</v>
      </c>
      <c r="D18">
        <v>602</v>
      </c>
      <c r="E18" t="s">
        <v>7</v>
      </c>
      <c r="F18" t="s">
        <v>9</v>
      </c>
      <c r="G18">
        <v>0</v>
      </c>
      <c r="H18">
        <v>1</v>
      </c>
      <c r="I18">
        <v>0</v>
      </c>
      <c r="J18">
        <v>19</v>
      </c>
      <c r="K18">
        <v>22</v>
      </c>
      <c r="L18">
        <v>53</v>
      </c>
      <c r="M18">
        <v>65</v>
      </c>
      <c r="N18">
        <v>90</v>
      </c>
      <c r="O18">
        <v>131</v>
      </c>
      <c r="P18">
        <v>119</v>
      </c>
      <c r="Q18">
        <v>132</v>
      </c>
      <c r="R18">
        <v>170</v>
      </c>
      <c r="S18">
        <v>194</v>
      </c>
      <c r="T18">
        <v>241</v>
      </c>
      <c r="U18">
        <v>274</v>
      </c>
    </row>
    <row r="19" spans="1:21" x14ac:dyDescent="0.3">
      <c r="A19" s="2">
        <f t="shared" si="0"/>
        <v>1</v>
      </c>
      <c r="B19" s="3">
        <f t="shared" si="1"/>
        <v>3</v>
      </c>
      <c r="C19" s="1">
        <v>43891</v>
      </c>
      <c r="D19">
        <v>602</v>
      </c>
      <c r="E19" t="s">
        <v>7</v>
      </c>
      <c r="F19" t="s">
        <v>9</v>
      </c>
      <c r="G19">
        <v>0</v>
      </c>
      <c r="H19">
        <v>0</v>
      </c>
      <c r="I19">
        <v>0</v>
      </c>
      <c r="J19">
        <v>13</v>
      </c>
      <c r="K19">
        <v>31</v>
      </c>
      <c r="L19">
        <v>65</v>
      </c>
      <c r="M19">
        <v>93</v>
      </c>
      <c r="N19">
        <v>120</v>
      </c>
      <c r="O19">
        <v>136</v>
      </c>
      <c r="P19">
        <v>166</v>
      </c>
      <c r="Q19">
        <v>208</v>
      </c>
      <c r="R19">
        <v>233</v>
      </c>
      <c r="S19">
        <v>272</v>
      </c>
      <c r="T19">
        <v>334</v>
      </c>
      <c r="U19">
        <v>324</v>
      </c>
    </row>
    <row r="20" spans="1:21" x14ac:dyDescent="0.3">
      <c r="A20" s="2">
        <f t="shared" si="0"/>
        <v>2</v>
      </c>
      <c r="B20" s="3">
        <f t="shared" si="1"/>
        <v>3</v>
      </c>
      <c r="C20" s="1">
        <v>43892</v>
      </c>
      <c r="D20">
        <v>602</v>
      </c>
      <c r="E20" t="s">
        <v>7</v>
      </c>
      <c r="F20" t="s">
        <v>9</v>
      </c>
      <c r="G20">
        <v>0</v>
      </c>
      <c r="H20">
        <v>0</v>
      </c>
      <c r="I20">
        <v>0</v>
      </c>
      <c r="J20">
        <v>1</v>
      </c>
      <c r="K20">
        <v>6</v>
      </c>
      <c r="L20">
        <v>23</v>
      </c>
      <c r="M20">
        <v>48</v>
      </c>
      <c r="N20">
        <v>76</v>
      </c>
      <c r="O20">
        <v>96</v>
      </c>
      <c r="P20">
        <v>113</v>
      </c>
      <c r="Q20">
        <v>130</v>
      </c>
      <c r="R20">
        <v>158</v>
      </c>
      <c r="S20">
        <v>166</v>
      </c>
      <c r="T20">
        <v>183</v>
      </c>
      <c r="U20">
        <v>216</v>
      </c>
    </row>
    <row r="21" spans="1:21" x14ac:dyDescent="0.3">
      <c r="A21" s="2">
        <f t="shared" si="0"/>
        <v>3</v>
      </c>
      <c r="B21" s="3">
        <f t="shared" si="1"/>
        <v>3</v>
      </c>
      <c r="C21" s="1">
        <v>43893</v>
      </c>
      <c r="D21">
        <v>602</v>
      </c>
      <c r="E21" t="s">
        <v>7</v>
      </c>
      <c r="F21" t="s">
        <v>9</v>
      </c>
      <c r="G21">
        <v>0</v>
      </c>
      <c r="H21">
        <v>0</v>
      </c>
      <c r="I21">
        <v>0</v>
      </c>
      <c r="J21">
        <v>0</v>
      </c>
      <c r="K21">
        <v>10</v>
      </c>
      <c r="L21">
        <v>21</v>
      </c>
      <c r="M21">
        <v>46</v>
      </c>
      <c r="N21">
        <v>104</v>
      </c>
      <c r="O21">
        <v>99</v>
      </c>
      <c r="P21">
        <v>117</v>
      </c>
      <c r="Q21">
        <v>127</v>
      </c>
      <c r="R21">
        <v>150</v>
      </c>
      <c r="S21">
        <v>200</v>
      </c>
      <c r="T21">
        <v>161</v>
      </c>
      <c r="U21">
        <v>226</v>
      </c>
    </row>
    <row r="22" spans="1:21" x14ac:dyDescent="0.3">
      <c r="A22" s="2">
        <f t="shared" si="0"/>
        <v>4</v>
      </c>
      <c r="B22" s="3">
        <f t="shared" si="1"/>
        <v>3</v>
      </c>
      <c r="C22" s="1">
        <v>43894</v>
      </c>
      <c r="D22">
        <v>602</v>
      </c>
      <c r="E22" t="s">
        <v>7</v>
      </c>
      <c r="F22" t="s">
        <v>9</v>
      </c>
      <c r="G22">
        <v>0</v>
      </c>
      <c r="H22">
        <v>0</v>
      </c>
      <c r="I22">
        <v>0</v>
      </c>
      <c r="J22">
        <v>0</v>
      </c>
      <c r="K22">
        <v>18</v>
      </c>
      <c r="L22">
        <v>29</v>
      </c>
      <c r="M22">
        <v>38</v>
      </c>
      <c r="N22">
        <v>78</v>
      </c>
      <c r="O22">
        <v>86</v>
      </c>
      <c r="P22">
        <v>120</v>
      </c>
      <c r="Q22">
        <v>144</v>
      </c>
      <c r="R22">
        <v>171</v>
      </c>
      <c r="S22">
        <v>163</v>
      </c>
      <c r="T22">
        <v>189</v>
      </c>
      <c r="U22">
        <v>278</v>
      </c>
    </row>
    <row r="23" spans="1:21" x14ac:dyDescent="0.3">
      <c r="A23" s="2">
        <f t="shared" si="0"/>
        <v>5</v>
      </c>
      <c r="B23" s="3">
        <f t="shared" si="1"/>
        <v>3</v>
      </c>
      <c r="C23" s="1">
        <v>43895</v>
      </c>
      <c r="D23">
        <v>602</v>
      </c>
      <c r="E23" t="s">
        <v>7</v>
      </c>
      <c r="F23" t="s">
        <v>9</v>
      </c>
      <c r="G23">
        <v>0</v>
      </c>
      <c r="H23">
        <v>0</v>
      </c>
      <c r="I23">
        <v>0</v>
      </c>
      <c r="J23">
        <v>0</v>
      </c>
      <c r="K23">
        <v>21</v>
      </c>
      <c r="L23">
        <v>28</v>
      </c>
      <c r="M23">
        <v>64</v>
      </c>
      <c r="N23">
        <v>93</v>
      </c>
      <c r="O23">
        <v>118</v>
      </c>
      <c r="P23">
        <v>125</v>
      </c>
      <c r="Q23">
        <v>176</v>
      </c>
      <c r="R23">
        <v>185</v>
      </c>
      <c r="S23">
        <v>190</v>
      </c>
      <c r="T23">
        <v>221</v>
      </c>
      <c r="U23">
        <v>240</v>
      </c>
    </row>
    <row r="24" spans="1:21" x14ac:dyDescent="0.3">
      <c r="A24" s="2">
        <f t="shared" si="0"/>
        <v>6</v>
      </c>
      <c r="B24" s="3">
        <f t="shared" si="1"/>
        <v>3</v>
      </c>
      <c r="C24" s="1">
        <v>43896</v>
      </c>
      <c r="D24">
        <v>602</v>
      </c>
      <c r="E24" t="s">
        <v>7</v>
      </c>
      <c r="F24" t="s">
        <v>9</v>
      </c>
      <c r="G24">
        <v>0</v>
      </c>
      <c r="H24">
        <v>0</v>
      </c>
      <c r="I24">
        <v>0</v>
      </c>
      <c r="J24">
        <v>0</v>
      </c>
      <c r="K24">
        <v>16</v>
      </c>
      <c r="L24">
        <v>41</v>
      </c>
      <c r="M24">
        <v>66</v>
      </c>
      <c r="N24">
        <v>101</v>
      </c>
      <c r="O24">
        <v>144</v>
      </c>
      <c r="P24">
        <v>140</v>
      </c>
      <c r="Q24">
        <v>154</v>
      </c>
      <c r="R24">
        <v>180</v>
      </c>
      <c r="S24">
        <v>235</v>
      </c>
      <c r="T24">
        <v>290</v>
      </c>
      <c r="U24">
        <v>250</v>
      </c>
    </row>
    <row r="25" spans="1:21" x14ac:dyDescent="0.3">
      <c r="A25" s="2">
        <f t="shared" si="0"/>
        <v>7</v>
      </c>
      <c r="B25" s="3">
        <f t="shared" si="1"/>
        <v>3</v>
      </c>
      <c r="C25" s="1">
        <v>43897</v>
      </c>
      <c r="D25">
        <v>602</v>
      </c>
      <c r="E25" t="s">
        <v>7</v>
      </c>
      <c r="F25" t="s">
        <v>9</v>
      </c>
      <c r="G25">
        <v>0</v>
      </c>
      <c r="H25">
        <v>0</v>
      </c>
      <c r="I25">
        <v>0</v>
      </c>
      <c r="J25">
        <v>4</v>
      </c>
      <c r="K25">
        <v>27</v>
      </c>
      <c r="L25">
        <v>64</v>
      </c>
      <c r="M25">
        <v>122</v>
      </c>
      <c r="N25">
        <v>192</v>
      </c>
      <c r="O25">
        <v>215</v>
      </c>
      <c r="P25">
        <v>230</v>
      </c>
      <c r="Q25">
        <v>267</v>
      </c>
      <c r="R25">
        <v>308</v>
      </c>
      <c r="S25">
        <v>347</v>
      </c>
      <c r="T25">
        <v>370</v>
      </c>
      <c r="U25">
        <v>384</v>
      </c>
    </row>
    <row r="26" spans="1:21" x14ac:dyDescent="0.3">
      <c r="A26" s="2">
        <f t="shared" si="0"/>
        <v>1</v>
      </c>
      <c r="B26" s="3">
        <f t="shared" si="1"/>
        <v>3</v>
      </c>
      <c r="C26" s="1">
        <v>43898</v>
      </c>
      <c r="D26">
        <v>602</v>
      </c>
      <c r="E26" t="s">
        <v>7</v>
      </c>
      <c r="F26" t="s">
        <v>9</v>
      </c>
      <c r="G26">
        <v>0</v>
      </c>
      <c r="H26">
        <v>0</v>
      </c>
      <c r="I26">
        <v>1</v>
      </c>
      <c r="J26">
        <v>3</v>
      </c>
      <c r="K26">
        <v>27</v>
      </c>
      <c r="L26">
        <v>91</v>
      </c>
      <c r="M26">
        <v>129</v>
      </c>
      <c r="N26">
        <v>231</v>
      </c>
      <c r="O26">
        <v>276</v>
      </c>
      <c r="P26">
        <v>334</v>
      </c>
      <c r="Q26">
        <v>437</v>
      </c>
      <c r="R26">
        <v>399</v>
      </c>
      <c r="S26">
        <v>401</v>
      </c>
      <c r="T26">
        <v>463</v>
      </c>
      <c r="U26">
        <v>528</v>
      </c>
    </row>
    <row r="27" spans="1:21" x14ac:dyDescent="0.3">
      <c r="A27" s="2">
        <f t="shared" si="0"/>
        <v>2</v>
      </c>
      <c r="B27" s="3">
        <f t="shared" si="1"/>
        <v>3</v>
      </c>
      <c r="C27" s="1">
        <v>43899</v>
      </c>
      <c r="D27">
        <v>602</v>
      </c>
      <c r="E27" t="s">
        <v>7</v>
      </c>
      <c r="F27" t="s">
        <v>9</v>
      </c>
      <c r="G27">
        <v>0</v>
      </c>
      <c r="H27">
        <v>0</v>
      </c>
      <c r="I27">
        <v>0</v>
      </c>
      <c r="J27">
        <v>1</v>
      </c>
      <c r="K27">
        <v>9</v>
      </c>
      <c r="L27">
        <v>45</v>
      </c>
      <c r="M27">
        <v>67</v>
      </c>
      <c r="N27">
        <v>111</v>
      </c>
      <c r="O27">
        <v>178</v>
      </c>
      <c r="P27">
        <v>162</v>
      </c>
      <c r="Q27">
        <v>219</v>
      </c>
      <c r="R27">
        <v>200</v>
      </c>
      <c r="S27">
        <v>256</v>
      </c>
      <c r="T27">
        <v>250</v>
      </c>
      <c r="U27">
        <v>336</v>
      </c>
    </row>
    <row r="28" spans="1:21" x14ac:dyDescent="0.3">
      <c r="A28" s="2">
        <f t="shared" si="0"/>
        <v>3</v>
      </c>
      <c r="B28" s="3">
        <f t="shared" si="1"/>
        <v>3</v>
      </c>
      <c r="C28" s="1">
        <v>43900</v>
      </c>
      <c r="D28">
        <v>602</v>
      </c>
      <c r="E28" t="s">
        <v>7</v>
      </c>
      <c r="F28" t="s">
        <v>9</v>
      </c>
      <c r="G28">
        <v>0</v>
      </c>
      <c r="H28">
        <v>0</v>
      </c>
      <c r="I28">
        <v>0</v>
      </c>
      <c r="J28">
        <v>0</v>
      </c>
      <c r="K28">
        <v>18</v>
      </c>
      <c r="L28">
        <v>35</v>
      </c>
      <c r="M28">
        <v>68</v>
      </c>
      <c r="N28">
        <v>158</v>
      </c>
      <c r="O28">
        <v>165</v>
      </c>
      <c r="P28">
        <v>182</v>
      </c>
      <c r="Q28">
        <v>203</v>
      </c>
      <c r="R28">
        <v>219</v>
      </c>
      <c r="S28">
        <v>206</v>
      </c>
      <c r="T28">
        <v>265</v>
      </c>
      <c r="U28">
        <v>319</v>
      </c>
    </row>
    <row r="29" spans="1:21" x14ac:dyDescent="0.3">
      <c r="A29" s="2">
        <f t="shared" si="0"/>
        <v>4</v>
      </c>
      <c r="B29" s="3">
        <f t="shared" si="1"/>
        <v>3</v>
      </c>
      <c r="C29" s="1">
        <v>43901</v>
      </c>
      <c r="D29">
        <v>602</v>
      </c>
      <c r="E29" t="s">
        <v>7</v>
      </c>
      <c r="F29" t="s">
        <v>9</v>
      </c>
      <c r="G29">
        <v>0</v>
      </c>
      <c r="H29">
        <v>0</v>
      </c>
      <c r="I29">
        <v>0</v>
      </c>
      <c r="J29">
        <v>0</v>
      </c>
      <c r="K29">
        <v>12</v>
      </c>
      <c r="L29">
        <v>32</v>
      </c>
      <c r="M29">
        <v>91</v>
      </c>
      <c r="N29">
        <v>118</v>
      </c>
      <c r="O29">
        <v>161</v>
      </c>
      <c r="P29">
        <v>218</v>
      </c>
      <c r="Q29">
        <v>219</v>
      </c>
      <c r="R29">
        <v>235</v>
      </c>
      <c r="S29">
        <v>286</v>
      </c>
      <c r="T29">
        <v>283</v>
      </c>
      <c r="U29">
        <v>262</v>
      </c>
    </row>
    <row r="30" spans="1:21" x14ac:dyDescent="0.3">
      <c r="A30" s="2">
        <f t="shared" si="0"/>
        <v>5</v>
      </c>
      <c r="B30" s="3">
        <f t="shared" si="1"/>
        <v>3</v>
      </c>
      <c r="C30" s="1">
        <v>43902</v>
      </c>
      <c r="D30">
        <v>602</v>
      </c>
      <c r="E30" t="s">
        <v>7</v>
      </c>
      <c r="F30" t="s">
        <v>9</v>
      </c>
      <c r="G30">
        <v>0</v>
      </c>
      <c r="H30">
        <v>0</v>
      </c>
      <c r="I30">
        <v>0</v>
      </c>
      <c r="J30">
        <v>0</v>
      </c>
      <c r="K30">
        <v>20</v>
      </c>
      <c r="L30">
        <v>37</v>
      </c>
      <c r="M30">
        <v>86</v>
      </c>
      <c r="N30">
        <v>131</v>
      </c>
      <c r="O30">
        <v>158</v>
      </c>
      <c r="P30">
        <v>198</v>
      </c>
      <c r="Q30">
        <v>220</v>
      </c>
      <c r="R30">
        <v>209</v>
      </c>
      <c r="S30">
        <v>273</v>
      </c>
      <c r="T30">
        <v>269</v>
      </c>
      <c r="U30">
        <v>302</v>
      </c>
    </row>
    <row r="31" spans="1:21" x14ac:dyDescent="0.3">
      <c r="A31" s="2">
        <f t="shared" si="0"/>
        <v>6</v>
      </c>
      <c r="B31" s="3">
        <f t="shared" si="1"/>
        <v>3</v>
      </c>
      <c r="C31" s="1">
        <v>43903</v>
      </c>
      <c r="D31">
        <v>602</v>
      </c>
      <c r="E31" t="s">
        <v>7</v>
      </c>
      <c r="F31" t="s">
        <v>9</v>
      </c>
      <c r="G31">
        <v>0</v>
      </c>
      <c r="H31">
        <v>0</v>
      </c>
      <c r="I31">
        <v>2</v>
      </c>
      <c r="J31">
        <v>2</v>
      </c>
      <c r="K31">
        <v>17</v>
      </c>
      <c r="L31">
        <v>54</v>
      </c>
      <c r="M31">
        <v>89</v>
      </c>
      <c r="N31">
        <v>125</v>
      </c>
      <c r="O31">
        <v>174</v>
      </c>
      <c r="P31">
        <v>176</v>
      </c>
      <c r="Q31">
        <v>199</v>
      </c>
      <c r="R31">
        <v>243</v>
      </c>
      <c r="S31">
        <v>252</v>
      </c>
      <c r="T31">
        <v>291</v>
      </c>
      <c r="U31">
        <v>282</v>
      </c>
    </row>
    <row r="32" spans="1:21" x14ac:dyDescent="0.3">
      <c r="A32" s="2">
        <f t="shared" si="0"/>
        <v>7</v>
      </c>
      <c r="B32" s="3">
        <f t="shared" si="1"/>
        <v>3</v>
      </c>
      <c r="C32" s="1">
        <v>43904</v>
      </c>
      <c r="D32">
        <v>602</v>
      </c>
      <c r="E32" t="s">
        <v>7</v>
      </c>
      <c r="F32" t="s">
        <v>9</v>
      </c>
      <c r="G32">
        <v>0</v>
      </c>
      <c r="H32">
        <v>0</v>
      </c>
      <c r="I32">
        <v>0</v>
      </c>
      <c r="J32">
        <v>0</v>
      </c>
      <c r="K32">
        <v>26</v>
      </c>
      <c r="L32">
        <v>78</v>
      </c>
      <c r="M32">
        <v>143</v>
      </c>
      <c r="N32">
        <v>223</v>
      </c>
      <c r="O32">
        <v>250</v>
      </c>
      <c r="P32">
        <v>279</v>
      </c>
      <c r="Q32">
        <v>339</v>
      </c>
      <c r="R32">
        <v>360</v>
      </c>
      <c r="S32">
        <v>397</v>
      </c>
      <c r="T32">
        <v>435</v>
      </c>
      <c r="U32">
        <v>451</v>
      </c>
    </row>
    <row r="33" spans="1:21" x14ac:dyDescent="0.3">
      <c r="A33" s="2">
        <f t="shared" si="0"/>
        <v>1</v>
      </c>
      <c r="B33" s="3">
        <f t="shared" si="1"/>
        <v>3</v>
      </c>
      <c r="C33" s="1">
        <v>43905</v>
      </c>
      <c r="D33">
        <v>602</v>
      </c>
      <c r="E33" t="s">
        <v>7</v>
      </c>
      <c r="F33" t="s">
        <v>9</v>
      </c>
      <c r="G33">
        <v>0</v>
      </c>
      <c r="H33">
        <v>0</v>
      </c>
      <c r="I33">
        <v>0</v>
      </c>
      <c r="J33">
        <v>0</v>
      </c>
      <c r="K33">
        <v>30</v>
      </c>
      <c r="L33">
        <v>64</v>
      </c>
      <c r="M33">
        <v>189</v>
      </c>
      <c r="N33">
        <v>272</v>
      </c>
      <c r="O33">
        <v>363</v>
      </c>
      <c r="P33">
        <v>376</v>
      </c>
      <c r="Q33">
        <v>426</v>
      </c>
      <c r="R33">
        <v>465</v>
      </c>
      <c r="S33">
        <v>446</v>
      </c>
      <c r="T33">
        <v>461</v>
      </c>
      <c r="U33">
        <v>485</v>
      </c>
    </row>
    <row r="34" spans="1:21" x14ac:dyDescent="0.3">
      <c r="A34" s="2">
        <f t="shared" si="0"/>
        <v>2</v>
      </c>
      <c r="B34" s="3">
        <f t="shared" si="1"/>
        <v>3</v>
      </c>
      <c r="C34" s="1">
        <v>43906</v>
      </c>
      <c r="D34">
        <v>602</v>
      </c>
      <c r="E34" t="s">
        <v>7</v>
      </c>
      <c r="F34" t="s">
        <v>9</v>
      </c>
      <c r="G34">
        <v>0</v>
      </c>
      <c r="H34">
        <v>0</v>
      </c>
      <c r="I34">
        <v>0</v>
      </c>
      <c r="J34">
        <v>0</v>
      </c>
      <c r="K34">
        <v>22</v>
      </c>
      <c r="L34">
        <v>33</v>
      </c>
      <c r="M34">
        <v>77</v>
      </c>
      <c r="N34">
        <v>146</v>
      </c>
      <c r="O34">
        <v>175</v>
      </c>
      <c r="P34">
        <v>204</v>
      </c>
      <c r="Q34">
        <v>237</v>
      </c>
      <c r="R34">
        <v>257</v>
      </c>
      <c r="S34">
        <v>229</v>
      </c>
      <c r="T34">
        <v>307</v>
      </c>
      <c r="U34">
        <v>331</v>
      </c>
    </row>
    <row r="35" spans="1:21" x14ac:dyDescent="0.3">
      <c r="A35" s="2">
        <f t="shared" si="0"/>
        <v>3</v>
      </c>
      <c r="B35" s="3">
        <f t="shared" si="1"/>
        <v>3</v>
      </c>
      <c r="C35" s="1">
        <v>43907</v>
      </c>
      <c r="D35">
        <v>602</v>
      </c>
      <c r="E35" t="s">
        <v>7</v>
      </c>
      <c r="F35" t="s">
        <v>9</v>
      </c>
      <c r="G35">
        <v>0</v>
      </c>
      <c r="H35">
        <v>0</v>
      </c>
      <c r="I35">
        <v>0</v>
      </c>
      <c r="J35">
        <v>1</v>
      </c>
      <c r="K35">
        <v>27</v>
      </c>
      <c r="L35">
        <v>43</v>
      </c>
      <c r="M35">
        <v>92</v>
      </c>
      <c r="N35">
        <v>119</v>
      </c>
      <c r="O35">
        <v>166</v>
      </c>
      <c r="P35">
        <v>206</v>
      </c>
      <c r="Q35">
        <v>240</v>
      </c>
      <c r="R35">
        <v>277</v>
      </c>
      <c r="S35">
        <v>238</v>
      </c>
      <c r="T35">
        <v>270</v>
      </c>
      <c r="U35">
        <v>311</v>
      </c>
    </row>
    <row r="36" spans="1:21" x14ac:dyDescent="0.3">
      <c r="A36" s="2">
        <f t="shared" si="0"/>
        <v>4</v>
      </c>
      <c r="B36" s="3">
        <f t="shared" si="1"/>
        <v>3</v>
      </c>
      <c r="C36" s="1">
        <v>43908</v>
      </c>
      <c r="D36">
        <v>602</v>
      </c>
      <c r="E36" t="s">
        <v>7</v>
      </c>
      <c r="F36" t="s">
        <v>9</v>
      </c>
      <c r="G36">
        <v>0</v>
      </c>
      <c r="H36">
        <v>0</v>
      </c>
      <c r="I36">
        <v>0</v>
      </c>
      <c r="J36">
        <v>0</v>
      </c>
      <c r="K36">
        <v>18</v>
      </c>
      <c r="L36">
        <v>45</v>
      </c>
      <c r="M36">
        <v>65</v>
      </c>
      <c r="N36">
        <v>108</v>
      </c>
      <c r="O36">
        <v>141</v>
      </c>
      <c r="P36">
        <v>189</v>
      </c>
      <c r="Q36">
        <v>248</v>
      </c>
      <c r="R36">
        <v>238</v>
      </c>
      <c r="S36">
        <v>270</v>
      </c>
      <c r="T36">
        <v>313</v>
      </c>
      <c r="U36">
        <v>296</v>
      </c>
    </row>
    <row r="37" spans="1:21" x14ac:dyDescent="0.3">
      <c r="A37" s="2">
        <f t="shared" si="0"/>
        <v>5</v>
      </c>
      <c r="B37" s="3">
        <f t="shared" si="1"/>
        <v>3</v>
      </c>
      <c r="C37" s="1">
        <v>43909</v>
      </c>
      <c r="D37">
        <v>602</v>
      </c>
      <c r="E37" t="s">
        <v>7</v>
      </c>
      <c r="F37" t="s">
        <v>9</v>
      </c>
      <c r="G37">
        <v>0</v>
      </c>
      <c r="H37">
        <v>0</v>
      </c>
      <c r="I37">
        <v>0</v>
      </c>
      <c r="J37">
        <v>1</v>
      </c>
      <c r="K37">
        <v>24</v>
      </c>
      <c r="L37">
        <v>39</v>
      </c>
      <c r="M37">
        <v>96</v>
      </c>
      <c r="N37">
        <v>139</v>
      </c>
      <c r="O37">
        <v>159</v>
      </c>
      <c r="P37">
        <v>173</v>
      </c>
      <c r="Q37">
        <v>214</v>
      </c>
      <c r="R37">
        <v>229</v>
      </c>
      <c r="S37">
        <v>224</v>
      </c>
      <c r="T37">
        <v>294</v>
      </c>
      <c r="U37">
        <v>294</v>
      </c>
    </row>
    <row r="38" spans="1:21" x14ac:dyDescent="0.3">
      <c r="A38" s="2">
        <f t="shared" si="0"/>
        <v>6</v>
      </c>
      <c r="B38" s="3">
        <f t="shared" si="1"/>
        <v>3</v>
      </c>
      <c r="C38" s="1">
        <v>43910</v>
      </c>
      <c r="D38">
        <v>602</v>
      </c>
      <c r="E38" t="s">
        <v>7</v>
      </c>
      <c r="F38" t="s">
        <v>9</v>
      </c>
      <c r="G38">
        <v>0</v>
      </c>
      <c r="H38">
        <v>0</v>
      </c>
      <c r="I38">
        <v>0</v>
      </c>
      <c r="J38">
        <v>0</v>
      </c>
      <c r="K38">
        <v>22</v>
      </c>
      <c r="L38">
        <v>33</v>
      </c>
      <c r="M38">
        <v>75</v>
      </c>
      <c r="N38">
        <v>140</v>
      </c>
      <c r="O38">
        <v>163</v>
      </c>
      <c r="P38">
        <v>197</v>
      </c>
      <c r="Q38">
        <v>222</v>
      </c>
      <c r="R38">
        <v>221</v>
      </c>
      <c r="S38">
        <v>271</v>
      </c>
      <c r="T38">
        <v>304</v>
      </c>
      <c r="U38">
        <v>268</v>
      </c>
    </row>
    <row r="39" spans="1:21" x14ac:dyDescent="0.3">
      <c r="A39" s="2">
        <f t="shared" si="0"/>
        <v>7</v>
      </c>
      <c r="B39" s="3">
        <f t="shared" si="1"/>
        <v>3</v>
      </c>
      <c r="C39" s="1">
        <v>43911</v>
      </c>
      <c r="D39">
        <v>602</v>
      </c>
      <c r="E39" t="s">
        <v>7</v>
      </c>
      <c r="F39" t="s">
        <v>9</v>
      </c>
      <c r="G39">
        <v>0</v>
      </c>
      <c r="H39">
        <v>0</v>
      </c>
      <c r="I39">
        <v>0</v>
      </c>
      <c r="J39">
        <v>33</v>
      </c>
      <c r="K39">
        <v>53</v>
      </c>
      <c r="L39">
        <v>122</v>
      </c>
      <c r="M39">
        <v>173</v>
      </c>
      <c r="N39">
        <v>195</v>
      </c>
      <c r="O39">
        <v>210</v>
      </c>
      <c r="P39">
        <v>236</v>
      </c>
      <c r="Q39">
        <v>352</v>
      </c>
      <c r="R39">
        <v>224</v>
      </c>
      <c r="S39">
        <v>1</v>
      </c>
      <c r="T39">
        <v>2</v>
      </c>
      <c r="U39">
        <v>0</v>
      </c>
    </row>
    <row r="40" spans="1:21" x14ac:dyDescent="0.3">
      <c r="A40" s="2">
        <f t="shared" si="0"/>
        <v>1</v>
      </c>
      <c r="B40" s="3">
        <f t="shared" si="1"/>
        <v>3</v>
      </c>
      <c r="C40" s="1">
        <v>43912</v>
      </c>
      <c r="D40">
        <v>602</v>
      </c>
      <c r="E40" t="s">
        <v>7</v>
      </c>
      <c r="F40" t="s">
        <v>9</v>
      </c>
      <c r="G40">
        <v>0</v>
      </c>
      <c r="H40">
        <v>0</v>
      </c>
      <c r="I40">
        <v>0</v>
      </c>
      <c r="J40">
        <v>11</v>
      </c>
      <c r="K40">
        <v>33</v>
      </c>
      <c r="L40">
        <v>73</v>
      </c>
      <c r="M40">
        <v>83</v>
      </c>
      <c r="N40">
        <v>132</v>
      </c>
      <c r="O40">
        <v>137</v>
      </c>
      <c r="P40">
        <v>166</v>
      </c>
      <c r="Q40">
        <v>162</v>
      </c>
      <c r="R40">
        <v>240</v>
      </c>
      <c r="S40">
        <v>206</v>
      </c>
      <c r="T40">
        <v>252</v>
      </c>
      <c r="U40">
        <v>287</v>
      </c>
    </row>
    <row r="41" spans="1:21" x14ac:dyDescent="0.3">
      <c r="A41" s="2">
        <f t="shared" si="0"/>
        <v>2</v>
      </c>
      <c r="B41" s="3">
        <f t="shared" si="1"/>
        <v>3</v>
      </c>
      <c r="C41" s="1">
        <v>43913</v>
      </c>
      <c r="D41">
        <v>602</v>
      </c>
      <c r="E41" t="s">
        <v>7</v>
      </c>
      <c r="F41" t="s">
        <v>9</v>
      </c>
      <c r="G41">
        <v>0</v>
      </c>
      <c r="H41">
        <v>0</v>
      </c>
      <c r="I41">
        <v>0</v>
      </c>
      <c r="J41">
        <v>8</v>
      </c>
      <c r="K41">
        <v>14</v>
      </c>
      <c r="L41">
        <v>48</v>
      </c>
      <c r="M41">
        <v>45</v>
      </c>
      <c r="N41">
        <v>61</v>
      </c>
      <c r="O41">
        <v>92</v>
      </c>
      <c r="P41">
        <v>142</v>
      </c>
      <c r="Q41">
        <v>137</v>
      </c>
      <c r="R41">
        <v>125</v>
      </c>
      <c r="S41">
        <v>166</v>
      </c>
      <c r="T41">
        <v>171</v>
      </c>
      <c r="U41">
        <v>163</v>
      </c>
    </row>
    <row r="42" spans="1:21" x14ac:dyDescent="0.3">
      <c r="A42" s="2">
        <f t="shared" si="0"/>
        <v>3</v>
      </c>
      <c r="B42" s="3">
        <f t="shared" si="1"/>
        <v>3</v>
      </c>
      <c r="C42" s="1">
        <v>43914</v>
      </c>
      <c r="D42">
        <v>602</v>
      </c>
      <c r="E42" t="s">
        <v>7</v>
      </c>
      <c r="F42" t="s">
        <v>9</v>
      </c>
      <c r="G42">
        <v>0</v>
      </c>
      <c r="H42">
        <v>0</v>
      </c>
      <c r="I42">
        <v>0</v>
      </c>
      <c r="J42">
        <v>5</v>
      </c>
      <c r="K42">
        <v>14</v>
      </c>
      <c r="L42">
        <v>34</v>
      </c>
      <c r="M42">
        <v>52</v>
      </c>
      <c r="N42">
        <v>80</v>
      </c>
      <c r="O42">
        <v>78</v>
      </c>
      <c r="P42">
        <v>106</v>
      </c>
      <c r="Q42">
        <v>115</v>
      </c>
      <c r="R42">
        <v>110</v>
      </c>
      <c r="S42">
        <v>148</v>
      </c>
      <c r="T42">
        <v>197</v>
      </c>
      <c r="U42">
        <v>180</v>
      </c>
    </row>
    <row r="43" spans="1:21" x14ac:dyDescent="0.3">
      <c r="A43" s="2">
        <f t="shared" si="0"/>
        <v>4</v>
      </c>
      <c r="B43" s="3">
        <f t="shared" si="1"/>
        <v>3</v>
      </c>
      <c r="C43" s="1">
        <v>43915</v>
      </c>
      <c r="D43">
        <v>602</v>
      </c>
      <c r="E43" t="s">
        <v>7</v>
      </c>
      <c r="F43" t="s">
        <v>9</v>
      </c>
      <c r="G43">
        <v>0</v>
      </c>
      <c r="H43">
        <v>0</v>
      </c>
      <c r="I43">
        <v>0</v>
      </c>
      <c r="J43">
        <v>11</v>
      </c>
      <c r="K43">
        <v>17</v>
      </c>
      <c r="L43">
        <v>29</v>
      </c>
      <c r="M43">
        <v>67</v>
      </c>
      <c r="N43">
        <v>64</v>
      </c>
      <c r="O43">
        <v>81</v>
      </c>
      <c r="P43">
        <v>79</v>
      </c>
      <c r="Q43">
        <v>107</v>
      </c>
      <c r="R43">
        <v>153</v>
      </c>
      <c r="S43">
        <v>174</v>
      </c>
      <c r="T43">
        <v>154</v>
      </c>
      <c r="U43">
        <v>182</v>
      </c>
    </row>
    <row r="44" spans="1:21" x14ac:dyDescent="0.3">
      <c r="A44" s="2">
        <f t="shared" si="0"/>
        <v>5</v>
      </c>
      <c r="B44" s="3">
        <f t="shared" si="1"/>
        <v>3</v>
      </c>
      <c r="C44" s="1">
        <v>43916</v>
      </c>
      <c r="D44">
        <v>602</v>
      </c>
      <c r="E44" t="s">
        <v>7</v>
      </c>
      <c r="F44" t="s">
        <v>9</v>
      </c>
      <c r="G44">
        <v>0</v>
      </c>
      <c r="H44">
        <v>1</v>
      </c>
      <c r="I44">
        <v>0</v>
      </c>
      <c r="J44">
        <v>8</v>
      </c>
      <c r="K44">
        <v>21</v>
      </c>
      <c r="L44">
        <v>49</v>
      </c>
      <c r="M44">
        <v>70</v>
      </c>
      <c r="N44">
        <v>70</v>
      </c>
      <c r="O44">
        <v>112</v>
      </c>
      <c r="P44">
        <v>110</v>
      </c>
      <c r="Q44">
        <v>132</v>
      </c>
      <c r="R44">
        <v>147</v>
      </c>
      <c r="S44">
        <v>178</v>
      </c>
      <c r="T44">
        <v>188</v>
      </c>
      <c r="U44">
        <v>184</v>
      </c>
    </row>
    <row r="45" spans="1:21" x14ac:dyDescent="0.3">
      <c r="A45" s="2">
        <f t="shared" si="0"/>
        <v>6</v>
      </c>
      <c r="B45" s="3">
        <f t="shared" si="1"/>
        <v>3</v>
      </c>
      <c r="C45" s="1">
        <v>43917</v>
      </c>
      <c r="D45">
        <v>602</v>
      </c>
      <c r="E45" t="s">
        <v>7</v>
      </c>
      <c r="F45" t="s">
        <v>9</v>
      </c>
      <c r="G45">
        <v>0</v>
      </c>
      <c r="H45">
        <v>0</v>
      </c>
      <c r="I45">
        <v>0</v>
      </c>
      <c r="J45">
        <v>9</v>
      </c>
      <c r="K45">
        <v>21</v>
      </c>
      <c r="L45">
        <v>40</v>
      </c>
      <c r="M45">
        <v>66</v>
      </c>
      <c r="N45">
        <v>96</v>
      </c>
      <c r="O45">
        <v>112</v>
      </c>
      <c r="P45">
        <v>112</v>
      </c>
      <c r="Q45">
        <v>128</v>
      </c>
      <c r="R45">
        <v>161</v>
      </c>
      <c r="S45">
        <v>180</v>
      </c>
      <c r="T45">
        <v>165</v>
      </c>
      <c r="U45">
        <v>217</v>
      </c>
    </row>
    <row r="46" spans="1:21" x14ac:dyDescent="0.3">
      <c r="A46" s="2">
        <f t="shared" si="0"/>
        <v>7</v>
      </c>
      <c r="B46" s="3">
        <f t="shared" si="1"/>
        <v>3</v>
      </c>
      <c r="C46" s="1">
        <v>43918</v>
      </c>
      <c r="D46">
        <v>602</v>
      </c>
      <c r="E46" t="s">
        <v>7</v>
      </c>
      <c r="F46" t="s">
        <v>9</v>
      </c>
      <c r="G46">
        <v>0</v>
      </c>
      <c r="H46">
        <v>0</v>
      </c>
      <c r="I46">
        <v>0</v>
      </c>
      <c r="J46">
        <v>22</v>
      </c>
      <c r="K46">
        <v>38</v>
      </c>
      <c r="L46">
        <v>77</v>
      </c>
      <c r="M46">
        <v>101</v>
      </c>
      <c r="N46">
        <v>131</v>
      </c>
      <c r="O46">
        <v>148</v>
      </c>
      <c r="P46">
        <v>173</v>
      </c>
      <c r="Q46">
        <v>204</v>
      </c>
      <c r="R46">
        <v>224</v>
      </c>
      <c r="S46">
        <v>272</v>
      </c>
      <c r="T46">
        <v>269</v>
      </c>
      <c r="U46">
        <v>350</v>
      </c>
    </row>
    <row r="47" spans="1:21" x14ac:dyDescent="0.3">
      <c r="A47" s="2">
        <f t="shared" si="0"/>
        <v>1</v>
      </c>
      <c r="B47" s="3">
        <f t="shared" si="1"/>
        <v>3</v>
      </c>
      <c r="C47" s="1">
        <v>43919</v>
      </c>
      <c r="D47">
        <v>602</v>
      </c>
      <c r="E47" t="s">
        <v>7</v>
      </c>
      <c r="F47" t="s">
        <v>9</v>
      </c>
      <c r="G47">
        <v>0</v>
      </c>
      <c r="H47">
        <v>0</v>
      </c>
      <c r="I47">
        <v>0</v>
      </c>
      <c r="J47">
        <v>25</v>
      </c>
      <c r="K47">
        <v>44</v>
      </c>
      <c r="L47">
        <v>93</v>
      </c>
      <c r="M47">
        <v>168</v>
      </c>
      <c r="N47">
        <v>180</v>
      </c>
      <c r="O47">
        <v>189</v>
      </c>
      <c r="P47">
        <v>221</v>
      </c>
      <c r="Q47">
        <v>283</v>
      </c>
      <c r="R47">
        <v>278</v>
      </c>
      <c r="S47">
        <v>329</v>
      </c>
      <c r="T47">
        <v>362</v>
      </c>
      <c r="U47">
        <v>329</v>
      </c>
    </row>
    <row r="48" spans="1:21" x14ac:dyDescent="0.3">
      <c r="A48" s="2">
        <f t="shared" si="0"/>
        <v>2</v>
      </c>
      <c r="B48" s="3">
        <f t="shared" si="1"/>
        <v>3</v>
      </c>
      <c r="C48" s="1">
        <v>43920</v>
      </c>
      <c r="D48">
        <v>602</v>
      </c>
      <c r="E48" t="s">
        <v>7</v>
      </c>
      <c r="F48" t="s">
        <v>9</v>
      </c>
      <c r="G48">
        <v>0</v>
      </c>
      <c r="H48">
        <v>0</v>
      </c>
      <c r="I48">
        <v>0</v>
      </c>
      <c r="J48">
        <v>8</v>
      </c>
      <c r="K48">
        <v>30</v>
      </c>
      <c r="L48">
        <v>37</v>
      </c>
      <c r="M48">
        <v>44</v>
      </c>
      <c r="N48">
        <v>97</v>
      </c>
      <c r="O48">
        <v>102</v>
      </c>
      <c r="P48">
        <v>107</v>
      </c>
      <c r="Q48">
        <v>127</v>
      </c>
      <c r="R48">
        <v>149</v>
      </c>
      <c r="S48">
        <v>147</v>
      </c>
      <c r="T48">
        <v>188</v>
      </c>
      <c r="U48">
        <v>166</v>
      </c>
    </row>
    <row r="49" spans="1:21" x14ac:dyDescent="0.3">
      <c r="A49" s="2">
        <f t="shared" si="0"/>
        <v>3</v>
      </c>
      <c r="B49" s="3">
        <f t="shared" si="1"/>
        <v>3</v>
      </c>
      <c r="C49" s="1">
        <v>43921</v>
      </c>
      <c r="D49">
        <v>602</v>
      </c>
      <c r="E49" t="s">
        <v>7</v>
      </c>
      <c r="F49" t="s">
        <v>9</v>
      </c>
      <c r="G49">
        <v>0</v>
      </c>
      <c r="H49">
        <v>0</v>
      </c>
      <c r="I49">
        <v>0</v>
      </c>
      <c r="J49">
        <v>5</v>
      </c>
      <c r="K49">
        <v>24</v>
      </c>
      <c r="L49">
        <v>50</v>
      </c>
      <c r="M49">
        <v>61</v>
      </c>
      <c r="N49">
        <v>98</v>
      </c>
      <c r="O49">
        <v>126</v>
      </c>
      <c r="P49">
        <v>123</v>
      </c>
      <c r="Q49">
        <v>150</v>
      </c>
      <c r="R49">
        <v>139</v>
      </c>
      <c r="S49">
        <v>175</v>
      </c>
      <c r="T49">
        <v>211</v>
      </c>
      <c r="U49">
        <v>198</v>
      </c>
    </row>
    <row r="50" spans="1:21" x14ac:dyDescent="0.3">
      <c r="A50" s="2">
        <f t="shared" si="0"/>
        <v>4</v>
      </c>
      <c r="B50" s="3">
        <f t="shared" si="1"/>
        <v>4</v>
      </c>
      <c r="C50" s="1">
        <v>43922</v>
      </c>
      <c r="D50">
        <v>602</v>
      </c>
      <c r="E50" t="s">
        <v>7</v>
      </c>
      <c r="F50" t="s">
        <v>9</v>
      </c>
      <c r="G50">
        <v>0</v>
      </c>
      <c r="H50">
        <v>0</v>
      </c>
      <c r="I50">
        <v>0</v>
      </c>
      <c r="J50">
        <v>19</v>
      </c>
      <c r="K50">
        <v>18</v>
      </c>
      <c r="L50">
        <v>38</v>
      </c>
      <c r="M50">
        <v>57</v>
      </c>
      <c r="N50">
        <v>98</v>
      </c>
      <c r="O50">
        <v>103</v>
      </c>
      <c r="P50">
        <v>117</v>
      </c>
      <c r="Q50">
        <v>141</v>
      </c>
      <c r="R50">
        <v>175</v>
      </c>
      <c r="S50">
        <v>186</v>
      </c>
      <c r="T50">
        <v>206</v>
      </c>
      <c r="U50">
        <v>210</v>
      </c>
    </row>
    <row r="51" spans="1:21" x14ac:dyDescent="0.3">
      <c r="A51" s="2">
        <f t="shared" si="0"/>
        <v>5</v>
      </c>
      <c r="B51" s="3">
        <f t="shared" si="1"/>
        <v>4</v>
      </c>
      <c r="C51" s="1">
        <v>43923</v>
      </c>
      <c r="D51">
        <v>602</v>
      </c>
      <c r="E51" t="s">
        <v>7</v>
      </c>
      <c r="F51" t="s">
        <v>9</v>
      </c>
      <c r="G51">
        <v>0</v>
      </c>
      <c r="H51">
        <v>0</v>
      </c>
      <c r="I51">
        <v>0</v>
      </c>
      <c r="J51">
        <v>12</v>
      </c>
      <c r="K51">
        <v>21</v>
      </c>
      <c r="L51">
        <v>42</v>
      </c>
      <c r="M51">
        <v>71</v>
      </c>
      <c r="N51">
        <v>98</v>
      </c>
      <c r="O51">
        <v>107</v>
      </c>
      <c r="P51">
        <v>116</v>
      </c>
      <c r="Q51">
        <v>121</v>
      </c>
      <c r="R51">
        <v>168</v>
      </c>
      <c r="S51">
        <v>190</v>
      </c>
      <c r="T51">
        <v>224</v>
      </c>
      <c r="U51">
        <v>220</v>
      </c>
    </row>
    <row r="52" spans="1:21" x14ac:dyDescent="0.3">
      <c r="A52" s="2">
        <f t="shared" si="0"/>
        <v>6</v>
      </c>
      <c r="B52" s="3">
        <f t="shared" si="1"/>
        <v>4</v>
      </c>
      <c r="C52" s="1">
        <v>43924</v>
      </c>
      <c r="D52">
        <v>602</v>
      </c>
      <c r="E52" t="s">
        <v>7</v>
      </c>
      <c r="F52" t="s">
        <v>9</v>
      </c>
      <c r="G52">
        <v>0</v>
      </c>
      <c r="H52">
        <v>0</v>
      </c>
      <c r="I52">
        <v>0</v>
      </c>
      <c r="J52">
        <v>10</v>
      </c>
      <c r="K52">
        <v>24</v>
      </c>
      <c r="L52">
        <v>45</v>
      </c>
      <c r="M52">
        <v>76</v>
      </c>
      <c r="N52">
        <v>106</v>
      </c>
      <c r="O52">
        <v>109</v>
      </c>
      <c r="P52">
        <v>127</v>
      </c>
      <c r="Q52">
        <v>168</v>
      </c>
      <c r="R52">
        <v>189</v>
      </c>
      <c r="S52">
        <v>214</v>
      </c>
      <c r="T52">
        <v>240</v>
      </c>
      <c r="U52">
        <v>229</v>
      </c>
    </row>
    <row r="53" spans="1:21" x14ac:dyDescent="0.3">
      <c r="A53" s="2">
        <f t="shared" si="0"/>
        <v>7</v>
      </c>
      <c r="B53" s="3">
        <f t="shared" si="1"/>
        <v>4</v>
      </c>
      <c r="C53" s="1">
        <v>43925</v>
      </c>
      <c r="D53">
        <v>602</v>
      </c>
      <c r="E53" t="s">
        <v>7</v>
      </c>
      <c r="F53" t="s">
        <v>9</v>
      </c>
      <c r="G53">
        <v>0</v>
      </c>
      <c r="H53">
        <v>0</v>
      </c>
      <c r="I53">
        <v>0</v>
      </c>
      <c r="J53">
        <v>27</v>
      </c>
      <c r="K53">
        <v>36</v>
      </c>
      <c r="L53">
        <v>84</v>
      </c>
      <c r="M53">
        <v>147</v>
      </c>
      <c r="N53">
        <v>141</v>
      </c>
      <c r="O53">
        <v>218</v>
      </c>
      <c r="P53">
        <v>204</v>
      </c>
      <c r="Q53">
        <v>266</v>
      </c>
      <c r="R53">
        <v>267</v>
      </c>
      <c r="S53">
        <v>297</v>
      </c>
      <c r="T53">
        <v>330</v>
      </c>
      <c r="U53">
        <v>354</v>
      </c>
    </row>
    <row r="54" spans="1:21" x14ac:dyDescent="0.3">
      <c r="A54" s="2">
        <f t="shared" si="0"/>
        <v>1</v>
      </c>
      <c r="B54" s="3">
        <f t="shared" si="1"/>
        <v>4</v>
      </c>
      <c r="C54" s="1">
        <v>43926</v>
      </c>
      <c r="D54">
        <v>602</v>
      </c>
      <c r="E54" t="s">
        <v>7</v>
      </c>
      <c r="F54" t="s">
        <v>9</v>
      </c>
      <c r="G54">
        <v>0</v>
      </c>
      <c r="H54">
        <v>0</v>
      </c>
      <c r="I54">
        <v>0</v>
      </c>
      <c r="J54">
        <v>21</v>
      </c>
      <c r="K54">
        <v>49</v>
      </c>
      <c r="L54">
        <v>116</v>
      </c>
      <c r="M54">
        <v>176</v>
      </c>
      <c r="N54">
        <v>208</v>
      </c>
      <c r="O54">
        <v>271</v>
      </c>
      <c r="P54">
        <v>301</v>
      </c>
      <c r="Q54">
        <v>289</v>
      </c>
      <c r="R54">
        <v>367</v>
      </c>
      <c r="S54">
        <v>330</v>
      </c>
      <c r="T54">
        <v>326</v>
      </c>
      <c r="U54">
        <v>446</v>
      </c>
    </row>
    <row r="55" spans="1:21" x14ac:dyDescent="0.3">
      <c r="A55" s="2">
        <f t="shared" si="0"/>
        <v>2</v>
      </c>
      <c r="B55" s="3">
        <f t="shared" si="1"/>
        <v>4</v>
      </c>
      <c r="C55" s="1">
        <v>43927</v>
      </c>
      <c r="D55">
        <v>602</v>
      </c>
      <c r="E55" t="s">
        <v>7</v>
      </c>
      <c r="F55" t="s">
        <v>9</v>
      </c>
      <c r="G55">
        <v>0</v>
      </c>
      <c r="H55">
        <v>0</v>
      </c>
      <c r="I55">
        <v>0</v>
      </c>
      <c r="J55">
        <v>8</v>
      </c>
      <c r="K55">
        <v>30</v>
      </c>
      <c r="L55">
        <v>42</v>
      </c>
      <c r="M55">
        <v>72</v>
      </c>
      <c r="N55">
        <v>87</v>
      </c>
      <c r="O55">
        <v>90</v>
      </c>
      <c r="P55">
        <v>145</v>
      </c>
      <c r="Q55">
        <v>170</v>
      </c>
      <c r="R55">
        <v>181</v>
      </c>
      <c r="S55">
        <v>189</v>
      </c>
      <c r="T55">
        <v>221</v>
      </c>
      <c r="U55">
        <v>223</v>
      </c>
    </row>
    <row r="56" spans="1:21" x14ac:dyDescent="0.3">
      <c r="A56" s="2">
        <f t="shared" si="0"/>
        <v>3</v>
      </c>
      <c r="B56" s="3">
        <f t="shared" si="1"/>
        <v>4</v>
      </c>
      <c r="C56" s="1">
        <v>43928</v>
      </c>
      <c r="D56">
        <v>602</v>
      </c>
      <c r="E56" t="s">
        <v>7</v>
      </c>
      <c r="F56" t="s">
        <v>9</v>
      </c>
      <c r="G56">
        <v>0</v>
      </c>
      <c r="H56">
        <v>0</v>
      </c>
      <c r="I56">
        <v>0</v>
      </c>
      <c r="J56">
        <v>10</v>
      </c>
      <c r="K56">
        <v>32</v>
      </c>
      <c r="L56">
        <v>48</v>
      </c>
      <c r="M56">
        <v>81</v>
      </c>
      <c r="N56">
        <v>96</v>
      </c>
      <c r="O56">
        <v>115</v>
      </c>
      <c r="P56">
        <v>148</v>
      </c>
      <c r="Q56">
        <v>169</v>
      </c>
      <c r="R56">
        <v>186</v>
      </c>
      <c r="S56">
        <v>208</v>
      </c>
      <c r="T56">
        <v>216</v>
      </c>
      <c r="U56">
        <v>245</v>
      </c>
    </row>
    <row r="57" spans="1:21" x14ac:dyDescent="0.3">
      <c r="A57" s="2">
        <f t="shared" si="0"/>
        <v>4</v>
      </c>
      <c r="B57" s="3">
        <f t="shared" si="1"/>
        <v>4</v>
      </c>
      <c r="C57" s="1">
        <v>43929</v>
      </c>
      <c r="D57">
        <v>602</v>
      </c>
      <c r="E57" t="s">
        <v>7</v>
      </c>
      <c r="F57" t="s">
        <v>9</v>
      </c>
      <c r="G57">
        <v>0</v>
      </c>
      <c r="H57">
        <v>0</v>
      </c>
      <c r="I57">
        <v>0</v>
      </c>
      <c r="J57">
        <v>9</v>
      </c>
      <c r="K57">
        <v>27</v>
      </c>
      <c r="L57">
        <v>44</v>
      </c>
      <c r="M57">
        <v>70</v>
      </c>
      <c r="N57">
        <v>88</v>
      </c>
      <c r="O57">
        <v>133</v>
      </c>
      <c r="P57">
        <v>141</v>
      </c>
      <c r="Q57">
        <v>180</v>
      </c>
      <c r="R57">
        <v>161</v>
      </c>
      <c r="S57">
        <v>206</v>
      </c>
      <c r="T57">
        <v>244</v>
      </c>
      <c r="U57">
        <v>235</v>
      </c>
    </row>
    <row r="58" spans="1:21" x14ac:dyDescent="0.3">
      <c r="A58" s="2">
        <f t="shared" si="0"/>
        <v>5</v>
      </c>
      <c r="B58" s="3">
        <f t="shared" si="1"/>
        <v>4</v>
      </c>
      <c r="C58" s="1">
        <v>43930</v>
      </c>
      <c r="D58">
        <v>602</v>
      </c>
      <c r="E58" t="s">
        <v>7</v>
      </c>
      <c r="F58" t="s">
        <v>9</v>
      </c>
      <c r="G58">
        <v>0</v>
      </c>
      <c r="H58">
        <v>3</v>
      </c>
      <c r="I58">
        <v>5</v>
      </c>
      <c r="J58">
        <v>6</v>
      </c>
      <c r="K58">
        <v>22</v>
      </c>
      <c r="L58">
        <v>45</v>
      </c>
      <c r="M58">
        <v>63</v>
      </c>
      <c r="N58">
        <v>95</v>
      </c>
      <c r="O58">
        <v>155</v>
      </c>
      <c r="P58">
        <v>138</v>
      </c>
      <c r="Q58">
        <v>151</v>
      </c>
      <c r="R58">
        <v>195</v>
      </c>
      <c r="S58">
        <v>229</v>
      </c>
      <c r="T58">
        <v>251</v>
      </c>
      <c r="U58">
        <v>241</v>
      </c>
    </row>
    <row r="59" spans="1:21" x14ac:dyDescent="0.3">
      <c r="A59" s="2">
        <f t="shared" si="0"/>
        <v>6</v>
      </c>
      <c r="B59" s="3">
        <f t="shared" si="1"/>
        <v>4</v>
      </c>
      <c r="C59" s="1">
        <v>43931</v>
      </c>
      <c r="D59">
        <v>602</v>
      </c>
      <c r="E59" t="s">
        <v>7</v>
      </c>
      <c r="F59" t="s">
        <v>9</v>
      </c>
      <c r="G59">
        <v>0</v>
      </c>
      <c r="H59">
        <v>0</v>
      </c>
      <c r="I59">
        <v>0</v>
      </c>
      <c r="J59">
        <v>13</v>
      </c>
      <c r="K59">
        <v>23</v>
      </c>
      <c r="L59">
        <v>42</v>
      </c>
      <c r="M59">
        <v>72</v>
      </c>
      <c r="N59">
        <v>102</v>
      </c>
      <c r="O59">
        <v>166</v>
      </c>
      <c r="P59">
        <v>144</v>
      </c>
      <c r="Q59">
        <v>186</v>
      </c>
      <c r="R59">
        <v>222</v>
      </c>
      <c r="S59">
        <v>236</v>
      </c>
      <c r="T59">
        <v>180</v>
      </c>
      <c r="U59">
        <v>233</v>
      </c>
    </row>
    <row r="60" spans="1:21" x14ac:dyDescent="0.3">
      <c r="A60" s="2">
        <f t="shared" si="0"/>
        <v>7</v>
      </c>
      <c r="B60" s="3">
        <f t="shared" si="1"/>
        <v>4</v>
      </c>
      <c r="C60" s="1">
        <v>43932</v>
      </c>
      <c r="D60">
        <v>602</v>
      </c>
      <c r="E60" t="s">
        <v>7</v>
      </c>
      <c r="F60" t="s">
        <v>9</v>
      </c>
      <c r="G60">
        <v>0</v>
      </c>
      <c r="H60">
        <v>0</v>
      </c>
      <c r="I60">
        <v>0</v>
      </c>
      <c r="J60">
        <v>36</v>
      </c>
      <c r="K60">
        <v>49</v>
      </c>
      <c r="L60">
        <v>98</v>
      </c>
      <c r="M60">
        <v>127</v>
      </c>
      <c r="N60">
        <v>192</v>
      </c>
      <c r="O60">
        <v>287</v>
      </c>
      <c r="P60">
        <v>253</v>
      </c>
      <c r="Q60">
        <v>251</v>
      </c>
      <c r="R60">
        <v>309</v>
      </c>
      <c r="S60">
        <v>363</v>
      </c>
      <c r="T60">
        <v>346</v>
      </c>
      <c r="U60">
        <v>366</v>
      </c>
    </row>
    <row r="61" spans="1:21" x14ac:dyDescent="0.3">
      <c r="A61" s="2">
        <f t="shared" si="0"/>
        <v>1</v>
      </c>
      <c r="B61" s="3">
        <f t="shared" si="1"/>
        <v>4</v>
      </c>
      <c r="C61" s="1">
        <v>43933</v>
      </c>
      <c r="D61">
        <v>602</v>
      </c>
      <c r="E61" t="s">
        <v>7</v>
      </c>
      <c r="F61" t="s">
        <v>9</v>
      </c>
      <c r="G61">
        <v>0</v>
      </c>
      <c r="H61">
        <v>0</v>
      </c>
      <c r="I61">
        <v>1</v>
      </c>
      <c r="J61">
        <v>27</v>
      </c>
      <c r="K61">
        <v>43</v>
      </c>
      <c r="L61">
        <v>152</v>
      </c>
      <c r="M61">
        <v>213</v>
      </c>
      <c r="N61">
        <v>276</v>
      </c>
      <c r="O61">
        <v>258</v>
      </c>
      <c r="P61">
        <v>313</v>
      </c>
      <c r="Q61">
        <v>341</v>
      </c>
      <c r="R61">
        <v>380</v>
      </c>
      <c r="S61">
        <v>396</v>
      </c>
      <c r="T61">
        <v>522</v>
      </c>
      <c r="U61">
        <v>519</v>
      </c>
    </row>
    <row r="62" spans="1:21" x14ac:dyDescent="0.3">
      <c r="A62" s="2">
        <f t="shared" si="0"/>
        <v>2</v>
      </c>
      <c r="B62" s="3">
        <f t="shared" si="1"/>
        <v>4</v>
      </c>
      <c r="C62" s="1">
        <v>43934</v>
      </c>
      <c r="D62">
        <v>602</v>
      </c>
      <c r="E62" t="s">
        <v>7</v>
      </c>
      <c r="F62" t="s">
        <v>9</v>
      </c>
      <c r="G62">
        <v>0</v>
      </c>
      <c r="H62">
        <v>0</v>
      </c>
      <c r="I62">
        <v>0</v>
      </c>
      <c r="J62">
        <v>16</v>
      </c>
      <c r="K62">
        <v>27</v>
      </c>
      <c r="L62">
        <v>58</v>
      </c>
      <c r="M62">
        <v>74</v>
      </c>
      <c r="N62">
        <v>101</v>
      </c>
      <c r="O62">
        <v>146</v>
      </c>
      <c r="P62">
        <v>174</v>
      </c>
      <c r="Q62">
        <v>198</v>
      </c>
      <c r="R62">
        <v>224</v>
      </c>
      <c r="S62">
        <v>275</v>
      </c>
      <c r="T62">
        <v>276</v>
      </c>
      <c r="U62">
        <v>271</v>
      </c>
    </row>
    <row r="63" spans="1:21" x14ac:dyDescent="0.3">
      <c r="A63" s="2">
        <f t="shared" si="0"/>
        <v>3</v>
      </c>
      <c r="B63" s="3">
        <f t="shared" si="1"/>
        <v>4</v>
      </c>
      <c r="C63" s="1">
        <v>43935</v>
      </c>
      <c r="D63">
        <v>602</v>
      </c>
      <c r="E63" t="s">
        <v>7</v>
      </c>
      <c r="F63" t="s">
        <v>9</v>
      </c>
      <c r="G63">
        <v>0</v>
      </c>
      <c r="H63">
        <v>0</v>
      </c>
      <c r="I63">
        <v>2</v>
      </c>
      <c r="J63">
        <v>18</v>
      </c>
      <c r="K63">
        <v>22</v>
      </c>
      <c r="L63">
        <v>58</v>
      </c>
      <c r="M63">
        <v>101</v>
      </c>
      <c r="N63">
        <v>119</v>
      </c>
      <c r="O63">
        <v>135</v>
      </c>
      <c r="P63">
        <v>199</v>
      </c>
      <c r="Q63">
        <v>192</v>
      </c>
      <c r="R63">
        <v>222</v>
      </c>
      <c r="S63">
        <v>260</v>
      </c>
      <c r="T63">
        <v>278</v>
      </c>
      <c r="U63">
        <v>266</v>
      </c>
    </row>
    <row r="64" spans="1:21" x14ac:dyDescent="0.3">
      <c r="A64" s="2">
        <f t="shared" si="0"/>
        <v>4</v>
      </c>
      <c r="B64" s="3">
        <f t="shared" si="1"/>
        <v>4</v>
      </c>
      <c r="C64" s="1">
        <v>43936</v>
      </c>
      <c r="D64">
        <v>602</v>
      </c>
      <c r="E64" t="s">
        <v>7</v>
      </c>
      <c r="F64" t="s">
        <v>9</v>
      </c>
      <c r="G64">
        <v>0</v>
      </c>
      <c r="H64">
        <v>0</v>
      </c>
      <c r="I64">
        <v>0</v>
      </c>
      <c r="J64">
        <v>24</v>
      </c>
      <c r="K64">
        <v>69</v>
      </c>
      <c r="L64">
        <v>117</v>
      </c>
      <c r="M64">
        <v>174</v>
      </c>
      <c r="N64">
        <v>217</v>
      </c>
      <c r="O64">
        <v>246</v>
      </c>
      <c r="P64">
        <v>315</v>
      </c>
      <c r="Q64">
        <v>344</v>
      </c>
      <c r="R64">
        <v>312</v>
      </c>
      <c r="S64">
        <v>365</v>
      </c>
      <c r="T64">
        <v>427</v>
      </c>
      <c r="U64">
        <v>409</v>
      </c>
    </row>
    <row r="65" spans="1:21" x14ac:dyDescent="0.3">
      <c r="A65" s="2">
        <f t="shared" si="0"/>
        <v>5</v>
      </c>
      <c r="B65" s="3">
        <f t="shared" si="1"/>
        <v>4</v>
      </c>
      <c r="C65" s="1">
        <v>43937</v>
      </c>
      <c r="D65">
        <v>602</v>
      </c>
      <c r="E65" t="s">
        <v>7</v>
      </c>
      <c r="F65" t="s">
        <v>9</v>
      </c>
      <c r="G65">
        <v>0</v>
      </c>
      <c r="H65">
        <v>0</v>
      </c>
      <c r="I65">
        <v>0</v>
      </c>
      <c r="J65">
        <v>9</v>
      </c>
      <c r="K65">
        <v>24</v>
      </c>
      <c r="L65">
        <v>57</v>
      </c>
      <c r="M65">
        <v>73</v>
      </c>
      <c r="N65">
        <v>130</v>
      </c>
      <c r="O65">
        <v>151</v>
      </c>
      <c r="P65">
        <v>181</v>
      </c>
      <c r="Q65">
        <v>221</v>
      </c>
      <c r="R65">
        <v>239</v>
      </c>
      <c r="S65">
        <v>234</v>
      </c>
      <c r="T65">
        <v>288</v>
      </c>
      <c r="U65">
        <v>278</v>
      </c>
    </row>
    <row r="66" spans="1:21" x14ac:dyDescent="0.3">
      <c r="A66" s="2">
        <f t="shared" si="0"/>
        <v>6</v>
      </c>
      <c r="B66" s="3">
        <f t="shared" si="1"/>
        <v>4</v>
      </c>
      <c r="C66" s="1">
        <v>43938</v>
      </c>
      <c r="D66">
        <v>602</v>
      </c>
      <c r="E66" t="s">
        <v>7</v>
      </c>
      <c r="F66" t="s">
        <v>9</v>
      </c>
      <c r="G66">
        <v>0</v>
      </c>
      <c r="H66">
        <v>0</v>
      </c>
      <c r="I66">
        <v>0</v>
      </c>
      <c r="J66">
        <v>21</v>
      </c>
      <c r="K66">
        <v>22</v>
      </c>
      <c r="L66">
        <v>61</v>
      </c>
      <c r="M66">
        <v>93</v>
      </c>
      <c r="N66">
        <v>137</v>
      </c>
      <c r="O66">
        <v>128</v>
      </c>
      <c r="P66">
        <v>177</v>
      </c>
      <c r="Q66">
        <v>201</v>
      </c>
      <c r="R66">
        <v>207</v>
      </c>
      <c r="S66">
        <v>251</v>
      </c>
      <c r="T66">
        <v>254</v>
      </c>
      <c r="U66">
        <v>290</v>
      </c>
    </row>
    <row r="67" spans="1:21" x14ac:dyDescent="0.3">
      <c r="A67" s="2">
        <f t="shared" ref="A67:A130" si="2">WEEKDAY(C67)</f>
        <v>7</v>
      </c>
      <c r="B67" s="3">
        <f t="shared" ref="B67:B130" si="3">MONTH(C67)</f>
        <v>4</v>
      </c>
      <c r="C67" s="1">
        <v>43939</v>
      </c>
      <c r="D67">
        <v>602</v>
      </c>
      <c r="E67" t="s">
        <v>7</v>
      </c>
      <c r="F67" t="s">
        <v>9</v>
      </c>
      <c r="G67">
        <v>0</v>
      </c>
      <c r="H67">
        <v>0</v>
      </c>
      <c r="I67">
        <v>0</v>
      </c>
      <c r="J67">
        <v>31</v>
      </c>
      <c r="K67">
        <v>70</v>
      </c>
      <c r="L67">
        <v>112</v>
      </c>
      <c r="M67">
        <v>157</v>
      </c>
      <c r="N67">
        <v>218</v>
      </c>
      <c r="O67">
        <v>253</v>
      </c>
      <c r="P67">
        <v>230</v>
      </c>
      <c r="Q67">
        <v>296</v>
      </c>
      <c r="R67">
        <v>377</v>
      </c>
      <c r="S67">
        <v>397</v>
      </c>
      <c r="T67">
        <v>374</v>
      </c>
      <c r="U67">
        <v>439</v>
      </c>
    </row>
    <row r="68" spans="1:21" x14ac:dyDescent="0.3">
      <c r="A68" s="2">
        <f t="shared" si="2"/>
        <v>1</v>
      </c>
      <c r="B68" s="3">
        <f t="shared" si="3"/>
        <v>4</v>
      </c>
      <c r="C68" s="1">
        <v>43940</v>
      </c>
      <c r="D68">
        <v>602</v>
      </c>
      <c r="E68" t="s">
        <v>7</v>
      </c>
      <c r="F68" t="s">
        <v>9</v>
      </c>
      <c r="G68">
        <v>0</v>
      </c>
      <c r="H68">
        <v>0</v>
      </c>
      <c r="I68">
        <v>0</v>
      </c>
      <c r="J68">
        <v>33</v>
      </c>
      <c r="K68">
        <v>66</v>
      </c>
      <c r="L68">
        <v>131</v>
      </c>
      <c r="M68">
        <v>219</v>
      </c>
      <c r="N68">
        <v>302</v>
      </c>
      <c r="O68">
        <v>369</v>
      </c>
      <c r="P68">
        <v>371</v>
      </c>
      <c r="Q68">
        <v>365</v>
      </c>
      <c r="R68">
        <v>366</v>
      </c>
      <c r="S68">
        <v>378</v>
      </c>
      <c r="T68">
        <v>445</v>
      </c>
      <c r="U68">
        <v>513</v>
      </c>
    </row>
    <row r="69" spans="1:21" x14ac:dyDescent="0.3">
      <c r="A69" s="2">
        <f t="shared" si="2"/>
        <v>2</v>
      </c>
      <c r="B69" s="3">
        <f t="shared" si="3"/>
        <v>4</v>
      </c>
      <c r="C69" s="1">
        <v>43941</v>
      </c>
      <c r="D69">
        <v>602</v>
      </c>
      <c r="E69" t="s">
        <v>7</v>
      </c>
      <c r="F69" t="s">
        <v>9</v>
      </c>
      <c r="G69">
        <v>0</v>
      </c>
      <c r="H69">
        <v>0</v>
      </c>
      <c r="I69">
        <v>0</v>
      </c>
      <c r="J69">
        <v>7</v>
      </c>
      <c r="K69">
        <v>27</v>
      </c>
      <c r="L69">
        <v>53</v>
      </c>
      <c r="M69">
        <v>100</v>
      </c>
      <c r="N69">
        <v>119</v>
      </c>
      <c r="O69">
        <v>183</v>
      </c>
      <c r="P69">
        <v>186</v>
      </c>
      <c r="Q69">
        <v>221</v>
      </c>
      <c r="R69">
        <v>260</v>
      </c>
      <c r="S69">
        <v>254</v>
      </c>
      <c r="T69">
        <v>301</v>
      </c>
      <c r="U69">
        <v>288</v>
      </c>
    </row>
    <row r="70" spans="1:21" x14ac:dyDescent="0.3">
      <c r="A70" s="2">
        <f t="shared" si="2"/>
        <v>3</v>
      </c>
      <c r="B70" s="3">
        <f t="shared" si="3"/>
        <v>4</v>
      </c>
      <c r="C70" s="1">
        <v>43942</v>
      </c>
      <c r="D70">
        <v>602</v>
      </c>
      <c r="E70" t="s">
        <v>7</v>
      </c>
      <c r="F70" t="s">
        <v>9</v>
      </c>
      <c r="G70">
        <v>0</v>
      </c>
      <c r="H70">
        <v>0</v>
      </c>
      <c r="I70">
        <v>0</v>
      </c>
      <c r="J70">
        <v>11</v>
      </c>
      <c r="K70">
        <v>26</v>
      </c>
      <c r="L70">
        <v>37</v>
      </c>
      <c r="M70">
        <v>63</v>
      </c>
      <c r="N70">
        <v>113</v>
      </c>
      <c r="O70">
        <v>144</v>
      </c>
      <c r="P70">
        <v>185</v>
      </c>
      <c r="Q70">
        <v>216</v>
      </c>
      <c r="R70">
        <v>239</v>
      </c>
      <c r="S70">
        <v>243</v>
      </c>
      <c r="T70">
        <v>295</v>
      </c>
      <c r="U70">
        <v>261</v>
      </c>
    </row>
    <row r="71" spans="1:21" x14ac:dyDescent="0.3">
      <c r="A71" s="2">
        <f t="shared" si="2"/>
        <v>4</v>
      </c>
      <c r="B71" s="3">
        <f t="shared" si="3"/>
        <v>4</v>
      </c>
      <c r="C71" s="1">
        <v>43943</v>
      </c>
      <c r="D71">
        <v>602</v>
      </c>
      <c r="E71" t="s">
        <v>7</v>
      </c>
      <c r="F71" t="s">
        <v>9</v>
      </c>
      <c r="G71">
        <v>0</v>
      </c>
      <c r="H71">
        <v>0</v>
      </c>
      <c r="I71">
        <v>0</v>
      </c>
      <c r="J71">
        <v>11</v>
      </c>
      <c r="K71">
        <v>27</v>
      </c>
      <c r="L71">
        <v>53</v>
      </c>
      <c r="M71">
        <v>80</v>
      </c>
      <c r="N71">
        <v>117</v>
      </c>
      <c r="O71">
        <v>168</v>
      </c>
      <c r="P71">
        <v>198</v>
      </c>
      <c r="Q71">
        <v>214</v>
      </c>
      <c r="R71">
        <v>210</v>
      </c>
      <c r="S71">
        <v>241</v>
      </c>
      <c r="T71">
        <v>290</v>
      </c>
      <c r="U71">
        <v>280</v>
      </c>
    </row>
    <row r="72" spans="1:21" x14ac:dyDescent="0.3">
      <c r="A72" s="2">
        <f t="shared" si="2"/>
        <v>5</v>
      </c>
      <c r="B72" s="3">
        <f t="shared" si="3"/>
        <v>4</v>
      </c>
      <c r="C72" s="1">
        <v>43944</v>
      </c>
      <c r="D72">
        <v>602</v>
      </c>
      <c r="E72" t="s">
        <v>7</v>
      </c>
      <c r="F72" t="s">
        <v>9</v>
      </c>
      <c r="G72">
        <v>0</v>
      </c>
      <c r="H72">
        <v>0</v>
      </c>
      <c r="I72">
        <v>1</v>
      </c>
      <c r="J72">
        <v>3</v>
      </c>
      <c r="K72">
        <v>28</v>
      </c>
      <c r="L72">
        <v>41</v>
      </c>
      <c r="M72">
        <v>90</v>
      </c>
      <c r="N72">
        <v>118</v>
      </c>
      <c r="O72">
        <v>159</v>
      </c>
      <c r="P72">
        <v>172</v>
      </c>
      <c r="Q72">
        <v>208</v>
      </c>
      <c r="R72">
        <v>248</v>
      </c>
      <c r="S72">
        <v>249</v>
      </c>
      <c r="T72">
        <v>251</v>
      </c>
      <c r="U72">
        <v>285</v>
      </c>
    </row>
    <row r="73" spans="1:21" x14ac:dyDescent="0.3">
      <c r="A73" s="2">
        <f t="shared" si="2"/>
        <v>6</v>
      </c>
      <c r="B73" s="3">
        <f t="shared" si="3"/>
        <v>4</v>
      </c>
      <c r="C73" s="1">
        <v>43945</v>
      </c>
      <c r="D73">
        <v>602</v>
      </c>
      <c r="E73" t="s">
        <v>7</v>
      </c>
      <c r="F73" t="s">
        <v>9</v>
      </c>
      <c r="G73">
        <v>0</v>
      </c>
      <c r="H73">
        <v>0</v>
      </c>
      <c r="I73">
        <v>0</v>
      </c>
      <c r="J73">
        <v>10</v>
      </c>
      <c r="K73">
        <v>27</v>
      </c>
      <c r="L73">
        <v>66</v>
      </c>
      <c r="M73">
        <v>99</v>
      </c>
      <c r="N73">
        <v>135</v>
      </c>
      <c r="O73">
        <v>143</v>
      </c>
      <c r="P73">
        <v>233</v>
      </c>
      <c r="Q73">
        <v>197</v>
      </c>
      <c r="R73">
        <v>210</v>
      </c>
      <c r="S73">
        <v>261</v>
      </c>
      <c r="T73">
        <v>307</v>
      </c>
      <c r="U73">
        <v>267</v>
      </c>
    </row>
    <row r="74" spans="1:21" x14ac:dyDescent="0.3">
      <c r="A74" s="2">
        <f t="shared" si="2"/>
        <v>7</v>
      </c>
      <c r="B74" s="3">
        <f t="shared" si="3"/>
        <v>4</v>
      </c>
      <c r="C74" s="1">
        <v>43946</v>
      </c>
      <c r="D74">
        <v>602</v>
      </c>
      <c r="E74" t="s">
        <v>7</v>
      </c>
      <c r="F74" t="s">
        <v>9</v>
      </c>
      <c r="G74">
        <v>0</v>
      </c>
      <c r="H74">
        <v>0</v>
      </c>
      <c r="I74">
        <v>0</v>
      </c>
      <c r="J74">
        <v>33</v>
      </c>
      <c r="K74">
        <v>73</v>
      </c>
      <c r="L74">
        <v>170</v>
      </c>
      <c r="M74">
        <v>202</v>
      </c>
      <c r="N74">
        <v>247</v>
      </c>
      <c r="O74">
        <v>232</v>
      </c>
      <c r="P74">
        <v>346</v>
      </c>
      <c r="Q74">
        <v>341</v>
      </c>
      <c r="R74">
        <v>320</v>
      </c>
      <c r="S74">
        <v>421</v>
      </c>
      <c r="T74">
        <v>452</v>
      </c>
      <c r="U74">
        <v>442</v>
      </c>
    </row>
    <row r="75" spans="1:21" x14ac:dyDescent="0.3">
      <c r="A75" s="2">
        <f t="shared" si="2"/>
        <v>1</v>
      </c>
      <c r="B75" s="3">
        <f t="shared" si="3"/>
        <v>4</v>
      </c>
      <c r="C75" s="1">
        <v>43947</v>
      </c>
      <c r="D75">
        <v>602</v>
      </c>
      <c r="E75" t="s">
        <v>7</v>
      </c>
      <c r="F75" t="s">
        <v>9</v>
      </c>
      <c r="G75">
        <v>0</v>
      </c>
      <c r="H75">
        <v>0</v>
      </c>
      <c r="I75">
        <v>1</v>
      </c>
      <c r="J75">
        <v>38</v>
      </c>
      <c r="K75">
        <v>70</v>
      </c>
      <c r="L75">
        <v>162</v>
      </c>
      <c r="M75">
        <v>253</v>
      </c>
      <c r="N75">
        <v>294</v>
      </c>
      <c r="O75">
        <v>292</v>
      </c>
      <c r="P75">
        <v>342</v>
      </c>
      <c r="Q75">
        <v>383</v>
      </c>
      <c r="R75">
        <v>455</v>
      </c>
      <c r="S75">
        <v>442</v>
      </c>
      <c r="T75">
        <v>412</v>
      </c>
      <c r="U75">
        <v>448</v>
      </c>
    </row>
    <row r="76" spans="1:21" x14ac:dyDescent="0.3">
      <c r="A76" s="2">
        <f t="shared" si="2"/>
        <v>2</v>
      </c>
      <c r="B76" s="3">
        <f t="shared" si="3"/>
        <v>4</v>
      </c>
      <c r="C76" s="1">
        <v>43948</v>
      </c>
      <c r="D76">
        <v>602</v>
      </c>
      <c r="E76" t="s">
        <v>7</v>
      </c>
      <c r="F76" t="s">
        <v>9</v>
      </c>
      <c r="G76">
        <v>0</v>
      </c>
      <c r="H76">
        <v>0</v>
      </c>
      <c r="I76">
        <v>0</v>
      </c>
      <c r="J76">
        <v>11</v>
      </c>
      <c r="K76">
        <v>44</v>
      </c>
      <c r="L76">
        <v>58</v>
      </c>
      <c r="M76">
        <v>123</v>
      </c>
      <c r="N76">
        <v>150</v>
      </c>
      <c r="O76">
        <v>163</v>
      </c>
      <c r="P76">
        <v>186</v>
      </c>
      <c r="Q76">
        <v>235</v>
      </c>
      <c r="R76">
        <v>249</v>
      </c>
      <c r="S76">
        <v>253</v>
      </c>
      <c r="T76">
        <v>249</v>
      </c>
      <c r="U76">
        <v>271</v>
      </c>
    </row>
    <row r="77" spans="1:21" x14ac:dyDescent="0.3">
      <c r="A77" s="2">
        <f t="shared" si="2"/>
        <v>3</v>
      </c>
      <c r="B77" s="3">
        <f t="shared" si="3"/>
        <v>4</v>
      </c>
      <c r="C77" s="1">
        <v>43949</v>
      </c>
      <c r="D77">
        <v>602</v>
      </c>
      <c r="E77" t="s">
        <v>7</v>
      </c>
      <c r="F77" t="s">
        <v>9</v>
      </c>
      <c r="G77">
        <v>0</v>
      </c>
      <c r="H77">
        <v>0</v>
      </c>
      <c r="I77">
        <v>0</v>
      </c>
      <c r="J77">
        <v>17</v>
      </c>
      <c r="K77">
        <v>29</v>
      </c>
      <c r="L77">
        <v>54</v>
      </c>
      <c r="M77">
        <v>85</v>
      </c>
      <c r="N77">
        <v>134</v>
      </c>
      <c r="O77">
        <v>165</v>
      </c>
      <c r="P77">
        <v>185</v>
      </c>
      <c r="Q77">
        <v>219</v>
      </c>
      <c r="R77">
        <v>238</v>
      </c>
      <c r="S77">
        <v>231</v>
      </c>
      <c r="T77">
        <v>302</v>
      </c>
      <c r="U77">
        <v>296</v>
      </c>
    </row>
    <row r="78" spans="1:21" x14ac:dyDescent="0.3">
      <c r="A78" s="2">
        <f t="shared" si="2"/>
        <v>4</v>
      </c>
      <c r="B78" s="3">
        <f t="shared" si="3"/>
        <v>4</v>
      </c>
      <c r="C78" s="1">
        <v>43950</v>
      </c>
      <c r="D78">
        <v>602</v>
      </c>
      <c r="E78" t="s">
        <v>7</v>
      </c>
      <c r="F78" t="s">
        <v>9</v>
      </c>
      <c r="G78">
        <v>0</v>
      </c>
      <c r="H78">
        <v>0</v>
      </c>
      <c r="I78">
        <v>0</v>
      </c>
      <c r="J78">
        <v>11</v>
      </c>
      <c r="K78">
        <v>41</v>
      </c>
      <c r="L78">
        <v>70</v>
      </c>
      <c r="M78">
        <v>115</v>
      </c>
      <c r="N78">
        <v>132</v>
      </c>
      <c r="O78">
        <v>192</v>
      </c>
      <c r="P78">
        <v>205</v>
      </c>
      <c r="Q78">
        <v>197</v>
      </c>
      <c r="R78">
        <v>234</v>
      </c>
      <c r="S78">
        <v>272</v>
      </c>
      <c r="T78">
        <v>285</v>
      </c>
      <c r="U78">
        <v>277</v>
      </c>
    </row>
    <row r="79" spans="1:21" x14ac:dyDescent="0.3">
      <c r="A79" s="2">
        <f t="shared" si="2"/>
        <v>5</v>
      </c>
      <c r="B79" s="3">
        <f t="shared" si="3"/>
        <v>4</v>
      </c>
      <c r="C79" s="1">
        <v>43951</v>
      </c>
      <c r="D79">
        <v>602</v>
      </c>
      <c r="E79" t="s">
        <v>7</v>
      </c>
      <c r="F79" t="s">
        <v>9</v>
      </c>
      <c r="G79">
        <v>0</v>
      </c>
      <c r="H79">
        <v>0</v>
      </c>
      <c r="I79">
        <v>0</v>
      </c>
      <c r="J79">
        <v>29</v>
      </c>
      <c r="K79">
        <v>68</v>
      </c>
      <c r="L79">
        <v>185</v>
      </c>
      <c r="M79">
        <v>256</v>
      </c>
      <c r="N79">
        <v>263</v>
      </c>
      <c r="O79">
        <v>358</v>
      </c>
      <c r="P79">
        <v>360</v>
      </c>
      <c r="Q79">
        <v>365</v>
      </c>
      <c r="R79">
        <v>441</v>
      </c>
      <c r="S79">
        <v>412</v>
      </c>
      <c r="T79">
        <v>438</v>
      </c>
      <c r="U79">
        <v>456</v>
      </c>
    </row>
    <row r="80" spans="1:21" x14ac:dyDescent="0.3">
      <c r="A80" s="2">
        <f t="shared" si="2"/>
        <v>6</v>
      </c>
      <c r="B80" s="3">
        <f t="shared" si="3"/>
        <v>5</v>
      </c>
      <c r="C80" s="1">
        <v>43952</v>
      </c>
      <c r="D80">
        <v>602</v>
      </c>
      <c r="E80" t="s">
        <v>7</v>
      </c>
      <c r="F80" t="s">
        <v>9</v>
      </c>
      <c r="G80">
        <v>0</v>
      </c>
      <c r="H80">
        <v>0</v>
      </c>
      <c r="I80">
        <v>1</v>
      </c>
      <c r="J80">
        <v>19</v>
      </c>
      <c r="K80">
        <v>56</v>
      </c>
      <c r="L80">
        <v>132</v>
      </c>
      <c r="M80">
        <v>217</v>
      </c>
      <c r="N80">
        <v>379</v>
      </c>
      <c r="O80">
        <v>431</v>
      </c>
      <c r="P80">
        <v>425</v>
      </c>
      <c r="Q80">
        <v>432</v>
      </c>
      <c r="R80">
        <v>378</v>
      </c>
      <c r="S80">
        <v>395</v>
      </c>
      <c r="T80">
        <v>470</v>
      </c>
      <c r="U80">
        <v>479</v>
      </c>
    </row>
    <row r="81" spans="1:21" x14ac:dyDescent="0.3">
      <c r="A81" s="2">
        <f t="shared" si="2"/>
        <v>7</v>
      </c>
      <c r="B81" s="3">
        <f t="shared" si="3"/>
        <v>5</v>
      </c>
      <c r="C81" s="1">
        <v>43953</v>
      </c>
      <c r="D81">
        <v>602</v>
      </c>
      <c r="E81" t="s">
        <v>7</v>
      </c>
      <c r="F81" t="s">
        <v>9</v>
      </c>
      <c r="G81">
        <v>0</v>
      </c>
      <c r="H81">
        <v>0</v>
      </c>
      <c r="I81">
        <v>0</v>
      </c>
      <c r="J81">
        <v>26</v>
      </c>
      <c r="K81">
        <v>73</v>
      </c>
      <c r="L81">
        <v>155</v>
      </c>
      <c r="M81">
        <v>235</v>
      </c>
      <c r="N81">
        <v>200</v>
      </c>
      <c r="O81">
        <v>273</v>
      </c>
      <c r="P81">
        <v>389</v>
      </c>
      <c r="Q81">
        <v>314</v>
      </c>
      <c r="R81">
        <v>368</v>
      </c>
      <c r="S81">
        <v>419</v>
      </c>
      <c r="T81">
        <v>429</v>
      </c>
      <c r="U81">
        <v>429</v>
      </c>
    </row>
    <row r="82" spans="1:21" x14ac:dyDescent="0.3">
      <c r="A82" s="2">
        <f t="shared" si="2"/>
        <v>1</v>
      </c>
      <c r="B82" s="3">
        <f t="shared" si="3"/>
        <v>5</v>
      </c>
      <c r="C82" s="1">
        <v>43954</v>
      </c>
      <c r="D82">
        <v>602</v>
      </c>
      <c r="E82" t="s">
        <v>7</v>
      </c>
      <c r="F82" t="s">
        <v>9</v>
      </c>
      <c r="G82">
        <v>0</v>
      </c>
      <c r="H82">
        <v>0</v>
      </c>
      <c r="I82">
        <v>0</v>
      </c>
      <c r="J82">
        <v>27</v>
      </c>
      <c r="K82">
        <v>75</v>
      </c>
      <c r="L82">
        <v>144</v>
      </c>
      <c r="M82">
        <v>245</v>
      </c>
      <c r="N82">
        <v>316</v>
      </c>
      <c r="O82">
        <v>328</v>
      </c>
      <c r="P82">
        <v>396</v>
      </c>
      <c r="Q82">
        <v>375</v>
      </c>
      <c r="R82">
        <v>414</v>
      </c>
      <c r="S82">
        <v>463</v>
      </c>
      <c r="T82">
        <v>464</v>
      </c>
      <c r="U82">
        <v>453</v>
      </c>
    </row>
    <row r="83" spans="1:21" x14ac:dyDescent="0.3">
      <c r="A83" s="2">
        <f t="shared" si="2"/>
        <v>2</v>
      </c>
      <c r="B83" s="3">
        <f t="shared" si="3"/>
        <v>5</v>
      </c>
      <c r="C83" s="1">
        <v>43955</v>
      </c>
      <c r="D83">
        <v>602</v>
      </c>
      <c r="E83" t="s">
        <v>7</v>
      </c>
      <c r="F83" t="s">
        <v>9</v>
      </c>
      <c r="G83">
        <v>0</v>
      </c>
      <c r="H83">
        <v>1</v>
      </c>
      <c r="I83">
        <v>0</v>
      </c>
      <c r="J83">
        <v>16</v>
      </c>
      <c r="K83">
        <v>46</v>
      </c>
      <c r="L83">
        <v>91</v>
      </c>
      <c r="M83">
        <v>205</v>
      </c>
      <c r="N83">
        <v>305</v>
      </c>
      <c r="O83">
        <v>297</v>
      </c>
      <c r="P83">
        <v>329</v>
      </c>
      <c r="Q83">
        <v>316</v>
      </c>
      <c r="R83">
        <v>401</v>
      </c>
      <c r="S83">
        <v>433</v>
      </c>
      <c r="T83">
        <v>474</v>
      </c>
      <c r="U83">
        <v>427</v>
      </c>
    </row>
    <row r="84" spans="1:21" x14ac:dyDescent="0.3">
      <c r="A84" s="2">
        <f t="shared" si="2"/>
        <v>3</v>
      </c>
      <c r="B84" s="3">
        <f t="shared" si="3"/>
        <v>5</v>
      </c>
      <c r="C84" s="1">
        <v>43956</v>
      </c>
      <c r="D84">
        <v>602</v>
      </c>
      <c r="E84" t="s">
        <v>7</v>
      </c>
      <c r="F84" t="s">
        <v>9</v>
      </c>
      <c r="G84">
        <v>0</v>
      </c>
      <c r="H84">
        <v>0</v>
      </c>
      <c r="I84">
        <v>0</v>
      </c>
      <c r="J84">
        <v>30</v>
      </c>
      <c r="K84">
        <v>81</v>
      </c>
      <c r="L84">
        <v>142</v>
      </c>
      <c r="M84">
        <v>254</v>
      </c>
      <c r="N84">
        <v>317</v>
      </c>
      <c r="O84">
        <v>320</v>
      </c>
      <c r="P84">
        <v>319</v>
      </c>
      <c r="Q84">
        <v>335</v>
      </c>
      <c r="R84">
        <v>404</v>
      </c>
      <c r="S84">
        <v>450</v>
      </c>
      <c r="T84">
        <v>483</v>
      </c>
      <c r="U84">
        <v>483</v>
      </c>
    </row>
    <row r="85" spans="1:21" x14ac:dyDescent="0.3">
      <c r="A85" s="2">
        <f t="shared" si="2"/>
        <v>4</v>
      </c>
      <c r="B85" s="3">
        <f t="shared" si="3"/>
        <v>5</v>
      </c>
      <c r="C85" s="1">
        <v>43957</v>
      </c>
      <c r="D85">
        <v>602</v>
      </c>
      <c r="E85" t="s">
        <v>7</v>
      </c>
      <c r="F85" t="s">
        <v>9</v>
      </c>
      <c r="G85">
        <v>0</v>
      </c>
      <c r="H85">
        <v>0</v>
      </c>
      <c r="I85">
        <v>0</v>
      </c>
      <c r="J85">
        <v>14</v>
      </c>
      <c r="K85">
        <v>24</v>
      </c>
      <c r="L85">
        <v>57</v>
      </c>
      <c r="M85">
        <v>89</v>
      </c>
      <c r="N85">
        <v>132</v>
      </c>
      <c r="O85">
        <v>127</v>
      </c>
      <c r="P85">
        <v>189</v>
      </c>
      <c r="Q85">
        <v>207</v>
      </c>
      <c r="R85">
        <v>235</v>
      </c>
      <c r="S85">
        <v>241</v>
      </c>
      <c r="T85">
        <v>236</v>
      </c>
      <c r="U85">
        <v>252</v>
      </c>
    </row>
    <row r="86" spans="1:21" x14ac:dyDescent="0.3">
      <c r="A86" s="2">
        <f t="shared" si="2"/>
        <v>5</v>
      </c>
      <c r="B86" s="3">
        <f t="shared" si="3"/>
        <v>5</v>
      </c>
      <c r="C86" s="1">
        <v>43958</v>
      </c>
      <c r="D86">
        <v>602</v>
      </c>
      <c r="E86" t="s">
        <v>7</v>
      </c>
      <c r="F86" t="s">
        <v>9</v>
      </c>
      <c r="G86">
        <v>0</v>
      </c>
      <c r="H86">
        <v>0</v>
      </c>
      <c r="I86">
        <v>0</v>
      </c>
      <c r="J86">
        <v>20</v>
      </c>
      <c r="K86">
        <v>35</v>
      </c>
      <c r="L86">
        <v>46</v>
      </c>
      <c r="M86">
        <v>87</v>
      </c>
      <c r="N86">
        <v>157</v>
      </c>
      <c r="O86">
        <v>180</v>
      </c>
      <c r="P86">
        <v>173</v>
      </c>
      <c r="Q86">
        <v>206</v>
      </c>
      <c r="R86">
        <v>206</v>
      </c>
      <c r="S86">
        <v>276</v>
      </c>
      <c r="T86">
        <v>258</v>
      </c>
      <c r="U86">
        <v>258</v>
      </c>
    </row>
    <row r="87" spans="1:21" x14ac:dyDescent="0.3">
      <c r="A87" s="2">
        <f t="shared" si="2"/>
        <v>6</v>
      </c>
      <c r="B87" s="3">
        <f t="shared" si="3"/>
        <v>5</v>
      </c>
      <c r="C87" s="1">
        <v>43959</v>
      </c>
      <c r="D87">
        <v>602</v>
      </c>
      <c r="E87" t="s">
        <v>7</v>
      </c>
      <c r="F87" t="s">
        <v>9</v>
      </c>
      <c r="G87">
        <v>0</v>
      </c>
      <c r="H87">
        <v>0</v>
      </c>
      <c r="I87">
        <v>0</v>
      </c>
      <c r="J87">
        <v>14</v>
      </c>
      <c r="K87">
        <v>36</v>
      </c>
      <c r="L87">
        <v>67</v>
      </c>
      <c r="M87">
        <v>89</v>
      </c>
      <c r="N87">
        <v>118</v>
      </c>
      <c r="O87">
        <v>123</v>
      </c>
      <c r="P87">
        <v>184</v>
      </c>
      <c r="Q87">
        <v>167</v>
      </c>
      <c r="R87">
        <v>195</v>
      </c>
      <c r="S87">
        <v>245</v>
      </c>
      <c r="T87">
        <v>204</v>
      </c>
      <c r="U87">
        <v>235</v>
      </c>
    </row>
    <row r="88" spans="1:21" x14ac:dyDescent="0.3">
      <c r="A88" s="2">
        <f t="shared" si="2"/>
        <v>7</v>
      </c>
      <c r="B88" s="3">
        <f t="shared" si="3"/>
        <v>5</v>
      </c>
      <c r="C88" s="1">
        <v>43960</v>
      </c>
      <c r="D88">
        <v>602</v>
      </c>
      <c r="E88" t="s">
        <v>7</v>
      </c>
      <c r="F88" t="s">
        <v>9</v>
      </c>
      <c r="G88">
        <v>0</v>
      </c>
      <c r="H88">
        <v>0</v>
      </c>
      <c r="I88">
        <v>1</v>
      </c>
      <c r="J88">
        <v>17</v>
      </c>
      <c r="K88">
        <v>58</v>
      </c>
      <c r="L88">
        <v>98</v>
      </c>
      <c r="M88">
        <v>132</v>
      </c>
      <c r="N88">
        <v>211</v>
      </c>
      <c r="O88">
        <v>213</v>
      </c>
      <c r="P88">
        <v>248</v>
      </c>
      <c r="Q88">
        <v>266</v>
      </c>
      <c r="R88">
        <v>239</v>
      </c>
      <c r="S88">
        <v>287</v>
      </c>
      <c r="T88">
        <v>336</v>
      </c>
      <c r="U88">
        <v>365</v>
      </c>
    </row>
    <row r="89" spans="1:21" x14ac:dyDescent="0.3">
      <c r="A89" s="2">
        <f t="shared" si="2"/>
        <v>1</v>
      </c>
      <c r="B89" s="3">
        <f t="shared" si="3"/>
        <v>5</v>
      </c>
      <c r="C89" s="1">
        <v>43961</v>
      </c>
      <c r="D89">
        <v>602</v>
      </c>
      <c r="E89" t="s">
        <v>7</v>
      </c>
      <c r="F89" t="s">
        <v>9</v>
      </c>
      <c r="G89">
        <v>0</v>
      </c>
      <c r="H89">
        <v>0</v>
      </c>
      <c r="I89">
        <v>0</v>
      </c>
      <c r="J89">
        <v>35</v>
      </c>
      <c r="K89">
        <v>61</v>
      </c>
      <c r="L89">
        <v>149</v>
      </c>
      <c r="M89">
        <v>207</v>
      </c>
      <c r="N89">
        <v>282</v>
      </c>
      <c r="O89">
        <v>272</v>
      </c>
      <c r="P89">
        <v>302</v>
      </c>
      <c r="Q89">
        <v>385</v>
      </c>
      <c r="R89">
        <v>357</v>
      </c>
      <c r="S89">
        <v>384</v>
      </c>
      <c r="T89">
        <v>410</v>
      </c>
      <c r="U89">
        <v>496</v>
      </c>
    </row>
    <row r="90" spans="1:21" x14ac:dyDescent="0.3">
      <c r="A90" s="2">
        <f t="shared" si="2"/>
        <v>2</v>
      </c>
      <c r="B90" s="3">
        <f t="shared" si="3"/>
        <v>5</v>
      </c>
      <c r="C90" s="1">
        <v>43962</v>
      </c>
      <c r="D90">
        <v>602</v>
      </c>
      <c r="E90" t="s">
        <v>7</v>
      </c>
      <c r="F90" t="s">
        <v>9</v>
      </c>
      <c r="G90">
        <v>0</v>
      </c>
      <c r="H90">
        <v>0</v>
      </c>
      <c r="I90">
        <v>0</v>
      </c>
      <c r="J90">
        <v>10</v>
      </c>
      <c r="K90">
        <v>30</v>
      </c>
      <c r="L90">
        <v>57</v>
      </c>
      <c r="M90">
        <v>99</v>
      </c>
      <c r="N90">
        <v>143</v>
      </c>
      <c r="O90">
        <v>147</v>
      </c>
      <c r="P90">
        <v>193</v>
      </c>
      <c r="Q90">
        <v>170</v>
      </c>
      <c r="R90">
        <v>190</v>
      </c>
      <c r="S90">
        <v>178</v>
      </c>
      <c r="T90">
        <v>277</v>
      </c>
      <c r="U90">
        <v>216</v>
      </c>
    </row>
    <row r="91" spans="1:21" x14ac:dyDescent="0.3">
      <c r="A91" s="2">
        <f t="shared" si="2"/>
        <v>3</v>
      </c>
      <c r="B91" s="3">
        <f t="shared" si="3"/>
        <v>5</v>
      </c>
      <c r="C91" s="1">
        <v>43963</v>
      </c>
      <c r="D91">
        <v>602</v>
      </c>
      <c r="E91" t="s">
        <v>7</v>
      </c>
      <c r="F91" t="s">
        <v>9</v>
      </c>
      <c r="G91">
        <v>0</v>
      </c>
      <c r="H91">
        <v>0</v>
      </c>
      <c r="I91">
        <v>0</v>
      </c>
      <c r="J91">
        <v>13</v>
      </c>
      <c r="K91">
        <v>25</v>
      </c>
      <c r="L91">
        <v>57</v>
      </c>
      <c r="M91">
        <v>82</v>
      </c>
      <c r="N91">
        <v>132</v>
      </c>
      <c r="O91">
        <v>131</v>
      </c>
      <c r="P91">
        <v>161</v>
      </c>
      <c r="Q91">
        <v>196</v>
      </c>
      <c r="R91">
        <v>217</v>
      </c>
      <c r="S91">
        <v>227</v>
      </c>
      <c r="T91">
        <v>229</v>
      </c>
      <c r="U91">
        <v>211</v>
      </c>
    </row>
    <row r="92" spans="1:21" x14ac:dyDescent="0.3">
      <c r="A92" s="2">
        <f t="shared" si="2"/>
        <v>4</v>
      </c>
      <c r="B92" s="3">
        <f t="shared" si="3"/>
        <v>5</v>
      </c>
      <c r="C92" s="1">
        <v>43964</v>
      </c>
      <c r="D92">
        <v>602</v>
      </c>
      <c r="E92" t="s">
        <v>7</v>
      </c>
      <c r="F92" t="s">
        <v>9</v>
      </c>
      <c r="G92">
        <v>0</v>
      </c>
      <c r="H92">
        <v>0</v>
      </c>
      <c r="I92">
        <v>0</v>
      </c>
      <c r="J92">
        <v>10</v>
      </c>
      <c r="K92">
        <v>17</v>
      </c>
      <c r="L92">
        <v>63</v>
      </c>
      <c r="M92">
        <v>73</v>
      </c>
      <c r="N92">
        <v>121</v>
      </c>
      <c r="O92">
        <v>145</v>
      </c>
      <c r="P92">
        <v>167</v>
      </c>
      <c r="Q92">
        <v>184</v>
      </c>
      <c r="R92">
        <v>229</v>
      </c>
      <c r="S92">
        <v>212</v>
      </c>
      <c r="T92">
        <v>229</v>
      </c>
      <c r="U92">
        <v>225</v>
      </c>
    </row>
    <row r="93" spans="1:21" x14ac:dyDescent="0.3">
      <c r="A93" s="2">
        <f t="shared" si="2"/>
        <v>5</v>
      </c>
      <c r="B93" s="3">
        <f t="shared" si="3"/>
        <v>5</v>
      </c>
      <c r="C93" s="1">
        <v>43965</v>
      </c>
      <c r="D93">
        <v>602</v>
      </c>
      <c r="E93" t="s">
        <v>7</v>
      </c>
      <c r="F93" t="s">
        <v>9</v>
      </c>
      <c r="G93">
        <v>0</v>
      </c>
      <c r="H93">
        <v>0</v>
      </c>
      <c r="I93">
        <v>0</v>
      </c>
      <c r="J93">
        <v>21</v>
      </c>
      <c r="K93">
        <v>47</v>
      </c>
      <c r="L93">
        <v>56</v>
      </c>
      <c r="M93">
        <v>69</v>
      </c>
      <c r="N93">
        <v>98</v>
      </c>
      <c r="O93">
        <v>135</v>
      </c>
      <c r="P93">
        <v>155</v>
      </c>
      <c r="Q93">
        <v>163</v>
      </c>
      <c r="R93">
        <v>225</v>
      </c>
      <c r="S93">
        <v>221</v>
      </c>
      <c r="T93">
        <v>225</v>
      </c>
      <c r="U93">
        <v>224</v>
      </c>
    </row>
    <row r="94" spans="1:21" x14ac:dyDescent="0.3">
      <c r="A94" s="2">
        <f t="shared" si="2"/>
        <v>6</v>
      </c>
      <c r="B94" s="3">
        <f t="shared" si="3"/>
        <v>5</v>
      </c>
      <c r="C94" s="1">
        <v>43966</v>
      </c>
      <c r="D94">
        <v>602</v>
      </c>
      <c r="E94" t="s">
        <v>7</v>
      </c>
      <c r="F94" t="s">
        <v>9</v>
      </c>
      <c r="G94">
        <v>0</v>
      </c>
      <c r="H94">
        <v>0</v>
      </c>
      <c r="I94">
        <v>0</v>
      </c>
      <c r="J94">
        <v>13</v>
      </c>
      <c r="K94">
        <v>27</v>
      </c>
      <c r="L94">
        <v>62</v>
      </c>
      <c r="M94">
        <v>101</v>
      </c>
      <c r="N94">
        <v>133</v>
      </c>
      <c r="O94">
        <v>155</v>
      </c>
      <c r="P94">
        <v>165</v>
      </c>
      <c r="Q94">
        <v>174</v>
      </c>
      <c r="R94">
        <v>230</v>
      </c>
      <c r="S94">
        <v>208</v>
      </c>
      <c r="T94">
        <v>233</v>
      </c>
      <c r="U94">
        <v>237</v>
      </c>
    </row>
    <row r="95" spans="1:21" x14ac:dyDescent="0.3">
      <c r="A95" s="2">
        <f t="shared" si="2"/>
        <v>7</v>
      </c>
      <c r="B95" s="3">
        <f t="shared" si="3"/>
        <v>5</v>
      </c>
      <c r="C95" s="1">
        <v>43967</v>
      </c>
      <c r="D95">
        <v>602</v>
      </c>
      <c r="E95" t="s">
        <v>7</v>
      </c>
      <c r="F95" t="s">
        <v>9</v>
      </c>
      <c r="G95">
        <v>0</v>
      </c>
      <c r="H95">
        <v>0</v>
      </c>
      <c r="I95">
        <v>0</v>
      </c>
      <c r="J95">
        <v>32</v>
      </c>
      <c r="K95">
        <v>67</v>
      </c>
      <c r="L95">
        <v>122</v>
      </c>
      <c r="M95">
        <v>173</v>
      </c>
      <c r="N95">
        <v>197</v>
      </c>
      <c r="O95">
        <v>229</v>
      </c>
      <c r="P95">
        <v>261</v>
      </c>
      <c r="Q95">
        <v>257</v>
      </c>
      <c r="R95">
        <v>283</v>
      </c>
      <c r="S95">
        <v>332</v>
      </c>
      <c r="T95">
        <v>346</v>
      </c>
      <c r="U95">
        <v>405</v>
      </c>
    </row>
    <row r="96" spans="1:21" x14ac:dyDescent="0.3">
      <c r="A96" s="2">
        <f t="shared" si="2"/>
        <v>1</v>
      </c>
      <c r="B96" s="3">
        <f t="shared" si="3"/>
        <v>5</v>
      </c>
      <c r="C96" s="1">
        <v>43968</v>
      </c>
      <c r="D96">
        <v>602</v>
      </c>
      <c r="E96" t="s">
        <v>7</v>
      </c>
      <c r="F96" t="s">
        <v>9</v>
      </c>
      <c r="G96">
        <v>0</v>
      </c>
      <c r="H96">
        <v>0</v>
      </c>
      <c r="I96">
        <v>0</v>
      </c>
      <c r="J96">
        <v>25</v>
      </c>
      <c r="K96">
        <v>84</v>
      </c>
      <c r="L96">
        <v>139</v>
      </c>
      <c r="M96">
        <v>266</v>
      </c>
      <c r="N96">
        <v>266</v>
      </c>
      <c r="O96">
        <v>294</v>
      </c>
      <c r="P96">
        <v>345</v>
      </c>
      <c r="Q96">
        <v>385</v>
      </c>
      <c r="R96">
        <v>365</v>
      </c>
      <c r="S96">
        <v>389</v>
      </c>
      <c r="T96">
        <v>402</v>
      </c>
      <c r="U96">
        <v>396</v>
      </c>
    </row>
    <row r="97" spans="1:21" x14ac:dyDescent="0.3">
      <c r="A97" s="2">
        <f t="shared" si="2"/>
        <v>2</v>
      </c>
      <c r="B97" s="3">
        <f t="shared" si="3"/>
        <v>5</v>
      </c>
      <c r="C97" s="1">
        <v>43969</v>
      </c>
      <c r="D97">
        <v>602</v>
      </c>
      <c r="E97" t="s">
        <v>7</v>
      </c>
      <c r="F97" t="s">
        <v>9</v>
      </c>
      <c r="G97">
        <v>0</v>
      </c>
      <c r="H97">
        <v>0</v>
      </c>
      <c r="I97">
        <v>0</v>
      </c>
      <c r="J97">
        <v>18</v>
      </c>
      <c r="K97">
        <v>21</v>
      </c>
      <c r="L97">
        <v>51</v>
      </c>
      <c r="M97">
        <v>70</v>
      </c>
      <c r="N97">
        <v>148</v>
      </c>
      <c r="O97">
        <v>164</v>
      </c>
      <c r="P97">
        <v>197</v>
      </c>
      <c r="Q97">
        <v>214</v>
      </c>
      <c r="R97">
        <v>227</v>
      </c>
      <c r="S97">
        <v>246</v>
      </c>
      <c r="T97">
        <v>285</v>
      </c>
      <c r="U97">
        <v>226</v>
      </c>
    </row>
    <row r="98" spans="1:21" x14ac:dyDescent="0.3">
      <c r="A98" s="2">
        <f t="shared" si="2"/>
        <v>3</v>
      </c>
      <c r="B98" s="3">
        <f t="shared" si="3"/>
        <v>5</v>
      </c>
      <c r="C98" s="1">
        <v>43970</v>
      </c>
      <c r="D98">
        <v>602</v>
      </c>
      <c r="E98" t="s">
        <v>7</v>
      </c>
      <c r="F98" t="s">
        <v>9</v>
      </c>
      <c r="G98">
        <v>0</v>
      </c>
      <c r="H98">
        <v>0</v>
      </c>
      <c r="I98">
        <v>1</v>
      </c>
      <c r="J98">
        <v>12</v>
      </c>
      <c r="K98">
        <v>36</v>
      </c>
      <c r="L98">
        <v>51</v>
      </c>
      <c r="M98">
        <v>92</v>
      </c>
      <c r="N98">
        <v>134</v>
      </c>
      <c r="O98">
        <v>138</v>
      </c>
      <c r="P98">
        <v>176</v>
      </c>
      <c r="Q98">
        <v>207</v>
      </c>
      <c r="R98">
        <v>197</v>
      </c>
      <c r="S98">
        <v>298</v>
      </c>
      <c r="T98">
        <v>304</v>
      </c>
      <c r="U98">
        <v>273</v>
      </c>
    </row>
    <row r="99" spans="1:21" x14ac:dyDescent="0.3">
      <c r="A99" s="2">
        <f t="shared" si="2"/>
        <v>4</v>
      </c>
      <c r="B99" s="3">
        <f t="shared" si="3"/>
        <v>5</v>
      </c>
      <c r="C99" s="1">
        <v>43971</v>
      </c>
      <c r="D99">
        <v>602</v>
      </c>
      <c r="E99" t="s">
        <v>7</v>
      </c>
      <c r="F99" t="s">
        <v>9</v>
      </c>
      <c r="G99">
        <v>5</v>
      </c>
      <c r="H99">
        <v>0</v>
      </c>
      <c r="I99">
        <v>9</v>
      </c>
      <c r="J99">
        <v>7</v>
      </c>
      <c r="K99">
        <v>27</v>
      </c>
      <c r="L99">
        <v>71</v>
      </c>
      <c r="M99">
        <v>91</v>
      </c>
      <c r="N99">
        <v>139</v>
      </c>
      <c r="O99">
        <v>173</v>
      </c>
      <c r="P99">
        <v>208</v>
      </c>
      <c r="Q99">
        <v>259</v>
      </c>
      <c r="R99">
        <v>208</v>
      </c>
      <c r="S99">
        <v>251</v>
      </c>
      <c r="T99">
        <v>272</v>
      </c>
      <c r="U99">
        <v>269</v>
      </c>
    </row>
    <row r="100" spans="1:21" x14ac:dyDescent="0.3">
      <c r="A100" s="2">
        <f t="shared" si="2"/>
        <v>5</v>
      </c>
      <c r="B100" s="3">
        <f t="shared" si="3"/>
        <v>5</v>
      </c>
      <c r="C100" s="1">
        <v>43972</v>
      </c>
      <c r="D100">
        <v>602</v>
      </c>
      <c r="E100" t="s">
        <v>7</v>
      </c>
      <c r="F100" t="s">
        <v>9</v>
      </c>
      <c r="G100">
        <v>0</v>
      </c>
      <c r="H100">
        <v>0</v>
      </c>
      <c r="I100">
        <v>0</v>
      </c>
      <c r="J100">
        <v>15</v>
      </c>
      <c r="K100">
        <v>33</v>
      </c>
      <c r="L100">
        <v>69</v>
      </c>
      <c r="M100">
        <v>122</v>
      </c>
      <c r="N100">
        <v>160</v>
      </c>
      <c r="O100">
        <v>178</v>
      </c>
      <c r="P100">
        <v>168</v>
      </c>
      <c r="Q100">
        <v>203</v>
      </c>
      <c r="R100">
        <v>247</v>
      </c>
      <c r="S100">
        <v>260</v>
      </c>
      <c r="T100">
        <v>295</v>
      </c>
      <c r="U100">
        <v>256</v>
      </c>
    </row>
    <row r="101" spans="1:21" x14ac:dyDescent="0.3">
      <c r="A101" s="2">
        <f t="shared" si="2"/>
        <v>6</v>
      </c>
      <c r="B101" s="3">
        <f t="shared" si="3"/>
        <v>5</v>
      </c>
      <c r="C101" s="1">
        <v>43973</v>
      </c>
      <c r="D101">
        <v>602</v>
      </c>
      <c r="E101" t="s">
        <v>7</v>
      </c>
      <c r="F101" t="s">
        <v>9</v>
      </c>
      <c r="G101">
        <v>0</v>
      </c>
      <c r="H101">
        <v>0</v>
      </c>
      <c r="I101">
        <v>0</v>
      </c>
      <c r="J101">
        <v>15</v>
      </c>
      <c r="K101">
        <v>36</v>
      </c>
      <c r="L101">
        <v>68</v>
      </c>
      <c r="M101">
        <v>118</v>
      </c>
      <c r="N101">
        <v>171</v>
      </c>
      <c r="O101">
        <v>203</v>
      </c>
      <c r="P101">
        <v>218</v>
      </c>
      <c r="Q101">
        <v>202</v>
      </c>
      <c r="R101">
        <v>257</v>
      </c>
      <c r="S101">
        <v>221</v>
      </c>
      <c r="T101">
        <v>288</v>
      </c>
      <c r="U101">
        <v>301</v>
      </c>
    </row>
    <row r="102" spans="1:21" x14ac:dyDescent="0.3">
      <c r="A102" s="2">
        <f t="shared" si="2"/>
        <v>7</v>
      </c>
      <c r="B102" s="3">
        <f t="shared" si="3"/>
        <v>5</v>
      </c>
      <c r="C102" s="1">
        <v>43974</v>
      </c>
      <c r="D102">
        <v>602</v>
      </c>
      <c r="E102" t="s">
        <v>7</v>
      </c>
      <c r="F102" t="s">
        <v>9</v>
      </c>
      <c r="G102">
        <v>0</v>
      </c>
      <c r="H102">
        <v>0</v>
      </c>
      <c r="I102">
        <v>0</v>
      </c>
      <c r="J102">
        <v>28</v>
      </c>
      <c r="K102">
        <v>76</v>
      </c>
      <c r="L102">
        <v>134</v>
      </c>
      <c r="M102">
        <v>216</v>
      </c>
      <c r="N102">
        <v>264</v>
      </c>
      <c r="O102">
        <v>276</v>
      </c>
      <c r="P102">
        <v>254</v>
      </c>
      <c r="Q102">
        <v>348</v>
      </c>
      <c r="R102">
        <v>295</v>
      </c>
      <c r="S102">
        <v>349</v>
      </c>
      <c r="T102">
        <v>344</v>
      </c>
      <c r="U102">
        <v>457</v>
      </c>
    </row>
    <row r="103" spans="1:21" x14ac:dyDescent="0.3">
      <c r="A103" s="2">
        <f t="shared" si="2"/>
        <v>1</v>
      </c>
      <c r="B103" s="3">
        <f t="shared" si="3"/>
        <v>5</v>
      </c>
      <c r="C103" s="1">
        <v>43975</v>
      </c>
      <c r="D103">
        <v>602</v>
      </c>
      <c r="E103" t="s">
        <v>7</v>
      </c>
      <c r="F103" t="s">
        <v>9</v>
      </c>
      <c r="G103">
        <v>0</v>
      </c>
      <c r="H103">
        <v>0</v>
      </c>
      <c r="I103">
        <v>0</v>
      </c>
      <c r="J103">
        <v>31</v>
      </c>
      <c r="K103">
        <v>79</v>
      </c>
      <c r="L103">
        <v>168</v>
      </c>
      <c r="M103">
        <v>255</v>
      </c>
      <c r="N103">
        <v>346</v>
      </c>
      <c r="O103">
        <v>328</v>
      </c>
      <c r="P103">
        <v>334</v>
      </c>
      <c r="Q103">
        <v>397</v>
      </c>
      <c r="R103">
        <v>480</v>
      </c>
      <c r="S103">
        <v>438</v>
      </c>
      <c r="T103">
        <v>366</v>
      </c>
      <c r="U103">
        <v>448</v>
      </c>
    </row>
    <row r="104" spans="1:21" x14ac:dyDescent="0.3">
      <c r="A104" s="2">
        <f t="shared" si="2"/>
        <v>2</v>
      </c>
      <c r="B104" s="3">
        <f t="shared" si="3"/>
        <v>5</v>
      </c>
      <c r="C104" s="1">
        <v>43976</v>
      </c>
      <c r="D104">
        <v>602</v>
      </c>
      <c r="E104" t="s">
        <v>7</v>
      </c>
      <c r="F104" t="s">
        <v>9</v>
      </c>
      <c r="G104">
        <v>0</v>
      </c>
      <c r="H104">
        <v>0</v>
      </c>
      <c r="I104">
        <v>0</v>
      </c>
      <c r="J104">
        <v>16</v>
      </c>
      <c r="K104">
        <v>43</v>
      </c>
      <c r="L104">
        <v>78</v>
      </c>
      <c r="M104">
        <v>124</v>
      </c>
      <c r="N104">
        <v>170</v>
      </c>
      <c r="O104">
        <v>193</v>
      </c>
      <c r="P104">
        <v>201</v>
      </c>
      <c r="Q104">
        <v>209</v>
      </c>
      <c r="R104">
        <v>241</v>
      </c>
      <c r="S104">
        <v>287</v>
      </c>
      <c r="T104">
        <v>256</v>
      </c>
      <c r="U104">
        <v>277</v>
      </c>
    </row>
    <row r="105" spans="1:21" x14ac:dyDescent="0.3">
      <c r="A105" s="2">
        <f t="shared" si="2"/>
        <v>3</v>
      </c>
      <c r="B105" s="3">
        <f t="shared" si="3"/>
        <v>5</v>
      </c>
      <c r="C105" s="1">
        <v>43977</v>
      </c>
      <c r="D105">
        <v>602</v>
      </c>
      <c r="E105" t="s">
        <v>7</v>
      </c>
      <c r="F105" t="s">
        <v>9</v>
      </c>
      <c r="G105">
        <v>0</v>
      </c>
      <c r="H105">
        <v>0</v>
      </c>
      <c r="I105">
        <v>0</v>
      </c>
      <c r="J105">
        <v>10</v>
      </c>
      <c r="K105">
        <v>34</v>
      </c>
      <c r="L105">
        <v>60</v>
      </c>
      <c r="M105">
        <v>100</v>
      </c>
      <c r="N105">
        <v>145</v>
      </c>
      <c r="O105">
        <v>163</v>
      </c>
      <c r="P105">
        <v>209</v>
      </c>
      <c r="Q105">
        <v>221</v>
      </c>
      <c r="R105">
        <v>224</v>
      </c>
      <c r="S105">
        <v>256</v>
      </c>
      <c r="T105">
        <v>217</v>
      </c>
      <c r="U105">
        <v>218</v>
      </c>
    </row>
    <row r="106" spans="1:21" x14ac:dyDescent="0.3">
      <c r="A106" s="2">
        <f t="shared" si="2"/>
        <v>4</v>
      </c>
      <c r="B106" s="3">
        <f t="shared" si="3"/>
        <v>5</v>
      </c>
      <c r="C106" s="1">
        <v>43978</v>
      </c>
      <c r="D106">
        <v>602</v>
      </c>
      <c r="E106" t="s">
        <v>7</v>
      </c>
      <c r="F106" t="s">
        <v>9</v>
      </c>
      <c r="G106">
        <v>0</v>
      </c>
      <c r="H106">
        <v>0</v>
      </c>
      <c r="I106">
        <v>1</v>
      </c>
      <c r="J106">
        <v>14</v>
      </c>
      <c r="K106">
        <v>31</v>
      </c>
      <c r="L106">
        <v>73</v>
      </c>
      <c r="M106">
        <v>101</v>
      </c>
      <c r="N106">
        <v>157</v>
      </c>
      <c r="O106">
        <v>161</v>
      </c>
      <c r="P106">
        <v>194</v>
      </c>
      <c r="Q106">
        <v>212</v>
      </c>
      <c r="R106">
        <v>217</v>
      </c>
      <c r="S106">
        <v>231</v>
      </c>
      <c r="T106">
        <v>215</v>
      </c>
      <c r="U106">
        <v>226</v>
      </c>
    </row>
    <row r="107" spans="1:21" x14ac:dyDescent="0.3">
      <c r="A107" s="2">
        <f t="shared" si="2"/>
        <v>5</v>
      </c>
      <c r="B107" s="3">
        <f t="shared" si="3"/>
        <v>5</v>
      </c>
      <c r="C107" s="1">
        <v>43979</v>
      </c>
      <c r="D107">
        <v>602</v>
      </c>
      <c r="E107" t="s">
        <v>7</v>
      </c>
      <c r="F107" t="s">
        <v>9</v>
      </c>
      <c r="G107">
        <v>0</v>
      </c>
      <c r="H107">
        <v>0</v>
      </c>
      <c r="I107">
        <v>0</v>
      </c>
      <c r="J107">
        <v>25</v>
      </c>
      <c r="K107">
        <v>42</v>
      </c>
      <c r="L107">
        <v>66</v>
      </c>
      <c r="M107">
        <v>126</v>
      </c>
      <c r="N107">
        <v>144</v>
      </c>
      <c r="O107">
        <v>199</v>
      </c>
      <c r="P107">
        <v>202</v>
      </c>
      <c r="Q107">
        <v>186</v>
      </c>
      <c r="R107">
        <v>225</v>
      </c>
      <c r="S107">
        <v>234</v>
      </c>
      <c r="T107">
        <v>236</v>
      </c>
      <c r="U107">
        <v>262</v>
      </c>
    </row>
    <row r="108" spans="1:21" x14ac:dyDescent="0.3">
      <c r="A108" s="2">
        <f t="shared" si="2"/>
        <v>6</v>
      </c>
      <c r="B108" s="3">
        <f t="shared" si="3"/>
        <v>5</v>
      </c>
      <c r="C108" s="1">
        <v>43980</v>
      </c>
      <c r="D108">
        <v>602</v>
      </c>
      <c r="E108" t="s">
        <v>7</v>
      </c>
      <c r="F108" t="s">
        <v>9</v>
      </c>
      <c r="G108">
        <v>0</v>
      </c>
      <c r="H108">
        <v>0</v>
      </c>
      <c r="I108">
        <v>0</v>
      </c>
      <c r="J108">
        <v>19</v>
      </c>
      <c r="K108">
        <v>52</v>
      </c>
      <c r="L108">
        <v>90</v>
      </c>
      <c r="M108">
        <v>139</v>
      </c>
      <c r="N108">
        <v>156</v>
      </c>
      <c r="O108">
        <v>181</v>
      </c>
      <c r="P108">
        <v>230</v>
      </c>
      <c r="Q108">
        <v>180</v>
      </c>
      <c r="R108">
        <v>292</v>
      </c>
      <c r="S108">
        <v>261</v>
      </c>
      <c r="T108">
        <v>246</v>
      </c>
      <c r="U108">
        <v>264</v>
      </c>
    </row>
    <row r="109" spans="1:21" x14ac:dyDescent="0.3">
      <c r="A109" s="2">
        <f t="shared" si="2"/>
        <v>7</v>
      </c>
      <c r="B109" s="3">
        <f t="shared" si="3"/>
        <v>5</v>
      </c>
      <c r="C109" s="1">
        <v>43981</v>
      </c>
      <c r="D109">
        <v>602</v>
      </c>
      <c r="E109" t="s">
        <v>7</v>
      </c>
      <c r="F109" t="s">
        <v>9</v>
      </c>
      <c r="G109">
        <v>0</v>
      </c>
      <c r="H109">
        <v>0</v>
      </c>
      <c r="I109">
        <v>0</v>
      </c>
      <c r="J109">
        <v>29</v>
      </c>
      <c r="K109">
        <v>70</v>
      </c>
      <c r="L109">
        <v>111</v>
      </c>
      <c r="M109">
        <v>171</v>
      </c>
      <c r="N109">
        <v>211</v>
      </c>
      <c r="O109">
        <v>210</v>
      </c>
      <c r="P109">
        <v>234</v>
      </c>
      <c r="Q109">
        <v>281</v>
      </c>
      <c r="R109">
        <v>275</v>
      </c>
      <c r="S109">
        <v>292</v>
      </c>
      <c r="T109">
        <v>375</v>
      </c>
      <c r="U109">
        <v>377</v>
      </c>
    </row>
    <row r="110" spans="1:21" x14ac:dyDescent="0.3">
      <c r="A110" s="2">
        <f t="shared" si="2"/>
        <v>1</v>
      </c>
      <c r="B110" s="3">
        <f t="shared" si="3"/>
        <v>5</v>
      </c>
      <c r="C110" s="1">
        <v>43982</v>
      </c>
      <c r="D110">
        <v>602</v>
      </c>
      <c r="E110" t="s">
        <v>7</v>
      </c>
      <c r="F110" t="s">
        <v>9</v>
      </c>
      <c r="G110">
        <v>0</v>
      </c>
      <c r="H110">
        <v>0</v>
      </c>
      <c r="I110">
        <v>0</v>
      </c>
      <c r="J110">
        <v>35</v>
      </c>
      <c r="K110">
        <v>87</v>
      </c>
      <c r="L110">
        <v>136</v>
      </c>
      <c r="M110">
        <v>220</v>
      </c>
      <c r="N110">
        <v>266</v>
      </c>
      <c r="O110">
        <v>332</v>
      </c>
      <c r="P110">
        <v>341</v>
      </c>
      <c r="Q110">
        <v>314</v>
      </c>
      <c r="R110">
        <v>332</v>
      </c>
      <c r="S110">
        <v>348</v>
      </c>
      <c r="T110">
        <v>426</v>
      </c>
      <c r="U110">
        <v>430</v>
      </c>
    </row>
    <row r="111" spans="1:21" x14ac:dyDescent="0.3">
      <c r="A111" s="2">
        <f t="shared" si="2"/>
        <v>2</v>
      </c>
      <c r="B111" s="3">
        <f t="shared" si="3"/>
        <v>6</v>
      </c>
      <c r="C111" s="1">
        <v>43983</v>
      </c>
      <c r="D111">
        <v>602</v>
      </c>
      <c r="E111" t="s">
        <v>7</v>
      </c>
      <c r="F111" t="s">
        <v>9</v>
      </c>
      <c r="G111">
        <v>0</v>
      </c>
      <c r="H111">
        <v>0</v>
      </c>
      <c r="I111">
        <v>0</v>
      </c>
      <c r="J111">
        <v>11</v>
      </c>
      <c r="K111">
        <v>34</v>
      </c>
      <c r="L111">
        <v>54</v>
      </c>
      <c r="M111">
        <v>108</v>
      </c>
      <c r="N111">
        <v>160</v>
      </c>
      <c r="O111">
        <v>164</v>
      </c>
      <c r="P111">
        <v>182</v>
      </c>
      <c r="Q111">
        <v>206</v>
      </c>
      <c r="R111">
        <v>209</v>
      </c>
      <c r="S111">
        <v>216</v>
      </c>
      <c r="T111">
        <v>246</v>
      </c>
      <c r="U111">
        <v>261</v>
      </c>
    </row>
    <row r="112" spans="1:21" x14ac:dyDescent="0.3">
      <c r="A112" s="2">
        <f t="shared" si="2"/>
        <v>3</v>
      </c>
      <c r="B112" s="3">
        <f t="shared" si="3"/>
        <v>6</v>
      </c>
      <c r="C112" s="1">
        <v>43984</v>
      </c>
      <c r="D112">
        <v>602</v>
      </c>
      <c r="E112" t="s">
        <v>7</v>
      </c>
      <c r="F112" t="s">
        <v>9</v>
      </c>
      <c r="G112">
        <v>0</v>
      </c>
      <c r="H112">
        <v>0</v>
      </c>
      <c r="I112">
        <v>1</v>
      </c>
      <c r="J112">
        <v>16</v>
      </c>
      <c r="K112">
        <v>35</v>
      </c>
      <c r="L112">
        <v>82</v>
      </c>
      <c r="M112">
        <v>121</v>
      </c>
      <c r="N112">
        <v>160</v>
      </c>
      <c r="O112">
        <v>145</v>
      </c>
      <c r="P112">
        <v>205</v>
      </c>
      <c r="Q112">
        <v>226</v>
      </c>
      <c r="R112">
        <v>207</v>
      </c>
      <c r="S112">
        <v>217</v>
      </c>
      <c r="T112">
        <v>221</v>
      </c>
      <c r="U112">
        <v>207</v>
      </c>
    </row>
    <row r="113" spans="1:21" x14ac:dyDescent="0.3">
      <c r="A113" s="2">
        <f t="shared" si="2"/>
        <v>4</v>
      </c>
      <c r="B113" s="3">
        <f t="shared" si="3"/>
        <v>6</v>
      </c>
      <c r="C113" s="1">
        <v>43985</v>
      </c>
      <c r="D113">
        <v>602</v>
      </c>
      <c r="E113" t="s">
        <v>7</v>
      </c>
      <c r="F113" t="s">
        <v>9</v>
      </c>
      <c r="G113">
        <v>0</v>
      </c>
      <c r="H113">
        <v>0</v>
      </c>
      <c r="I113">
        <v>0</v>
      </c>
      <c r="J113">
        <v>21</v>
      </c>
      <c r="K113">
        <v>31</v>
      </c>
      <c r="L113">
        <v>52</v>
      </c>
      <c r="M113">
        <v>132</v>
      </c>
      <c r="N113">
        <v>141</v>
      </c>
      <c r="O113">
        <v>161</v>
      </c>
      <c r="P113">
        <v>169</v>
      </c>
      <c r="Q113">
        <v>174</v>
      </c>
      <c r="R113">
        <v>200</v>
      </c>
      <c r="S113">
        <v>179</v>
      </c>
      <c r="T113">
        <v>224</v>
      </c>
      <c r="U113">
        <v>217</v>
      </c>
    </row>
    <row r="114" spans="1:21" x14ac:dyDescent="0.3">
      <c r="A114" s="2">
        <f t="shared" si="2"/>
        <v>5</v>
      </c>
      <c r="B114" s="3">
        <f t="shared" si="3"/>
        <v>6</v>
      </c>
      <c r="C114" s="1">
        <v>43986</v>
      </c>
      <c r="D114">
        <v>602</v>
      </c>
      <c r="E114" t="s">
        <v>7</v>
      </c>
      <c r="F114" t="s">
        <v>9</v>
      </c>
      <c r="G114">
        <v>0</v>
      </c>
      <c r="H114">
        <v>0</v>
      </c>
      <c r="I114">
        <v>0</v>
      </c>
      <c r="J114">
        <v>13</v>
      </c>
      <c r="K114">
        <v>39</v>
      </c>
      <c r="L114">
        <v>81</v>
      </c>
      <c r="M114">
        <v>132</v>
      </c>
      <c r="N114">
        <v>194</v>
      </c>
      <c r="O114">
        <v>202</v>
      </c>
      <c r="P114">
        <v>199</v>
      </c>
      <c r="Q114">
        <v>192</v>
      </c>
      <c r="R114">
        <v>212</v>
      </c>
      <c r="S114">
        <v>192</v>
      </c>
      <c r="T114">
        <v>220</v>
      </c>
      <c r="U114">
        <v>234</v>
      </c>
    </row>
    <row r="115" spans="1:21" x14ac:dyDescent="0.3">
      <c r="A115" s="2">
        <f t="shared" si="2"/>
        <v>6</v>
      </c>
      <c r="B115" s="3">
        <f t="shared" si="3"/>
        <v>6</v>
      </c>
      <c r="C115" s="1">
        <v>43987</v>
      </c>
      <c r="D115">
        <v>602</v>
      </c>
      <c r="E115" t="s">
        <v>7</v>
      </c>
      <c r="F115" t="s">
        <v>9</v>
      </c>
      <c r="G115">
        <v>0</v>
      </c>
      <c r="H115">
        <v>0</v>
      </c>
      <c r="I115">
        <v>0</v>
      </c>
      <c r="J115">
        <v>26</v>
      </c>
      <c r="K115">
        <v>35</v>
      </c>
      <c r="L115">
        <v>74</v>
      </c>
      <c r="M115">
        <v>128</v>
      </c>
      <c r="N115">
        <v>196</v>
      </c>
      <c r="O115">
        <v>191</v>
      </c>
      <c r="P115">
        <v>209</v>
      </c>
      <c r="Q115">
        <v>232</v>
      </c>
      <c r="R115">
        <v>213</v>
      </c>
      <c r="S115">
        <v>229</v>
      </c>
      <c r="T115">
        <v>241</v>
      </c>
      <c r="U115">
        <v>214</v>
      </c>
    </row>
    <row r="116" spans="1:21" x14ac:dyDescent="0.3">
      <c r="A116" s="2">
        <f t="shared" si="2"/>
        <v>7</v>
      </c>
      <c r="B116" s="3">
        <f t="shared" si="3"/>
        <v>6</v>
      </c>
      <c r="C116" s="1">
        <v>43988</v>
      </c>
      <c r="D116">
        <v>602</v>
      </c>
      <c r="E116" t="s">
        <v>7</v>
      </c>
      <c r="F116" t="s">
        <v>9</v>
      </c>
      <c r="G116">
        <v>0</v>
      </c>
      <c r="H116">
        <v>0</v>
      </c>
      <c r="I116">
        <v>0</v>
      </c>
      <c r="J116">
        <v>35</v>
      </c>
      <c r="K116">
        <v>56</v>
      </c>
      <c r="L116">
        <v>133</v>
      </c>
      <c r="M116">
        <v>219</v>
      </c>
      <c r="N116">
        <v>221</v>
      </c>
      <c r="O116">
        <v>308</v>
      </c>
      <c r="P116">
        <v>325</v>
      </c>
      <c r="Q116">
        <v>332</v>
      </c>
      <c r="R116">
        <v>338</v>
      </c>
      <c r="S116">
        <v>328</v>
      </c>
      <c r="T116">
        <v>342</v>
      </c>
      <c r="U116">
        <v>421</v>
      </c>
    </row>
    <row r="117" spans="1:21" x14ac:dyDescent="0.3">
      <c r="A117" s="2">
        <f t="shared" si="2"/>
        <v>1</v>
      </c>
      <c r="B117" s="3">
        <f t="shared" si="3"/>
        <v>6</v>
      </c>
      <c r="C117" s="1">
        <v>43989</v>
      </c>
      <c r="D117">
        <v>602</v>
      </c>
      <c r="E117" t="s">
        <v>7</v>
      </c>
      <c r="F117" t="s">
        <v>9</v>
      </c>
      <c r="G117">
        <v>0</v>
      </c>
      <c r="H117">
        <v>0</v>
      </c>
      <c r="I117">
        <v>0</v>
      </c>
      <c r="J117">
        <v>36</v>
      </c>
      <c r="K117">
        <v>86</v>
      </c>
      <c r="L117">
        <v>147</v>
      </c>
      <c r="M117">
        <v>227</v>
      </c>
      <c r="N117">
        <v>290</v>
      </c>
      <c r="O117">
        <v>311</v>
      </c>
      <c r="P117">
        <v>230</v>
      </c>
      <c r="Q117">
        <v>221</v>
      </c>
      <c r="R117">
        <v>249</v>
      </c>
      <c r="S117">
        <v>382</v>
      </c>
      <c r="T117">
        <v>423</v>
      </c>
      <c r="U117">
        <v>442</v>
      </c>
    </row>
    <row r="118" spans="1:21" x14ac:dyDescent="0.3">
      <c r="A118" s="2">
        <f t="shared" si="2"/>
        <v>2</v>
      </c>
      <c r="B118" s="3">
        <f t="shared" si="3"/>
        <v>6</v>
      </c>
      <c r="C118" s="1">
        <v>43990</v>
      </c>
      <c r="D118">
        <v>602</v>
      </c>
      <c r="E118" t="s">
        <v>7</v>
      </c>
      <c r="F118" t="s">
        <v>9</v>
      </c>
      <c r="G118">
        <v>0</v>
      </c>
      <c r="H118">
        <v>0</v>
      </c>
      <c r="I118">
        <v>0</v>
      </c>
      <c r="J118">
        <v>16</v>
      </c>
      <c r="K118">
        <v>61</v>
      </c>
      <c r="L118">
        <v>88</v>
      </c>
      <c r="M118">
        <v>136</v>
      </c>
      <c r="N118">
        <v>159</v>
      </c>
      <c r="O118">
        <v>244</v>
      </c>
      <c r="P118">
        <v>219</v>
      </c>
      <c r="Q118">
        <v>215</v>
      </c>
      <c r="R118">
        <v>234</v>
      </c>
      <c r="S118">
        <v>238</v>
      </c>
      <c r="T118">
        <v>250</v>
      </c>
      <c r="U118">
        <v>254</v>
      </c>
    </row>
    <row r="119" spans="1:21" x14ac:dyDescent="0.3">
      <c r="A119" s="2">
        <f t="shared" si="2"/>
        <v>3</v>
      </c>
      <c r="B119" s="3">
        <f t="shared" si="3"/>
        <v>6</v>
      </c>
      <c r="C119" s="1">
        <v>43991</v>
      </c>
      <c r="D119">
        <v>602</v>
      </c>
      <c r="E119" t="s">
        <v>7</v>
      </c>
      <c r="F119" t="s">
        <v>9</v>
      </c>
      <c r="G119">
        <v>0</v>
      </c>
      <c r="H119">
        <v>2</v>
      </c>
      <c r="I119">
        <v>0</v>
      </c>
      <c r="J119">
        <v>21</v>
      </c>
      <c r="K119">
        <v>39</v>
      </c>
      <c r="L119">
        <v>103</v>
      </c>
      <c r="M119">
        <v>108</v>
      </c>
      <c r="N119">
        <v>186</v>
      </c>
      <c r="O119">
        <v>178</v>
      </c>
      <c r="P119">
        <v>203</v>
      </c>
      <c r="Q119">
        <v>191</v>
      </c>
      <c r="R119">
        <v>229</v>
      </c>
      <c r="S119">
        <v>237</v>
      </c>
      <c r="T119">
        <v>206</v>
      </c>
      <c r="U119">
        <v>203</v>
      </c>
    </row>
    <row r="120" spans="1:21" x14ac:dyDescent="0.3">
      <c r="A120" s="2">
        <f t="shared" si="2"/>
        <v>4</v>
      </c>
      <c r="B120" s="3">
        <f t="shared" si="3"/>
        <v>6</v>
      </c>
      <c r="C120" s="1">
        <v>43992</v>
      </c>
      <c r="D120">
        <v>602</v>
      </c>
      <c r="E120" t="s">
        <v>7</v>
      </c>
      <c r="F120" t="s">
        <v>9</v>
      </c>
      <c r="G120">
        <v>0</v>
      </c>
      <c r="H120">
        <v>0</v>
      </c>
      <c r="I120">
        <v>0</v>
      </c>
      <c r="J120">
        <v>28</v>
      </c>
      <c r="K120">
        <v>43</v>
      </c>
      <c r="L120">
        <v>81</v>
      </c>
      <c r="M120">
        <v>100</v>
      </c>
      <c r="N120">
        <v>130</v>
      </c>
      <c r="O120">
        <v>149</v>
      </c>
      <c r="P120">
        <v>196</v>
      </c>
      <c r="Q120">
        <v>239</v>
      </c>
      <c r="R120">
        <v>200</v>
      </c>
      <c r="S120">
        <v>206</v>
      </c>
      <c r="T120">
        <v>199</v>
      </c>
      <c r="U120">
        <v>177</v>
      </c>
    </row>
    <row r="121" spans="1:21" x14ac:dyDescent="0.3">
      <c r="A121" s="2">
        <f t="shared" si="2"/>
        <v>5</v>
      </c>
      <c r="B121" s="3">
        <f t="shared" si="3"/>
        <v>6</v>
      </c>
      <c r="C121" s="1">
        <v>43993</v>
      </c>
      <c r="D121">
        <v>602</v>
      </c>
      <c r="E121" t="s">
        <v>7</v>
      </c>
      <c r="F121" t="s">
        <v>9</v>
      </c>
      <c r="G121">
        <v>0</v>
      </c>
      <c r="H121">
        <v>0</v>
      </c>
      <c r="I121">
        <v>0</v>
      </c>
      <c r="J121">
        <v>14</v>
      </c>
      <c r="K121">
        <v>24</v>
      </c>
      <c r="L121">
        <v>76</v>
      </c>
      <c r="M121">
        <v>119</v>
      </c>
      <c r="N121">
        <v>149</v>
      </c>
      <c r="O121">
        <v>192</v>
      </c>
      <c r="P121">
        <v>182</v>
      </c>
      <c r="Q121">
        <v>206</v>
      </c>
      <c r="R121">
        <v>203</v>
      </c>
      <c r="S121">
        <v>215</v>
      </c>
      <c r="T121">
        <v>236</v>
      </c>
      <c r="U121">
        <v>197</v>
      </c>
    </row>
    <row r="122" spans="1:21" x14ac:dyDescent="0.3">
      <c r="A122" s="2">
        <f t="shared" si="2"/>
        <v>6</v>
      </c>
      <c r="B122" s="3">
        <f t="shared" si="3"/>
        <v>6</v>
      </c>
      <c r="C122" s="1">
        <v>43994</v>
      </c>
      <c r="D122">
        <v>602</v>
      </c>
      <c r="E122" t="s">
        <v>7</v>
      </c>
      <c r="F122" t="s">
        <v>9</v>
      </c>
      <c r="G122">
        <v>0</v>
      </c>
      <c r="H122">
        <v>0</v>
      </c>
      <c r="I122">
        <v>1</v>
      </c>
      <c r="J122">
        <v>45</v>
      </c>
      <c r="K122">
        <v>47</v>
      </c>
      <c r="L122">
        <v>103</v>
      </c>
      <c r="M122">
        <v>145</v>
      </c>
      <c r="N122">
        <v>160</v>
      </c>
      <c r="O122">
        <v>213</v>
      </c>
      <c r="P122">
        <v>205</v>
      </c>
      <c r="Q122">
        <v>213</v>
      </c>
      <c r="R122">
        <v>265</v>
      </c>
      <c r="S122">
        <v>233</v>
      </c>
      <c r="T122">
        <v>215</v>
      </c>
      <c r="U122">
        <v>229</v>
      </c>
    </row>
    <row r="123" spans="1:21" x14ac:dyDescent="0.3">
      <c r="A123" s="2">
        <f t="shared" si="2"/>
        <v>7</v>
      </c>
      <c r="B123" s="3">
        <f t="shared" si="3"/>
        <v>6</v>
      </c>
      <c r="C123" s="1">
        <v>43995</v>
      </c>
      <c r="D123">
        <v>602</v>
      </c>
      <c r="E123" t="s">
        <v>7</v>
      </c>
      <c r="F123" t="s">
        <v>9</v>
      </c>
      <c r="G123">
        <v>0</v>
      </c>
      <c r="H123">
        <v>1</v>
      </c>
      <c r="I123">
        <v>0</v>
      </c>
      <c r="J123">
        <v>12</v>
      </c>
      <c r="K123">
        <v>43</v>
      </c>
      <c r="L123">
        <v>105</v>
      </c>
      <c r="M123">
        <v>147</v>
      </c>
      <c r="N123">
        <v>211</v>
      </c>
      <c r="O123">
        <v>192</v>
      </c>
      <c r="P123">
        <v>255</v>
      </c>
      <c r="Q123">
        <v>283</v>
      </c>
      <c r="R123">
        <v>256</v>
      </c>
      <c r="S123">
        <v>332</v>
      </c>
      <c r="T123">
        <v>375</v>
      </c>
      <c r="U123">
        <v>342</v>
      </c>
    </row>
    <row r="124" spans="1:21" x14ac:dyDescent="0.3">
      <c r="A124" s="2">
        <f t="shared" si="2"/>
        <v>1</v>
      </c>
      <c r="B124" s="3">
        <f t="shared" si="3"/>
        <v>6</v>
      </c>
      <c r="C124" s="1">
        <v>43996</v>
      </c>
      <c r="D124">
        <v>602</v>
      </c>
      <c r="E124" t="s">
        <v>7</v>
      </c>
      <c r="F124" t="s">
        <v>9</v>
      </c>
      <c r="G124">
        <v>0</v>
      </c>
      <c r="H124">
        <v>2</v>
      </c>
      <c r="I124">
        <v>0</v>
      </c>
      <c r="J124">
        <v>19</v>
      </c>
      <c r="K124">
        <v>65</v>
      </c>
      <c r="L124">
        <v>125</v>
      </c>
      <c r="M124">
        <v>210</v>
      </c>
      <c r="N124">
        <v>277</v>
      </c>
      <c r="O124">
        <v>288</v>
      </c>
      <c r="P124">
        <v>377</v>
      </c>
      <c r="Q124">
        <v>379</v>
      </c>
      <c r="R124">
        <v>357</v>
      </c>
      <c r="S124">
        <v>406</v>
      </c>
      <c r="T124">
        <v>427</v>
      </c>
      <c r="U124">
        <v>443</v>
      </c>
    </row>
    <row r="125" spans="1:21" x14ac:dyDescent="0.3">
      <c r="A125" s="2">
        <f t="shared" si="2"/>
        <v>2</v>
      </c>
      <c r="B125" s="3">
        <f t="shared" si="3"/>
        <v>6</v>
      </c>
      <c r="C125" s="1">
        <v>43997</v>
      </c>
      <c r="D125">
        <v>602</v>
      </c>
      <c r="E125" t="s">
        <v>7</v>
      </c>
      <c r="F125" t="s">
        <v>9</v>
      </c>
      <c r="G125">
        <v>0</v>
      </c>
      <c r="H125">
        <v>0</v>
      </c>
      <c r="I125">
        <v>0</v>
      </c>
      <c r="J125">
        <v>11</v>
      </c>
      <c r="K125">
        <v>30</v>
      </c>
      <c r="L125">
        <v>87</v>
      </c>
      <c r="M125">
        <v>119</v>
      </c>
      <c r="N125">
        <v>160</v>
      </c>
      <c r="O125">
        <v>198</v>
      </c>
      <c r="P125">
        <v>204</v>
      </c>
      <c r="Q125">
        <v>220</v>
      </c>
      <c r="R125">
        <v>233</v>
      </c>
      <c r="S125">
        <v>230</v>
      </c>
      <c r="T125">
        <v>262</v>
      </c>
      <c r="U125">
        <v>253</v>
      </c>
    </row>
    <row r="126" spans="1:21" x14ac:dyDescent="0.3">
      <c r="A126" s="2">
        <f t="shared" si="2"/>
        <v>3</v>
      </c>
      <c r="B126" s="3">
        <f t="shared" si="3"/>
        <v>6</v>
      </c>
      <c r="C126" s="1">
        <v>43998</v>
      </c>
      <c r="D126">
        <v>602</v>
      </c>
      <c r="E126" t="s">
        <v>7</v>
      </c>
      <c r="F126" t="s">
        <v>9</v>
      </c>
      <c r="G126">
        <v>0</v>
      </c>
      <c r="H126">
        <v>0</v>
      </c>
      <c r="I126">
        <v>0</v>
      </c>
      <c r="J126">
        <v>13</v>
      </c>
      <c r="K126">
        <v>34</v>
      </c>
      <c r="L126">
        <v>83</v>
      </c>
      <c r="M126">
        <v>133</v>
      </c>
      <c r="N126">
        <v>183</v>
      </c>
      <c r="O126">
        <v>162</v>
      </c>
      <c r="P126">
        <v>205</v>
      </c>
      <c r="Q126">
        <v>194</v>
      </c>
      <c r="R126">
        <v>194</v>
      </c>
      <c r="S126">
        <v>268</v>
      </c>
      <c r="T126">
        <v>247</v>
      </c>
      <c r="U126">
        <v>223</v>
      </c>
    </row>
    <row r="127" spans="1:21" x14ac:dyDescent="0.3">
      <c r="A127" s="2">
        <f t="shared" si="2"/>
        <v>4</v>
      </c>
      <c r="B127" s="3">
        <f t="shared" si="3"/>
        <v>6</v>
      </c>
      <c r="C127" s="1">
        <v>43999</v>
      </c>
      <c r="D127">
        <v>602</v>
      </c>
      <c r="E127" t="s">
        <v>7</v>
      </c>
      <c r="F127" t="s">
        <v>9</v>
      </c>
      <c r="G127">
        <v>0</v>
      </c>
      <c r="H127">
        <v>0</v>
      </c>
      <c r="I127">
        <v>0</v>
      </c>
      <c r="J127">
        <v>8</v>
      </c>
      <c r="K127">
        <v>42</v>
      </c>
      <c r="L127">
        <v>81</v>
      </c>
      <c r="M127">
        <v>101</v>
      </c>
      <c r="N127">
        <v>152</v>
      </c>
      <c r="O127">
        <v>187</v>
      </c>
      <c r="P127">
        <v>183</v>
      </c>
      <c r="Q127">
        <v>185</v>
      </c>
      <c r="R127">
        <v>215</v>
      </c>
      <c r="S127">
        <v>226</v>
      </c>
      <c r="T127">
        <v>202</v>
      </c>
      <c r="U127">
        <v>222</v>
      </c>
    </row>
    <row r="128" spans="1:21" x14ac:dyDescent="0.3">
      <c r="A128" s="2">
        <f t="shared" si="2"/>
        <v>5</v>
      </c>
      <c r="B128" s="3">
        <f t="shared" si="3"/>
        <v>6</v>
      </c>
      <c r="C128" s="1">
        <v>44000</v>
      </c>
      <c r="D128">
        <v>602</v>
      </c>
      <c r="E128" t="s">
        <v>7</v>
      </c>
      <c r="F128" t="s">
        <v>9</v>
      </c>
      <c r="G128">
        <v>0</v>
      </c>
      <c r="H128">
        <v>0</v>
      </c>
      <c r="I128">
        <v>0</v>
      </c>
      <c r="J128">
        <v>13</v>
      </c>
      <c r="K128">
        <v>37</v>
      </c>
      <c r="L128">
        <v>86</v>
      </c>
      <c r="M128">
        <v>117</v>
      </c>
      <c r="N128">
        <v>165</v>
      </c>
      <c r="O128">
        <v>177</v>
      </c>
      <c r="P128">
        <v>225</v>
      </c>
      <c r="Q128">
        <v>228</v>
      </c>
      <c r="R128">
        <v>274</v>
      </c>
      <c r="S128">
        <v>207</v>
      </c>
      <c r="T128">
        <v>244</v>
      </c>
      <c r="U128">
        <v>273</v>
      </c>
    </row>
    <row r="129" spans="1:21" x14ac:dyDescent="0.3">
      <c r="A129" s="2">
        <f t="shared" si="2"/>
        <v>6</v>
      </c>
      <c r="B129" s="3">
        <f t="shared" si="3"/>
        <v>6</v>
      </c>
      <c r="C129" s="1">
        <v>44001</v>
      </c>
      <c r="D129">
        <v>602</v>
      </c>
      <c r="E129" t="s">
        <v>7</v>
      </c>
      <c r="F129" t="s">
        <v>9</v>
      </c>
      <c r="G129">
        <v>0</v>
      </c>
      <c r="H129">
        <v>0</v>
      </c>
      <c r="I129">
        <v>0</v>
      </c>
      <c r="J129">
        <v>23</v>
      </c>
      <c r="K129">
        <v>33</v>
      </c>
      <c r="L129">
        <v>95</v>
      </c>
      <c r="M129">
        <v>152</v>
      </c>
      <c r="N129">
        <v>195</v>
      </c>
      <c r="O129">
        <v>204</v>
      </c>
      <c r="P129">
        <v>222</v>
      </c>
      <c r="Q129">
        <v>217</v>
      </c>
      <c r="R129">
        <v>244</v>
      </c>
      <c r="S129">
        <v>262</v>
      </c>
      <c r="T129">
        <v>252</v>
      </c>
      <c r="U129">
        <v>235</v>
      </c>
    </row>
    <row r="130" spans="1:21" x14ac:dyDescent="0.3">
      <c r="A130" s="2">
        <f t="shared" si="2"/>
        <v>7</v>
      </c>
      <c r="B130" s="3">
        <f t="shared" si="3"/>
        <v>6</v>
      </c>
      <c r="C130" s="1">
        <v>44002</v>
      </c>
      <c r="D130">
        <v>602</v>
      </c>
      <c r="E130" t="s">
        <v>7</v>
      </c>
      <c r="F130" t="s">
        <v>9</v>
      </c>
      <c r="G130">
        <v>0</v>
      </c>
      <c r="H130">
        <v>0</v>
      </c>
      <c r="I130">
        <v>0</v>
      </c>
      <c r="J130">
        <v>27</v>
      </c>
      <c r="K130">
        <v>66</v>
      </c>
      <c r="L130">
        <v>146</v>
      </c>
      <c r="M130">
        <v>163</v>
      </c>
      <c r="N130">
        <v>233</v>
      </c>
      <c r="O130">
        <v>281</v>
      </c>
      <c r="P130">
        <v>264</v>
      </c>
      <c r="Q130">
        <v>263</v>
      </c>
      <c r="R130">
        <v>316</v>
      </c>
      <c r="S130">
        <v>290</v>
      </c>
      <c r="T130">
        <v>325</v>
      </c>
      <c r="U130">
        <v>384</v>
      </c>
    </row>
    <row r="131" spans="1:21" x14ac:dyDescent="0.3">
      <c r="A131" s="2">
        <f t="shared" ref="A131:A194" si="4">WEEKDAY(C131)</f>
        <v>1</v>
      </c>
      <c r="B131" s="3">
        <f t="shared" ref="B131:B194" si="5">MONTH(C131)</f>
        <v>6</v>
      </c>
      <c r="C131" s="1">
        <v>44003</v>
      </c>
      <c r="D131">
        <v>602</v>
      </c>
      <c r="E131" t="s">
        <v>7</v>
      </c>
      <c r="F131" t="s">
        <v>9</v>
      </c>
      <c r="G131">
        <v>0</v>
      </c>
      <c r="H131">
        <v>0</v>
      </c>
      <c r="I131">
        <v>0</v>
      </c>
      <c r="J131">
        <v>32</v>
      </c>
      <c r="K131">
        <v>70</v>
      </c>
      <c r="L131">
        <v>180</v>
      </c>
      <c r="M131">
        <v>231</v>
      </c>
      <c r="N131">
        <v>316</v>
      </c>
      <c r="O131">
        <v>300</v>
      </c>
      <c r="P131">
        <v>323</v>
      </c>
      <c r="Q131">
        <v>342</v>
      </c>
      <c r="R131">
        <v>381</v>
      </c>
      <c r="S131">
        <v>397</v>
      </c>
      <c r="T131">
        <v>410</v>
      </c>
      <c r="U131">
        <v>421</v>
      </c>
    </row>
    <row r="132" spans="1:21" x14ac:dyDescent="0.3">
      <c r="A132" s="2">
        <f t="shared" si="4"/>
        <v>2</v>
      </c>
      <c r="B132" s="3">
        <f t="shared" si="5"/>
        <v>6</v>
      </c>
      <c r="C132" s="1">
        <v>44004</v>
      </c>
      <c r="D132">
        <v>602</v>
      </c>
      <c r="E132" t="s">
        <v>7</v>
      </c>
      <c r="F132" t="s">
        <v>9</v>
      </c>
      <c r="G132">
        <v>0</v>
      </c>
      <c r="H132">
        <v>0</v>
      </c>
      <c r="I132">
        <v>0</v>
      </c>
      <c r="J132">
        <v>11</v>
      </c>
      <c r="K132">
        <v>35</v>
      </c>
      <c r="L132">
        <v>109</v>
      </c>
      <c r="M132">
        <v>127</v>
      </c>
      <c r="N132">
        <v>179</v>
      </c>
      <c r="O132">
        <v>199</v>
      </c>
      <c r="P132">
        <v>242</v>
      </c>
      <c r="Q132">
        <v>228</v>
      </c>
      <c r="R132">
        <v>220</v>
      </c>
      <c r="S132">
        <v>235</v>
      </c>
      <c r="T132">
        <v>225</v>
      </c>
      <c r="U132">
        <v>201</v>
      </c>
    </row>
    <row r="133" spans="1:21" x14ac:dyDescent="0.3">
      <c r="A133" s="2">
        <f t="shared" si="4"/>
        <v>3</v>
      </c>
      <c r="B133" s="3">
        <f t="shared" si="5"/>
        <v>6</v>
      </c>
      <c r="C133" s="1">
        <v>44005</v>
      </c>
      <c r="D133">
        <v>602</v>
      </c>
      <c r="E133" t="s">
        <v>7</v>
      </c>
      <c r="F133" t="s">
        <v>9</v>
      </c>
      <c r="G133">
        <v>0</v>
      </c>
      <c r="H133">
        <v>0</v>
      </c>
      <c r="I133">
        <v>0</v>
      </c>
      <c r="J133">
        <v>21</v>
      </c>
      <c r="K133">
        <v>29</v>
      </c>
      <c r="L133">
        <v>64</v>
      </c>
      <c r="M133">
        <v>123</v>
      </c>
      <c r="N133">
        <v>146</v>
      </c>
      <c r="O133">
        <v>204</v>
      </c>
      <c r="P133">
        <v>208</v>
      </c>
      <c r="Q133">
        <v>195</v>
      </c>
      <c r="R133">
        <v>178</v>
      </c>
      <c r="S133">
        <v>222</v>
      </c>
      <c r="T133">
        <v>242</v>
      </c>
      <c r="U133">
        <v>176</v>
      </c>
    </row>
    <row r="134" spans="1:21" x14ac:dyDescent="0.3">
      <c r="A134" s="2">
        <f t="shared" si="4"/>
        <v>4</v>
      </c>
      <c r="B134" s="3">
        <f t="shared" si="5"/>
        <v>6</v>
      </c>
      <c r="C134" s="1">
        <v>44006</v>
      </c>
      <c r="D134">
        <v>602</v>
      </c>
      <c r="E134" t="s">
        <v>7</v>
      </c>
      <c r="F134" t="s">
        <v>9</v>
      </c>
      <c r="G134">
        <v>0</v>
      </c>
      <c r="H134">
        <v>1</v>
      </c>
      <c r="I134">
        <v>1</v>
      </c>
      <c r="J134">
        <v>9</v>
      </c>
      <c r="K134">
        <v>34</v>
      </c>
      <c r="L134">
        <v>81</v>
      </c>
      <c r="M134">
        <v>93</v>
      </c>
      <c r="N134">
        <v>140</v>
      </c>
      <c r="O134">
        <v>155</v>
      </c>
      <c r="P134">
        <v>171</v>
      </c>
      <c r="Q134">
        <v>194</v>
      </c>
      <c r="R134">
        <v>208</v>
      </c>
      <c r="S134">
        <v>225</v>
      </c>
      <c r="T134">
        <v>192</v>
      </c>
      <c r="U134">
        <v>196</v>
      </c>
    </row>
    <row r="135" spans="1:21" x14ac:dyDescent="0.3">
      <c r="A135" s="2">
        <f t="shared" si="4"/>
        <v>5</v>
      </c>
      <c r="B135" s="3">
        <f t="shared" si="5"/>
        <v>6</v>
      </c>
      <c r="C135" s="1">
        <v>44007</v>
      </c>
      <c r="D135">
        <v>602</v>
      </c>
      <c r="E135" t="s">
        <v>7</v>
      </c>
      <c r="F135" t="s">
        <v>9</v>
      </c>
      <c r="G135">
        <v>0</v>
      </c>
      <c r="H135">
        <v>0</v>
      </c>
      <c r="I135">
        <v>1</v>
      </c>
      <c r="J135">
        <v>16</v>
      </c>
      <c r="K135">
        <v>36</v>
      </c>
      <c r="L135">
        <v>60</v>
      </c>
      <c r="M135">
        <v>93</v>
      </c>
      <c r="N135">
        <v>169</v>
      </c>
      <c r="O135">
        <v>154</v>
      </c>
      <c r="P135">
        <v>181</v>
      </c>
      <c r="Q135">
        <v>175</v>
      </c>
      <c r="R135">
        <v>172</v>
      </c>
      <c r="S135">
        <v>188</v>
      </c>
      <c r="T135">
        <v>199</v>
      </c>
      <c r="U135">
        <v>198</v>
      </c>
    </row>
    <row r="136" spans="1:21" x14ac:dyDescent="0.3">
      <c r="A136" s="2">
        <f t="shared" si="4"/>
        <v>6</v>
      </c>
      <c r="B136" s="3">
        <f t="shared" si="5"/>
        <v>6</v>
      </c>
      <c r="C136" s="1">
        <v>44008</v>
      </c>
      <c r="D136">
        <v>602</v>
      </c>
      <c r="E136" t="s">
        <v>7</v>
      </c>
      <c r="F136" t="s">
        <v>9</v>
      </c>
      <c r="G136">
        <v>0</v>
      </c>
      <c r="H136">
        <v>1</v>
      </c>
      <c r="I136">
        <v>0</v>
      </c>
      <c r="J136">
        <v>17</v>
      </c>
      <c r="K136">
        <v>36</v>
      </c>
      <c r="L136">
        <v>86</v>
      </c>
      <c r="M136">
        <v>126</v>
      </c>
      <c r="N136">
        <v>185</v>
      </c>
      <c r="O136">
        <v>173</v>
      </c>
      <c r="P136">
        <v>217</v>
      </c>
      <c r="Q136">
        <v>247</v>
      </c>
      <c r="R136">
        <v>222</v>
      </c>
      <c r="S136">
        <v>233</v>
      </c>
      <c r="T136">
        <v>263</v>
      </c>
      <c r="U136">
        <v>224</v>
      </c>
    </row>
    <row r="137" spans="1:21" x14ac:dyDescent="0.3">
      <c r="A137" s="2">
        <f t="shared" si="4"/>
        <v>7</v>
      </c>
      <c r="B137" s="3">
        <f t="shared" si="5"/>
        <v>6</v>
      </c>
      <c r="C137" s="1">
        <v>44009</v>
      </c>
      <c r="D137">
        <v>602</v>
      </c>
      <c r="E137" t="s">
        <v>7</v>
      </c>
      <c r="F137" t="s">
        <v>9</v>
      </c>
      <c r="G137">
        <v>0</v>
      </c>
      <c r="H137">
        <v>0</v>
      </c>
      <c r="I137">
        <v>0</v>
      </c>
      <c r="J137">
        <v>30</v>
      </c>
      <c r="K137">
        <v>76</v>
      </c>
      <c r="L137">
        <v>99</v>
      </c>
      <c r="M137">
        <v>158</v>
      </c>
      <c r="N137">
        <v>206</v>
      </c>
      <c r="O137">
        <v>194</v>
      </c>
      <c r="P137">
        <v>233</v>
      </c>
      <c r="Q137">
        <v>243</v>
      </c>
      <c r="R137">
        <v>258</v>
      </c>
      <c r="S137">
        <v>283</v>
      </c>
      <c r="T137">
        <v>379</v>
      </c>
      <c r="U137">
        <v>359</v>
      </c>
    </row>
    <row r="138" spans="1:21" x14ac:dyDescent="0.3">
      <c r="A138" s="2">
        <f t="shared" si="4"/>
        <v>1</v>
      </c>
      <c r="B138" s="3">
        <f t="shared" si="5"/>
        <v>6</v>
      </c>
      <c r="C138" s="1">
        <v>44010</v>
      </c>
      <c r="D138">
        <v>602</v>
      </c>
      <c r="E138" t="s">
        <v>7</v>
      </c>
      <c r="F138" t="s">
        <v>9</v>
      </c>
      <c r="G138">
        <v>0</v>
      </c>
      <c r="H138">
        <v>0</v>
      </c>
      <c r="I138">
        <v>0</v>
      </c>
      <c r="J138">
        <v>28</v>
      </c>
      <c r="K138">
        <v>67</v>
      </c>
      <c r="L138">
        <v>161</v>
      </c>
      <c r="M138">
        <v>231</v>
      </c>
      <c r="N138">
        <v>309</v>
      </c>
      <c r="O138">
        <v>321</v>
      </c>
      <c r="P138">
        <v>344</v>
      </c>
      <c r="Q138">
        <v>323</v>
      </c>
      <c r="R138">
        <v>381</v>
      </c>
      <c r="S138">
        <v>381</v>
      </c>
      <c r="T138">
        <v>391</v>
      </c>
      <c r="U138">
        <v>401</v>
      </c>
    </row>
    <row r="139" spans="1:21" x14ac:dyDescent="0.3">
      <c r="A139" s="2">
        <f t="shared" si="4"/>
        <v>2</v>
      </c>
      <c r="B139" s="3">
        <f t="shared" si="5"/>
        <v>6</v>
      </c>
      <c r="C139" s="1">
        <v>44011</v>
      </c>
      <c r="D139">
        <v>602</v>
      </c>
      <c r="E139" t="s">
        <v>7</v>
      </c>
      <c r="F139" t="s">
        <v>9</v>
      </c>
      <c r="G139">
        <v>0</v>
      </c>
      <c r="H139">
        <v>0</v>
      </c>
      <c r="I139">
        <v>0</v>
      </c>
      <c r="J139">
        <v>14</v>
      </c>
      <c r="K139">
        <v>40</v>
      </c>
      <c r="L139">
        <v>77</v>
      </c>
      <c r="M139">
        <v>109</v>
      </c>
      <c r="N139">
        <v>166</v>
      </c>
      <c r="O139">
        <v>197</v>
      </c>
      <c r="P139">
        <v>247</v>
      </c>
      <c r="Q139">
        <v>204</v>
      </c>
      <c r="R139">
        <v>224</v>
      </c>
      <c r="S139">
        <v>282</v>
      </c>
      <c r="T139">
        <v>231</v>
      </c>
      <c r="U139">
        <v>222</v>
      </c>
    </row>
    <row r="140" spans="1:21" x14ac:dyDescent="0.3">
      <c r="A140" s="2">
        <f t="shared" si="4"/>
        <v>3</v>
      </c>
      <c r="B140" s="3">
        <f t="shared" si="5"/>
        <v>6</v>
      </c>
      <c r="C140" s="1">
        <v>44012</v>
      </c>
      <c r="D140">
        <v>602</v>
      </c>
      <c r="E140" t="s">
        <v>7</v>
      </c>
      <c r="F140" t="s">
        <v>9</v>
      </c>
      <c r="G140">
        <v>0</v>
      </c>
      <c r="H140">
        <v>0</v>
      </c>
      <c r="I140">
        <v>0</v>
      </c>
      <c r="J140">
        <v>13</v>
      </c>
      <c r="K140">
        <v>39</v>
      </c>
      <c r="L140">
        <v>55</v>
      </c>
      <c r="M140">
        <v>87</v>
      </c>
      <c r="N140">
        <v>160</v>
      </c>
      <c r="O140">
        <v>168</v>
      </c>
      <c r="P140">
        <v>178</v>
      </c>
      <c r="Q140">
        <v>186</v>
      </c>
      <c r="R140">
        <v>186</v>
      </c>
      <c r="S140">
        <v>219</v>
      </c>
      <c r="T140">
        <v>238</v>
      </c>
      <c r="U140">
        <v>221</v>
      </c>
    </row>
    <row r="141" spans="1:21" x14ac:dyDescent="0.3">
      <c r="A141" s="2">
        <f t="shared" si="4"/>
        <v>4</v>
      </c>
      <c r="B141" s="3">
        <f t="shared" si="5"/>
        <v>7</v>
      </c>
      <c r="C141" s="1">
        <v>44013</v>
      </c>
      <c r="D141">
        <v>602</v>
      </c>
      <c r="E141" t="s">
        <v>7</v>
      </c>
      <c r="F141" t="s">
        <v>9</v>
      </c>
      <c r="G141">
        <v>0</v>
      </c>
      <c r="H141">
        <v>1</v>
      </c>
      <c r="I141">
        <v>0</v>
      </c>
      <c r="J141">
        <v>11</v>
      </c>
      <c r="K141">
        <v>52</v>
      </c>
      <c r="L141">
        <v>65</v>
      </c>
      <c r="M141">
        <v>112</v>
      </c>
      <c r="N141">
        <v>182</v>
      </c>
      <c r="O141">
        <v>157</v>
      </c>
      <c r="P141">
        <v>210</v>
      </c>
      <c r="Q141">
        <v>173</v>
      </c>
      <c r="R141">
        <v>233</v>
      </c>
      <c r="S141">
        <v>263</v>
      </c>
      <c r="T141">
        <v>230</v>
      </c>
      <c r="U141">
        <v>243</v>
      </c>
    </row>
    <row r="142" spans="1:21" x14ac:dyDescent="0.3">
      <c r="A142" s="2">
        <f t="shared" si="4"/>
        <v>5</v>
      </c>
      <c r="B142" s="3">
        <f t="shared" si="5"/>
        <v>7</v>
      </c>
      <c r="C142" s="1">
        <v>44014</v>
      </c>
      <c r="D142">
        <v>602</v>
      </c>
      <c r="E142" t="s">
        <v>7</v>
      </c>
      <c r="F142" t="s">
        <v>9</v>
      </c>
      <c r="G142">
        <v>0</v>
      </c>
      <c r="H142">
        <v>0</v>
      </c>
      <c r="I142">
        <v>1</v>
      </c>
      <c r="J142">
        <v>16</v>
      </c>
      <c r="K142">
        <v>52</v>
      </c>
      <c r="L142">
        <v>61</v>
      </c>
      <c r="M142">
        <v>128</v>
      </c>
      <c r="N142">
        <v>143</v>
      </c>
      <c r="O142">
        <v>167</v>
      </c>
      <c r="P142">
        <v>219</v>
      </c>
      <c r="Q142">
        <v>209</v>
      </c>
      <c r="R142">
        <v>228</v>
      </c>
      <c r="S142">
        <v>255</v>
      </c>
      <c r="T142">
        <v>212</v>
      </c>
      <c r="U142">
        <v>216</v>
      </c>
    </row>
    <row r="143" spans="1:21" x14ac:dyDescent="0.3">
      <c r="A143" s="2">
        <f t="shared" si="4"/>
        <v>6</v>
      </c>
      <c r="B143" s="3">
        <f t="shared" si="5"/>
        <v>7</v>
      </c>
      <c r="C143" s="1">
        <v>44015</v>
      </c>
      <c r="D143">
        <v>602</v>
      </c>
      <c r="E143" t="s">
        <v>7</v>
      </c>
      <c r="F143" t="s">
        <v>9</v>
      </c>
      <c r="G143">
        <v>0</v>
      </c>
      <c r="H143">
        <v>0</v>
      </c>
      <c r="I143">
        <v>1</v>
      </c>
      <c r="J143">
        <v>18</v>
      </c>
      <c r="K143">
        <v>29</v>
      </c>
      <c r="L143">
        <v>69</v>
      </c>
      <c r="M143">
        <v>103</v>
      </c>
      <c r="N143">
        <v>150</v>
      </c>
      <c r="O143">
        <v>155</v>
      </c>
      <c r="P143">
        <v>187</v>
      </c>
      <c r="Q143">
        <v>213</v>
      </c>
      <c r="R143">
        <v>243</v>
      </c>
      <c r="S143">
        <v>240</v>
      </c>
      <c r="T143">
        <v>230</v>
      </c>
      <c r="U143">
        <v>213</v>
      </c>
    </row>
    <row r="144" spans="1:21" x14ac:dyDescent="0.3">
      <c r="A144" s="2">
        <f t="shared" si="4"/>
        <v>7</v>
      </c>
      <c r="B144" s="3">
        <f t="shared" si="5"/>
        <v>7</v>
      </c>
      <c r="C144" s="1">
        <v>44016</v>
      </c>
      <c r="D144">
        <v>602</v>
      </c>
      <c r="E144" t="s">
        <v>7</v>
      </c>
      <c r="F144" t="s">
        <v>9</v>
      </c>
      <c r="G144">
        <v>0</v>
      </c>
      <c r="H144">
        <v>0</v>
      </c>
      <c r="I144">
        <v>1</v>
      </c>
      <c r="J144">
        <v>27</v>
      </c>
      <c r="K144">
        <v>82</v>
      </c>
      <c r="L144">
        <v>114</v>
      </c>
      <c r="M144">
        <v>168</v>
      </c>
      <c r="N144">
        <v>218</v>
      </c>
      <c r="O144">
        <v>251</v>
      </c>
      <c r="P144">
        <v>229</v>
      </c>
      <c r="Q144">
        <v>241</v>
      </c>
      <c r="R144">
        <v>278</v>
      </c>
      <c r="S144">
        <v>350</v>
      </c>
      <c r="T144">
        <v>308</v>
      </c>
      <c r="U144">
        <v>337</v>
      </c>
    </row>
    <row r="145" spans="1:21" x14ac:dyDescent="0.3">
      <c r="A145" s="2">
        <f t="shared" si="4"/>
        <v>1</v>
      </c>
      <c r="B145" s="3">
        <f t="shared" si="5"/>
        <v>7</v>
      </c>
      <c r="C145" s="1">
        <v>44017</v>
      </c>
      <c r="D145">
        <v>602</v>
      </c>
      <c r="E145" t="s">
        <v>7</v>
      </c>
      <c r="F145" t="s">
        <v>9</v>
      </c>
      <c r="G145">
        <v>0</v>
      </c>
      <c r="H145">
        <v>0</v>
      </c>
      <c r="I145">
        <v>1</v>
      </c>
      <c r="J145">
        <v>65</v>
      </c>
      <c r="K145">
        <v>90</v>
      </c>
      <c r="L145">
        <v>138</v>
      </c>
      <c r="M145">
        <v>239</v>
      </c>
      <c r="N145">
        <v>252</v>
      </c>
      <c r="O145">
        <v>267</v>
      </c>
      <c r="P145">
        <v>281</v>
      </c>
      <c r="Q145">
        <v>361</v>
      </c>
      <c r="R145">
        <v>359</v>
      </c>
      <c r="S145">
        <v>385</v>
      </c>
      <c r="T145">
        <v>369</v>
      </c>
      <c r="U145">
        <v>377</v>
      </c>
    </row>
    <row r="146" spans="1:21" x14ac:dyDescent="0.3">
      <c r="A146" s="2">
        <f t="shared" si="4"/>
        <v>2</v>
      </c>
      <c r="B146" s="3">
        <f t="shared" si="5"/>
        <v>7</v>
      </c>
      <c r="C146" s="1">
        <v>44018</v>
      </c>
      <c r="D146">
        <v>602</v>
      </c>
      <c r="E146" t="s">
        <v>7</v>
      </c>
      <c r="F146" t="s">
        <v>9</v>
      </c>
      <c r="G146">
        <v>0</v>
      </c>
      <c r="H146">
        <v>0</v>
      </c>
      <c r="I146">
        <v>0</v>
      </c>
      <c r="J146">
        <v>11</v>
      </c>
      <c r="K146">
        <v>18</v>
      </c>
      <c r="L146">
        <v>64</v>
      </c>
      <c r="M146">
        <v>97</v>
      </c>
      <c r="N146">
        <v>165</v>
      </c>
      <c r="O146">
        <v>164</v>
      </c>
      <c r="P146">
        <v>192</v>
      </c>
      <c r="Q146">
        <v>217</v>
      </c>
      <c r="R146">
        <v>257</v>
      </c>
      <c r="S146">
        <v>206</v>
      </c>
      <c r="T146">
        <v>251</v>
      </c>
      <c r="U146">
        <v>202</v>
      </c>
    </row>
    <row r="147" spans="1:21" x14ac:dyDescent="0.3">
      <c r="A147" s="2">
        <f t="shared" si="4"/>
        <v>3</v>
      </c>
      <c r="B147" s="3">
        <f t="shared" si="5"/>
        <v>7</v>
      </c>
      <c r="C147" s="1">
        <v>44019</v>
      </c>
      <c r="D147">
        <v>602</v>
      </c>
      <c r="E147" t="s">
        <v>7</v>
      </c>
      <c r="F147" t="s">
        <v>9</v>
      </c>
      <c r="G147">
        <v>0</v>
      </c>
      <c r="H147">
        <v>0</v>
      </c>
      <c r="I147">
        <v>0</v>
      </c>
      <c r="J147">
        <v>9</v>
      </c>
      <c r="K147">
        <v>35</v>
      </c>
      <c r="L147">
        <v>70</v>
      </c>
      <c r="M147">
        <v>123</v>
      </c>
      <c r="N147">
        <v>128</v>
      </c>
      <c r="O147">
        <v>161</v>
      </c>
      <c r="P147">
        <v>187</v>
      </c>
      <c r="Q147">
        <v>182</v>
      </c>
      <c r="R147">
        <v>219</v>
      </c>
      <c r="S147">
        <v>221</v>
      </c>
      <c r="T147">
        <v>256</v>
      </c>
      <c r="U147">
        <v>214</v>
      </c>
    </row>
    <row r="148" spans="1:21" x14ac:dyDescent="0.3">
      <c r="A148" s="2">
        <f t="shared" si="4"/>
        <v>4</v>
      </c>
      <c r="B148" s="3">
        <f t="shared" si="5"/>
        <v>7</v>
      </c>
      <c r="C148" s="1">
        <v>44020</v>
      </c>
      <c r="D148">
        <v>602</v>
      </c>
      <c r="E148" t="s">
        <v>7</v>
      </c>
      <c r="F148" t="s">
        <v>9</v>
      </c>
      <c r="G148">
        <v>0</v>
      </c>
      <c r="H148">
        <v>0</v>
      </c>
      <c r="I148">
        <v>7</v>
      </c>
      <c r="J148">
        <v>74</v>
      </c>
      <c r="K148">
        <v>33</v>
      </c>
      <c r="L148">
        <v>81</v>
      </c>
      <c r="M148">
        <v>111</v>
      </c>
      <c r="N148">
        <v>170</v>
      </c>
      <c r="O148">
        <v>171</v>
      </c>
      <c r="P148">
        <v>150</v>
      </c>
      <c r="Q148">
        <v>193</v>
      </c>
      <c r="R148">
        <v>232</v>
      </c>
      <c r="S148">
        <v>216</v>
      </c>
      <c r="T148">
        <v>233</v>
      </c>
      <c r="U148">
        <v>191</v>
      </c>
    </row>
    <row r="149" spans="1:21" x14ac:dyDescent="0.3">
      <c r="A149" s="2">
        <f t="shared" si="4"/>
        <v>5</v>
      </c>
      <c r="B149" s="3">
        <f t="shared" si="5"/>
        <v>7</v>
      </c>
      <c r="C149" s="1">
        <v>44021</v>
      </c>
      <c r="D149">
        <v>602</v>
      </c>
      <c r="E149" t="s">
        <v>7</v>
      </c>
      <c r="F149" t="s">
        <v>9</v>
      </c>
      <c r="G149">
        <v>0</v>
      </c>
      <c r="H149">
        <v>0</v>
      </c>
      <c r="I149">
        <v>11</v>
      </c>
      <c r="J149">
        <v>99</v>
      </c>
      <c r="K149">
        <v>38</v>
      </c>
      <c r="L149">
        <v>84</v>
      </c>
      <c r="M149">
        <v>132</v>
      </c>
      <c r="N149">
        <v>146</v>
      </c>
      <c r="O149">
        <v>210</v>
      </c>
      <c r="P149">
        <v>221</v>
      </c>
      <c r="Q149">
        <v>216</v>
      </c>
      <c r="R149">
        <v>210</v>
      </c>
      <c r="S149">
        <v>213</v>
      </c>
      <c r="T149">
        <v>204</v>
      </c>
      <c r="U149">
        <v>205</v>
      </c>
    </row>
    <row r="150" spans="1:21" x14ac:dyDescent="0.3">
      <c r="A150" s="2">
        <f t="shared" si="4"/>
        <v>6</v>
      </c>
      <c r="B150" s="3">
        <f t="shared" si="5"/>
        <v>7</v>
      </c>
      <c r="C150" s="1">
        <v>44022</v>
      </c>
      <c r="D150">
        <v>602</v>
      </c>
      <c r="E150" t="s">
        <v>7</v>
      </c>
      <c r="F150" t="s">
        <v>9</v>
      </c>
      <c r="G150">
        <v>0</v>
      </c>
      <c r="H150">
        <v>0</v>
      </c>
      <c r="I150">
        <v>0</v>
      </c>
      <c r="J150">
        <v>42</v>
      </c>
      <c r="K150">
        <v>16</v>
      </c>
      <c r="L150">
        <v>47</v>
      </c>
      <c r="M150">
        <v>86</v>
      </c>
      <c r="N150">
        <v>120</v>
      </c>
      <c r="O150">
        <v>134</v>
      </c>
      <c r="P150">
        <v>123</v>
      </c>
      <c r="Q150">
        <v>150</v>
      </c>
      <c r="R150">
        <v>149</v>
      </c>
      <c r="S150">
        <v>156</v>
      </c>
      <c r="T150">
        <v>185</v>
      </c>
      <c r="U150">
        <v>159</v>
      </c>
    </row>
    <row r="151" spans="1:21" x14ac:dyDescent="0.3">
      <c r="A151" s="2">
        <f t="shared" si="4"/>
        <v>7</v>
      </c>
      <c r="B151" s="3">
        <f t="shared" si="5"/>
        <v>7</v>
      </c>
      <c r="C151" s="1">
        <v>44023</v>
      </c>
      <c r="D151">
        <v>602</v>
      </c>
      <c r="E151" t="s">
        <v>7</v>
      </c>
      <c r="F151" t="s">
        <v>9</v>
      </c>
      <c r="G151">
        <v>0</v>
      </c>
      <c r="H151">
        <v>0</v>
      </c>
      <c r="I151">
        <v>1</v>
      </c>
      <c r="J151">
        <v>34</v>
      </c>
      <c r="K151">
        <v>56</v>
      </c>
      <c r="L151">
        <v>110</v>
      </c>
      <c r="M151">
        <v>161</v>
      </c>
      <c r="N151">
        <v>204</v>
      </c>
      <c r="O151">
        <v>223</v>
      </c>
      <c r="P151">
        <v>259</v>
      </c>
      <c r="Q151">
        <v>261</v>
      </c>
      <c r="R151">
        <v>305</v>
      </c>
      <c r="S151">
        <v>277</v>
      </c>
      <c r="T151">
        <v>337</v>
      </c>
      <c r="U151">
        <v>374</v>
      </c>
    </row>
    <row r="152" spans="1:21" x14ac:dyDescent="0.3">
      <c r="A152" s="2">
        <f t="shared" si="4"/>
        <v>1</v>
      </c>
      <c r="B152" s="3">
        <f t="shared" si="5"/>
        <v>7</v>
      </c>
      <c r="C152" s="1">
        <v>44024</v>
      </c>
      <c r="D152">
        <v>602</v>
      </c>
      <c r="E152" t="s">
        <v>7</v>
      </c>
      <c r="F152" t="s">
        <v>9</v>
      </c>
      <c r="G152">
        <v>0</v>
      </c>
      <c r="H152">
        <v>0</v>
      </c>
      <c r="I152">
        <v>0</v>
      </c>
      <c r="J152">
        <v>38</v>
      </c>
      <c r="K152">
        <v>71</v>
      </c>
      <c r="L152">
        <v>157</v>
      </c>
      <c r="M152">
        <v>198</v>
      </c>
      <c r="N152">
        <v>294</v>
      </c>
      <c r="O152">
        <v>304</v>
      </c>
      <c r="P152">
        <v>361</v>
      </c>
      <c r="Q152">
        <v>334</v>
      </c>
      <c r="R152">
        <v>373</v>
      </c>
      <c r="S152">
        <v>427</v>
      </c>
      <c r="T152">
        <v>434</v>
      </c>
      <c r="U152">
        <v>448</v>
      </c>
    </row>
    <row r="153" spans="1:21" x14ac:dyDescent="0.3">
      <c r="A153" s="2">
        <f t="shared" si="4"/>
        <v>2</v>
      </c>
      <c r="B153" s="3">
        <f t="shared" si="5"/>
        <v>7</v>
      </c>
      <c r="C153" s="1">
        <v>44025</v>
      </c>
      <c r="D153">
        <v>602</v>
      </c>
      <c r="E153" t="s">
        <v>7</v>
      </c>
      <c r="F153" t="s">
        <v>9</v>
      </c>
      <c r="G153">
        <v>0</v>
      </c>
      <c r="H153">
        <v>0</v>
      </c>
      <c r="I153">
        <v>0</v>
      </c>
      <c r="J153">
        <v>9</v>
      </c>
      <c r="K153">
        <v>21</v>
      </c>
      <c r="L153">
        <v>43</v>
      </c>
      <c r="M153">
        <v>72</v>
      </c>
      <c r="N153">
        <v>98</v>
      </c>
      <c r="O153">
        <v>127</v>
      </c>
      <c r="P153">
        <v>161</v>
      </c>
      <c r="Q153">
        <v>193</v>
      </c>
      <c r="R153">
        <v>183</v>
      </c>
      <c r="S153">
        <v>234</v>
      </c>
      <c r="T153">
        <v>219</v>
      </c>
      <c r="U153">
        <v>229</v>
      </c>
    </row>
    <row r="154" spans="1:21" x14ac:dyDescent="0.3">
      <c r="A154" s="2">
        <f t="shared" si="4"/>
        <v>3</v>
      </c>
      <c r="B154" s="3">
        <f t="shared" si="5"/>
        <v>7</v>
      </c>
      <c r="C154" s="1">
        <v>44026</v>
      </c>
      <c r="D154">
        <v>602</v>
      </c>
      <c r="E154" t="s">
        <v>7</v>
      </c>
      <c r="F154" t="s">
        <v>9</v>
      </c>
      <c r="G154">
        <v>0</v>
      </c>
      <c r="H154">
        <v>0</v>
      </c>
      <c r="I154">
        <v>0</v>
      </c>
      <c r="J154">
        <v>15</v>
      </c>
      <c r="K154">
        <v>28</v>
      </c>
      <c r="L154">
        <v>77</v>
      </c>
      <c r="M154">
        <v>100</v>
      </c>
      <c r="N154">
        <v>161</v>
      </c>
      <c r="O154">
        <v>166</v>
      </c>
      <c r="P154">
        <v>205</v>
      </c>
      <c r="Q154">
        <v>236</v>
      </c>
      <c r="R154">
        <v>238</v>
      </c>
      <c r="S154">
        <v>238</v>
      </c>
      <c r="T154">
        <v>234</v>
      </c>
      <c r="U154">
        <v>208</v>
      </c>
    </row>
    <row r="155" spans="1:21" x14ac:dyDescent="0.3">
      <c r="A155" s="2">
        <f t="shared" si="4"/>
        <v>4</v>
      </c>
      <c r="B155" s="3">
        <f t="shared" si="5"/>
        <v>7</v>
      </c>
      <c r="C155" s="1">
        <v>44027</v>
      </c>
      <c r="D155">
        <v>602</v>
      </c>
      <c r="E155" t="s">
        <v>7</v>
      </c>
      <c r="F155" t="s">
        <v>9</v>
      </c>
      <c r="G155">
        <v>0</v>
      </c>
      <c r="H155">
        <v>0</v>
      </c>
      <c r="I155">
        <v>0</v>
      </c>
      <c r="J155">
        <v>12</v>
      </c>
      <c r="K155">
        <v>27</v>
      </c>
      <c r="L155">
        <v>49</v>
      </c>
      <c r="M155">
        <v>100</v>
      </c>
      <c r="N155">
        <v>132</v>
      </c>
      <c r="O155">
        <v>149</v>
      </c>
      <c r="P155">
        <v>158</v>
      </c>
      <c r="Q155">
        <v>228</v>
      </c>
      <c r="R155">
        <v>218</v>
      </c>
      <c r="S155">
        <v>202</v>
      </c>
      <c r="T155">
        <v>209</v>
      </c>
      <c r="U155">
        <v>208</v>
      </c>
    </row>
    <row r="156" spans="1:21" x14ac:dyDescent="0.3">
      <c r="A156" s="2">
        <f t="shared" si="4"/>
        <v>5</v>
      </c>
      <c r="B156" s="3">
        <f t="shared" si="5"/>
        <v>7</v>
      </c>
      <c r="C156" s="1">
        <v>44028</v>
      </c>
      <c r="D156">
        <v>602</v>
      </c>
      <c r="E156" t="s">
        <v>7</v>
      </c>
      <c r="F156" t="s">
        <v>9</v>
      </c>
      <c r="G156">
        <v>0</v>
      </c>
      <c r="H156">
        <v>0</v>
      </c>
      <c r="I156">
        <v>0</v>
      </c>
      <c r="J156">
        <v>21</v>
      </c>
      <c r="K156">
        <v>20</v>
      </c>
      <c r="L156">
        <v>77</v>
      </c>
      <c r="M156">
        <v>92</v>
      </c>
      <c r="N156">
        <v>127</v>
      </c>
      <c r="O156">
        <v>145</v>
      </c>
      <c r="P156">
        <v>201</v>
      </c>
      <c r="Q156">
        <v>215</v>
      </c>
      <c r="R156">
        <v>238</v>
      </c>
      <c r="S156">
        <v>225</v>
      </c>
      <c r="T156">
        <v>262</v>
      </c>
      <c r="U156">
        <v>208</v>
      </c>
    </row>
    <row r="157" spans="1:21" x14ac:dyDescent="0.3">
      <c r="A157" s="2">
        <f t="shared" si="4"/>
        <v>6</v>
      </c>
      <c r="B157" s="3">
        <f t="shared" si="5"/>
        <v>7</v>
      </c>
      <c r="C157" s="1">
        <v>44029</v>
      </c>
      <c r="D157">
        <v>602</v>
      </c>
      <c r="E157" t="s">
        <v>7</v>
      </c>
      <c r="F157" t="s">
        <v>9</v>
      </c>
      <c r="G157">
        <v>0</v>
      </c>
      <c r="H157">
        <v>0</v>
      </c>
      <c r="I157">
        <v>1</v>
      </c>
      <c r="J157">
        <v>21</v>
      </c>
      <c r="K157">
        <v>32</v>
      </c>
      <c r="L157">
        <v>82</v>
      </c>
      <c r="M157">
        <v>137</v>
      </c>
      <c r="N157">
        <v>158</v>
      </c>
      <c r="O157">
        <v>174</v>
      </c>
      <c r="P157">
        <v>219</v>
      </c>
      <c r="Q157">
        <v>230</v>
      </c>
      <c r="R157">
        <v>268</v>
      </c>
      <c r="S157">
        <v>236</v>
      </c>
      <c r="T157">
        <v>243</v>
      </c>
      <c r="U157">
        <v>239</v>
      </c>
    </row>
    <row r="158" spans="1:21" x14ac:dyDescent="0.3">
      <c r="A158" s="2">
        <f t="shared" si="4"/>
        <v>7</v>
      </c>
      <c r="B158" s="3">
        <f t="shared" si="5"/>
        <v>7</v>
      </c>
      <c r="C158" s="1">
        <v>44030</v>
      </c>
      <c r="D158">
        <v>602</v>
      </c>
      <c r="E158" t="s">
        <v>7</v>
      </c>
      <c r="F158" t="s">
        <v>9</v>
      </c>
      <c r="G158">
        <v>0</v>
      </c>
      <c r="H158">
        <v>0</v>
      </c>
      <c r="I158">
        <v>0</v>
      </c>
      <c r="J158">
        <v>30</v>
      </c>
      <c r="K158">
        <v>66</v>
      </c>
      <c r="L158">
        <v>99</v>
      </c>
      <c r="M158">
        <v>168</v>
      </c>
      <c r="N158">
        <v>222</v>
      </c>
      <c r="O158">
        <v>247</v>
      </c>
      <c r="P158">
        <v>264</v>
      </c>
      <c r="Q158">
        <v>292</v>
      </c>
      <c r="R158">
        <v>288</v>
      </c>
      <c r="S158">
        <v>336</v>
      </c>
      <c r="T158">
        <v>356</v>
      </c>
      <c r="U158">
        <v>362</v>
      </c>
    </row>
    <row r="159" spans="1:21" x14ac:dyDescent="0.3">
      <c r="A159" s="2">
        <f t="shared" si="4"/>
        <v>1</v>
      </c>
      <c r="B159" s="3">
        <f t="shared" si="5"/>
        <v>7</v>
      </c>
      <c r="C159" s="1">
        <v>44031</v>
      </c>
      <c r="D159">
        <v>602</v>
      </c>
      <c r="E159" t="s">
        <v>7</v>
      </c>
      <c r="F159" t="s">
        <v>9</v>
      </c>
      <c r="G159">
        <v>0</v>
      </c>
      <c r="H159">
        <v>0</v>
      </c>
      <c r="I159">
        <v>0</v>
      </c>
      <c r="J159">
        <v>26</v>
      </c>
      <c r="K159">
        <v>61</v>
      </c>
      <c r="L159">
        <v>151</v>
      </c>
      <c r="M159">
        <v>183</v>
      </c>
      <c r="N159">
        <v>305</v>
      </c>
      <c r="O159">
        <v>308</v>
      </c>
      <c r="P159">
        <v>324</v>
      </c>
      <c r="Q159">
        <v>318</v>
      </c>
      <c r="R159">
        <v>359</v>
      </c>
      <c r="S159">
        <v>417</v>
      </c>
      <c r="T159">
        <v>429</v>
      </c>
      <c r="U159">
        <v>426</v>
      </c>
    </row>
    <row r="160" spans="1:21" x14ac:dyDescent="0.3">
      <c r="A160" s="2">
        <f t="shared" si="4"/>
        <v>2</v>
      </c>
      <c r="B160" s="3">
        <f t="shared" si="5"/>
        <v>7</v>
      </c>
      <c r="C160" s="1">
        <v>44032</v>
      </c>
      <c r="D160">
        <v>602</v>
      </c>
      <c r="E160" t="s">
        <v>7</v>
      </c>
      <c r="F160" t="s">
        <v>9</v>
      </c>
      <c r="G160">
        <v>0</v>
      </c>
      <c r="H160">
        <v>0</v>
      </c>
      <c r="I160">
        <v>0</v>
      </c>
      <c r="J160">
        <v>12</v>
      </c>
      <c r="K160">
        <v>40</v>
      </c>
      <c r="L160">
        <v>70</v>
      </c>
      <c r="M160">
        <v>131</v>
      </c>
      <c r="N160">
        <v>148</v>
      </c>
      <c r="O160">
        <v>172</v>
      </c>
      <c r="P160">
        <v>191</v>
      </c>
      <c r="Q160">
        <v>260</v>
      </c>
      <c r="R160">
        <v>239</v>
      </c>
      <c r="S160">
        <v>273</v>
      </c>
      <c r="T160">
        <v>240</v>
      </c>
      <c r="U160">
        <v>229</v>
      </c>
    </row>
    <row r="161" spans="1:21" x14ac:dyDescent="0.3">
      <c r="A161" s="2">
        <f t="shared" si="4"/>
        <v>3</v>
      </c>
      <c r="B161" s="3">
        <f t="shared" si="5"/>
        <v>7</v>
      </c>
      <c r="C161" s="1">
        <v>44033</v>
      </c>
      <c r="D161">
        <v>602</v>
      </c>
      <c r="E161" t="s">
        <v>7</v>
      </c>
      <c r="F161" t="s">
        <v>9</v>
      </c>
      <c r="G161">
        <v>0</v>
      </c>
      <c r="H161">
        <v>0</v>
      </c>
      <c r="I161">
        <v>0</v>
      </c>
      <c r="J161">
        <v>14</v>
      </c>
      <c r="K161">
        <v>29</v>
      </c>
      <c r="L161">
        <v>68</v>
      </c>
      <c r="M161">
        <v>97</v>
      </c>
      <c r="N161">
        <v>127</v>
      </c>
      <c r="O161">
        <v>168</v>
      </c>
      <c r="P161">
        <v>192</v>
      </c>
      <c r="Q161">
        <v>236</v>
      </c>
      <c r="R161">
        <v>244</v>
      </c>
      <c r="S161">
        <v>232</v>
      </c>
      <c r="T161">
        <v>225</v>
      </c>
      <c r="U161">
        <v>193</v>
      </c>
    </row>
    <row r="162" spans="1:21" x14ac:dyDescent="0.3">
      <c r="A162" s="2">
        <f t="shared" si="4"/>
        <v>4</v>
      </c>
      <c r="B162" s="3">
        <f t="shared" si="5"/>
        <v>7</v>
      </c>
      <c r="C162" s="1">
        <v>44034</v>
      </c>
      <c r="D162">
        <v>602</v>
      </c>
      <c r="E162" t="s">
        <v>7</v>
      </c>
      <c r="F162" t="s">
        <v>9</v>
      </c>
      <c r="G162">
        <v>0</v>
      </c>
      <c r="H162">
        <v>0</v>
      </c>
      <c r="I162">
        <v>0</v>
      </c>
      <c r="J162">
        <v>20</v>
      </c>
      <c r="K162">
        <v>22</v>
      </c>
      <c r="L162">
        <v>39</v>
      </c>
      <c r="M162">
        <v>81</v>
      </c>
      <c r="N162">
        <v>107</v>
      </c>
      <c r="O162">
        <v>147</v>
      </c>
      <c r="P162">
        <v>184</v>
      </c>
      <c r="Q162">
        <v>217</v>
      </c>
      <c r="R162">
        <v>249</v>
      </c>
      <c r="S162">
        <v>229</v>
      </c>
      <c r="T162">
        <v>218</v>
      </c>
      <c r="U162">
        <v>217</v>
      </c>
    </row>
    <row r="163" spans="1:21" x14ac:dyDescent="0.3">
      <c r="A163" s="2">
        <f t="shared" si="4"/>
        <v>5</v>
      </c>
      <c r="B163" s="3">
        <f t="shared" si="5"/>
        <v>7</v>
      </c>
      <c r="C163" s="1">
        <v>44035</v>
      </c>
      <c r="D163">
        <v>602</v>
      </c>
      <c r="E163" t="s">
        <v>7</v>
      </c>
      <c r="F163" t="s">
        <v>9</v>
      </c>
      <c r="G163">
        <v>0</v>
      </c>
      <c r="H163">
        <v>0</v>
      </c>
      <c r="I163">
        <v>0</v>
      </c>
      <c r="J163">
        <v>13</v>
      </c>
      <c r="K163">
        <v>26</v>
      </c>
      <c r="L163">
        <v>61</v>
      </c>
      <c r="M163">
        <v>86</v>
      </c>
      <c r="N163">
        <v>173</v>
      </c>
      <c r="O163">
        <v>154</v>
      </c>
      <c r="P163">
        <v>202</v>
      </c>
      <c r="Q163">
        <v>214</v>
      </c>
      <c r="R163">
        <v>241</v>
      </c>
      <c r="S163">
        <v>269</v>
      </c>
      <c r="T163">
        <v>218</v>
      </c>
      <c r="U163">
        <v>228</v>
      </c>
    </row>
    <row r="164" spans="1:21" x14ac:dyDescent="0.3">
      <c r="A164" s="2">
        <f t="shared" si="4"/>
        <v>6</v>
      </c>
      <c r="B164" s="3">
        <f t="shared" si="5"/>
        <v>7</v>
      </c>
      <c r="C164" s="1">
        <v>44036</v>
      </c>
      <c r="D164">
        <v>602</v>
      </c>
      <c r="E164" t="s">
        <v>7</v>
      </c>
      <c r="F164" t="s">
        <v>9</v>
      </c>
      <c r="G164">
        <v>0</v>
      </c>
      <c r="H164">
        <v>0</v>
      </c>
      <c r="I164">
        <v>0</v>
      </c>
      <c r="J164">
        <v>13</v>
      </c>
      <c r="K164">
        <v>33</v>
      </c>
      <c r="L164">
        <v>61</v>
      </c>
      <c r="M164">
        <v>109</v>
      </c>
      <c r="N164">
        <v>135</v>
      </c>
      <c r="O164">
        <v>169</v>
      </c>
      <c r="P164">
        <v>155</v>
      </c>
      <c r="Q164">
        <v>198</v>
      </c>
      <c r="R164">
        <v>227</v>
      </c>
      <c r="S164">
        <v>196</v>
      </c>
      <c r="T164">
        <v>196</v>
      </c>
      <c r="U164">
        <v>210</v>
      </c>
    </row>
    <row r="165" spans="1:21" x14ac:dyDescent="0.3">
      <c r="A165" s="2">
        <f t="shared" si="4"/>
        <v>7</v>
      </c>
      <c r="B165" s="3">
        <f t="shared" si="5"/>
        <v>7</v>
      </c>
      <c r="C165" s="1">
        <v>44037</v>
      </c>
      <c r="D165">
        <v>602</v>
      </c>
      <c r="E165" t="s">
        <v>7</v>
      </c>
      <c r="F165" t="s">
        <v>9</v>
      </c>
      <c r="G165">
        <v>0</v>
      </c>
      <c r="H165">
        <v>0</v>
      </c>
      <c r="I165">
        <v>0</v>
      </c>
      <c r="J165">
        <v>32</v>
      </c>
      <c r="K165">
        <v>50</v>
      </c>
      <c r="L165">
        <v>116</v>
      </c>
      <c r="M165">
        <v>154</v>
      </c>
      <c r="N165">
        <v>183</v>
      </c>
      <c r="O165">
        <v>197</v>
      </c>
      <c r="P165">
        <v>242</v>
      </c>
      <c r="Q165">
        <v>293</v>
      </c>
      <c r="R165">
        <v>291</v>
      </c>
      <c r="S165">
        <v>329</v>
      </c>
      <c r="T165">
        <v>322</v>
      </c>
      <c r="U165">
        <v>412</v>
      </c>
    </row>
    <row r="166" spans="1:21" x14ac:dyDescent="0.3">
      <c r="A166" s="2">
        <f t="shared" si="4"/>
        <v>1</v>
      </c>
      <c r="B166" s="3">
        <f t="shared" si="5"/>
        <v>7</v>
      </c>
      <c r="C166" s="1">
        <v>44038</v>
      </c>
      <c r="D166">
        <v>602</v>
      </c>
      <c r="E166" t="s">
        <v>7</v>
      </c>
      <c r="F166" t="s">
        <v>9</v>
      </c>
      <c r="G166">
        <v>0</v>
      </c>
      <c r="H166">
        <v>0</v>
      </c>
      <c r="I166">
        <v>0</v>
      </c>
      <c r="J166">
        <v>27</v>
      </c>
      <c r="K166">
        <v>59</v>
      </c>
      <c r="L166">
        <v>177</v>
      </c>
      <c r="M166">
        <v>223</v>
      </c>
      <c r="N166">
        <v>285</v>
      </c>
      <c r="O166">
        <v>264</v>
      </c>
      <c r="P166">
        <v>353</v>
      </c>
      <c r="Q166">
        <v>310</v>
      </c>
      <c r="R166">
        <v>363</v>
      </c>
      <c r="S166">
        <v>392</v>
      </c>
      <c r="T166">
        <v>402</v>
      </c>
      <c r="U166">
        <v>465</v>
      </c>
    </row>
    <row r="167" spans="1:21" x14ac:dyDescent="0.3">
      <c r="A167" s="2">
        <f t="shared" si="4"/>
        <v>2</v>
      </c>
      <c r="B167" s="3">
        <f t="shared" si="5"/>
        <v>7</v>
      </c>
      <c r="C167" s="1">
        <v>44039</v>
      </c>
      <c r="D167">
        <v>602</v>
      </c>
      <c r="E167" t="s">
        <v>7</v>
      </c>
      <c r="F167" t="s">
        <v>9</v>
      </c>
      <c r="G167">
        <v>0</v>
      </c>
      <c r="H167">
        <v>0</v>
      </c>
      <c r="I167">
        <v>0</v>
      </c>
      <c r="J167">
        <v>15</v>
      </c>
      <c r="K167">
        <v>32</v>
      </c>
      <c r="L167">
        <v>81</v>
      </c>
      <c r="M167">
        <v>136</v>
      </c>
      <c r="N167">
        <v>173</v>
      </c>
      <c r="O167">
        <v>207</v>
      </c>
      <c r="P167">
        <v>238</v>
      </c>
      <c r="Q167">
        <v>217</v>
      </c>
      <c r="R167">
        <v>282</v>
      </c>
      <c r="S167">
        <v>286</v>
      </c>
      <c r="T167">
        <v>302</v>
      </c>
      <c r="U167">
        <v>268</v>
      </c>
    </row>
    <row r="168" spans="1:21" x14ac:dyDescent="0.3">
      <c r="A168" s="2">
        <f t="shared" si="4"/>
        <v>3</v>
      </c>
      <c r="B168" s="3">
        <f t="shared" si="5"/>
        <v>7</v>
      </c>
      <c r="C168" s="1">
        <v>44040</v>
      </c>
      <c r="D168">
        <v>602</v>
      </c>
      <c r="E168" t="s">
        <v>7</v>
      </c>
      <c r="F168" t="s">
        <v>9</v>
      </c>
      <c r="G168">
        <v>0</v>
      </c>
      <c r="H168">
        <v>0</v>
      </c>
      <c r="I168">
        <v>1</v>
      </c>
      <c r="J168">
        <v>8</v>
      </c>
      <c r="K168">
        <v>39</v>
      </c>
      <c r="L168">
        <v>60</v>
      </c>
      <c r="M168">
        <v>102</v>
      </c>
      <c r="N168">
        <v>125</v>
      </c>
      <c r="O168">
        <v>157</v>
      </c>
      <c r="P168">
        <v>214</v>
      </c>
      <c r="Q168">
        <v>249</v>
      </c>
      <c r="R168">
        <v>246</v>
      </c>
      <c r="S168">
        <v>235</v>
      </c>
      <c r="T168">
        <v>285</v>
      </c>
      <c r="U168">
        <v>253</v>
      </c>
    </row>
    <row r="169" spans="1:21" x14ac:dyDescent="0.3">
      <c r="A169" s="2">
        <f t="shared" si="4"/>
        <v>4</v>
      </c>
      <c r="B169" s="3">
        <f t="shared" si="5"/>
        <v>7</v>
      </c>
      <c r="C169" s="1">
        <v>44041</v>
      </c>
      <c r="D169">
        <v>602</v>
      </c>
      <c r="E169" t="s">
        <v>7</v>
      </c>
      <c r="F169" t="s">
        <v>9</v>
      </c>
      <c r="G169">
        <v>0</v>
      </c>
      <c r="H169">
        <v>1</v>
      </c>
      <c r="I169">
        <v>12</v>
      </c>
      <c r="J169">
        <v>89</v>
      </c>
      <c r="K169">
        <v>49</v>
      </c>
      <c r="L169">
        <v>100</v>
      </c>
      <c r="M169">
        <v>151</v>
      </c>
      <c r="N169">
        <v>157</v>
      </c>
      <c r="O169">
        <v>188</v>
      </c>
      <c r="P169">
        <v>199</v>
      </c>
      <c r="Q169">
        <v>212</v>
      </c>
      <c r="R169">
        <v>267</v>
      </c>
      <c r="S169">
        <v>268</v>
      </c>
      <c r="T169">
        <v>272</v>
      </c>
      <c r="U169">
        <v>304</v>
      </c>
    </row>
    <row r="170" spans="1:21" x14ac:dyDescent="0.3">
      <c r="A170" s="2">
        <f t="shared" si="4"/>
        <v>5</v>
      </c>
      <c r="B170" s="3">
        <f t="shared" si="5"/>
        <v>7</v>
      </c>
      <c r="C170" s="1">
        <v>44042</v>
      </c>
      <c r="D170">
        <v>602</v>
      </c>
      <c r="E170" t="s">
        <v>7</v>
      </c>
      <c r="F170" t="s">
        <v>9</v>
      </c>
      <c r="G170">
        <v>0</v>
      </c>
      <c r="H170">
        <v>0</v>
      </c>
      <c r="I170">
        <v>0</v>
      </c>
      <c r="J170">
        <v>11</v>
      </c>
      <c r="K170">
        <v>27</v>
      </c>
      <c r="L170">
        <v>76</v>
      </c>
      <c r="M170">
        <v>124</v>
      </c>
      <c r="N170">
        <v>206</v>
      </c>
      <c r="O170">
        <v>218</v>
      </c>
      <c r="P170">
        <v>213</v>
      </c>
      <c r="Q170">
        <v>228</v>
      </c>
      <c r="R170">
        <v>295</v>
      </c>
      <c r="S170">
        <v>220</v>
      </c>
      <c r="T170">
        <v>296</v>
      </c>
      <c r="U170">
        <v>322</v>
      </c>
    </row>
    <row r="171" spans="1:21" x14ac:dyDescent="0.3">
      <c r="A171" s="2">
        <f t="shared" si="4"/>
        <v>6</v>
      </c>
      <c r="B171" s="3">
        <f t="shared" si="5"/>
        <v>7</v>
      </c>
      <c r="C171" s="1">
        <v>44043</v>
      </c>
      <c r="D171">
        <v>602</v>
      </c>
      <c r="E171" t="s">
        <v>7</v>
      </c>
      <c r="F171" t="s">
        <v>9</v>
      </c>
      <c r="G171">
        <v>0</v>
      </c>
      <c r="H171">
        <v>0</v>
      </c>
      <c r="I171">
        <v>0</v>
      </c>
      <c r="J171">
        <v>13</v>
      </c>
      <c r="K171">
        <v>38</v>
      </c>
      <c r="L171">
        <v>82</v>
      </c>
      <c r="M171">
        <v>112</v>
      </c>
      <c r="N171">
        <v>154</v>
      </c>
      <c r="O171">
        <v>187</v>
      </c>
      <c r="P171">
        <v>202</v>
      </c>
      <c r="Q171">
        <v>262</v>
      </c>
      <c r="R171">
        <v>268</v>
      </c>
      <c r="S171">
        <v>283</v>
      </c>
      <c r="T171">
        <v>333</v>
      </c>
      <c r="U171">
        <v>322</v>
      </c>
    </row>
    <row r="172" spans="1:21" x14ac:dyDescent="0.3">
      <c r="A172" s="2">
        <f t="shared" si="4"/>
        <v>7</v>
      </c>
      <c r="B172" s="3">
        <f t="shared" si="5"/>
        <v>8</v>
      </c>
      <c r="C172" s="1">
        <v>44044</v>
      </c>
      <c r="D172">
        <v>602</v>
      </c>
      <c r="E172" t="s">
        <v>7</v>
      </c>
      <c r="F172" t="s">
        <v>9</v>
      </c>
      <c r="G172">
        <v>0</v>
      </c>
      <c r="H172">
        <v>1</v>
      </c>
      <c r="I172">
        <v>0</v>
      </c>
      <c r="J172">
        <v>21</v>
      </c>
      <c r="K172">
        <v>59</v>
      </c>
      <c r="L172">
        <v>114</v>
      </c>
      <c r="M172">
        <v>191</v>
      </c>
      <c r="N172">
        <v>200</v>
      </c>
      <c r="O172">
        <v>264</v>
      </c>
      <c r="P172">
        <v>276</v>
      </c>
      <c r="Q172">
        <v>272</v>
      </c>
      <c r="R172">
        <v>303</v>
      </c>
      <c r="S172">
        <v>323</v>
      </c>
      <c r="T172">
        <v>361</v>
      </c>
      <c r="U172">
        <v>360</v>
      </c>
    </row>
    <row r="173" spans="1:21" x14ac:dyDescent="0.3">
      <c r="A173" s="2">
        <f t="shared" si="4"/>
        <v>1</v>
      </c>
      <c r="B173" s="3">
        <f t="shared" si="5"/>
        <v>8</v>
      </c>
      <c r="C173" s="1">
        <v>44045</v>
      </c>
      <c r="D173">
        <v>602</v>
      </c>
      <c r="E173" t="s">
        <v>7</v>
      </c>
      <c r="F173" t="s">
        <v>9</v>
      </c>
      <c r="G173">
        <v>0</v>
      </c>
      <c r="H173">
        <v>0</v>
      </c>
      <c r="I173">
        <v>0</v>
      </c>
      <c r="J173">
        <v>39</v>
      </c>
      <c r="K173">
        <v>57</v>
      </c>
      <c r="L173">
        <v>146</v>
      </c>
      <c r="M173">
        <v>202</v>
      </c>
      <c r="N173">
        <v>287</v>
      </c>
      <c r="O173">
        <v>314</v>
      </c>
      <c r="P173">
        <v>299</v>
      </c>
      <c r="Q173">
        <v>314</v>
      </c>
      <c r="R173">
        <v>347</v>
      </c>
      <c r="S173">
        <v>413</v>
      </c>
      <c r="T173">
        <v>435</v>
      </c>
      <c r="U173">
        <v>443</v>
      </c>
    </row>
    <row r="174" spans="1:21" x14ac:dyDescent="0.3">
      <c r="A174" s="2">
        <f t="shared" si="4"/>
        <v>2</v>
      </c>
      <c r="B174" s="3">
        <f t="shared" si="5"/>
        <v>8</v>
      </c>
      <c r="C174" s="1">
        <v>44046</v>
      </c>
      <c r="D174">
        <v>602</v>
      </c>
      <c r="E174" t="s">
        <v>7</v>
      </c>
      <c r="F174" t="s">
        <v>9</v>
      </c>
      <c r="G174">
        <v>0</v>
      </c>
      <c r="H174">
        <v>0</v>
      </c>
      <c r="I174">
        <v>0</v>
      </c>
      <c r="J174">
        <v>13</v>
      </c>
      <c r="K174">
        <v>49</v>
      </c>
      <c r="L174">
        <v>119</v>
      </c>
      <c r="M174">
        <v>178</v>
      </c>
      <c r="N174">
        <v>247</v>
      </c>
      <c r="O174">
        <v>338</v>
      </c>
      <c r="P174">
        <v>321</v>
      </c>
      <c r="Q174">
        <v>354</v>
      </c>
      <c r="R174">
        <v>398</v>
      </c>
      <c r="S174">
        <v>403</v>
      </c>
      <c r="T174">
        <v>406</v>
      </c>
      <c r="U174">
        <v>424</v>
      </c>
    </row>
    <row r="175" spans="1:21" x14ac:dyDescent="0.3">
      <c r="A175" s="2">
        <f t="shared" si="4"/>
        <v>3</v>
      </c>
      <c r="B175" s="3">
        <f t="shared" si="5"/>
        <v>8</v>
      </c>
      <c r="C175" s="1">
        <v>44047</v>
      </c>
      <c r="D175">
        <v>602</v>
      </c>
      <c r="E175" t="s">
        <v>7</v>
      </c>
      <c r="F175" t="s">
        <v>9</v>
      </c>
      <c r="G175">
        <v>0</v>
      </c>
      <c r="H175">
        <v>0</v>
      </c>
      <c r="I175">
        <v>0</v>
      </c>
      <c r="J175">
        <v>13</v>
      </c>
      <c r="K175">
        <v>67</v>
      </c>
      <c r="L175">
        <v>132</v>
      </c>
      <c r="M175">
        <v>193</v>
      </c>
      <c r="N175">
        <v>256</v>
      </c>
      <c r="O175">
        <v>237</v>
      </c>
      <c r="P175">
        <v>294</v>
      </c>
      <c r="Q175">
        <v>389</v>
      </c>
      <c r="R175">
        <v>395</v>
      </c>
      <c r="S175">
        <v>326</v>
      </c>
      <c r="T175">
        <v>410</v>
      </c>
      <c r="U175">
        <v>392</v>
      </c>
    </row>
    <row r="176" spans="1:21" x14ac:dyDescent="0.3">
      <c r="A176" s="2">
        <f t="shared" si="4"/>
        <v>4</v>
      </c>
      <c r="B176" s="3">
        <f t="shared" si="5"/>
        <v>8</v>
      </c>
      <c r="C176" s="1">
        <v>44048</v>
      </c>
      <c r="D176">
        <v>602</v>
      </c>
      <c r="E176" t="s">
        <v>7</v>
      </c>
      <c r="F176" t="s">
        <v>9</v>
      </c>
      <c r="G176">
        <v>0</v>
      </c>
      <c r="H176">
        <v>0</v>
      </c>
      <c r="I176">
        <v>1</v>
      </c>
      <c r="J176">
        <v>16</v>
      </c>
      <c r="K176">
        <v>35</v>
      </c>
      <c r="L176">
        <v>116</v>
      </c>
      <c r="M176">
        <v>130</v>
      </c>
      <c r="N176">
        <v>220</v>
      </c>
      <c r="O176">
        <v>330</v>
      </c>
      <c r="P176">
        <v>317</v>
      </c>
      <c r="Q176">
        <v>315</v>
      </c>
      <c r="R176">
        <v>330</v>
      </c>
      <c r="S176">
        <v>374</v>
      </c>
      <c r="T176">
        <v>343</v>
      </c>
      <c r="U176">
        <v>391</v>
      </c>
    </row>
    <row r="177" spans="1:21" x14ac:dyDescent="0.3">
      <c r="A177" s="2">
        <f t="shared" si="4"/>
        <v>5</v>
      </c>
      <c r="B177" s="3">
        <f t="shared" si="5"/>
        <v>8</v>
      </c>
      <c r="C177" s="1">
        <v>44049</v>
      </c>
      <c r="D177">
        <v>602</v>
      </c>
      <c r="E177" t="s">
        <v>7</v>
      </c>
      <c r="F177" t="s">
        <v>9</v>
      </c>
      <c r="G177">
        <v>0</v>
      </c>
      <c r="H177">
        <v>0</v>
      </c>
      <c r="I177">
        <v>0</v>
      </c>
      <c r="J177">
        <v>14</v>
      </c>
      <c r="K177">
        <v>20</v>
      </c>
      <c r="L177">
        <v>82</v>
      </c>
      <c r="M177">
        <v>140</v>
      </c>
      <c r="N177">
        <v>175</v>
      </c>
      <c r="O177">
        <v>251</v>
      </c>
      <c r="P177">
        <v>301</v>
      </c>
      <c r="Q177">
        <v>327</v>
      </c>
      <c r="R177">
        <v>316</v>
      </c>
      <c r="S177">
        <v>343</v>
      </c>
      <c r="T177">
        <v>329</v>
      </c>
      <c r="U177">
        <v>355</v>
      </c>
    </row>
    <row r="178" spans="1:21" x14ac:dyDescent="0.3">
      <c r="A178" s="2">
        <f t="shared" si="4"/>
        <v>6</v>
      </c>
      <c r="B178" s="3">
        <f t="shared" si="5"/>
        <v>8</v>
      </c>
      <c r="C178" s="1">
        <v>44050</v>
      </c>
      <c r="D178">
        <v>602</v>
      </c>
      <c r="E178" t="s">
        <v>7</v>
      </c>
      <c r="F178" t="s">
        <v>9</v>
      </c>
      <c r="G178">
        <v>0</v>
      </c>
      <c r="H178">
        <v>0</v>
      </c>
      <c r="I178">
        <v>1</v>
      </c>
      <c r="J178">
        <v>12</v>
      </c>
      <c r="K178">
        <v>21</v>
      </c>
      <c r="L178">
        <v>100</v>
      </c>
      <c r="M178">
        <v>129</v>
      </c>
      <c r="N178">
        <v>196</v>
      </c>
      <c r="O178">
        <v>245</v>
      </c>
      <c r="P178">
        <v>272</v>
      </c>
      <c r="Q178">
        <v>317</v>
      </c>
      <c r="R178">
        <v>310</v>
      </c>
      <c r="S178">
        <v>351</v>
      </c>
      <c r="T178">
        <v>368</v>
      </c>
      <c r="U178">
        <v>363</v>
      </c>
    </row>
    <row r="179" spans="1:21" x14ac:dyDescent="0.3">
      <c r="A179" s="2">
        <f t="shared" si="4"/>
        <v>7</v>
      </c>
      <c r="B179" s="3">
        <f t="shared" si="5"/>
        <v>8</v>
      </c>
      <c r="C179" s="1">
        <v>44051</v>
      </c>
      <c r="D179">
        <v>602</v>
      </c>
      <c r="E179" t="s">
        <v>7</v>
      </c>
      <c r="F179" t="s">
        <v>9</v>
      </c>
      <c r="G179">
        <v>0</v>
      </c>
      <c r="H179">
        <v>0</v>
      </c>
      <c r="I179">
        <v>0</v>
      </c>
      <c r="J179">
        <v>12</v>
      </c>
      <c r="K179">
        <v>30</v>
      </c>
      <c r="L179">
        <v>92</v>
      </c>
      <c r="M179">
        <v>118</v>
      </c>
      <c r="N179">
        <v>150</v>
      </c>
      <c r="O179">
        <v>163</v>
      </c>
      <c r="P179">
        <v>217</v>
      </c>
      <c r="Q179">
        <v>217</v>
      </c>
      <c r="R179">
        <v>250</v>
      </c>
      <c r="S179">
        <v>305</v>
      </c>
      <c r="T179">
        <v>271</v>
      </c>
      <c r="U179">
        <v>309</v>
      </c>
    </row>
    <row r="180" spans="1:21" x14ac:dyDescent="0.3">
      <c r="A180" s="2">
        <f t="shared" si="4"/>
        <v>1</v>
      </c>
      <c r="B180" s="3">
        <f t="shared" si="5"/>
        <v>8</v>
      </c>
      <c r="C180" s="1">
        <v>44052</v>
      </c>
      <c r="D180">
        <v>602</v>
      </c>
      <c r="E180" t="s">
        <v>7</v>
      </c>
      <c r="F180" t="s">
        <v>9</v>
      </c>
      <c r="G180">
        <v>0</v>
      </c>
      <c r="H180">
        <v>0</v>
      </c>
      <c r="I180">
        <v>1</v>
      </c>
      <c r="J180">
        <v>25</v>
      </c>
      <c r="K180">
        <v>59</v>
      </c>
      <c r="L180">
        <v>144</v>
      </c>
      <c r="M180">
        <v>186</v>
      </c>
      <c r="N180">
        <v>243</v>
      </c>
      <c r="O180">
        <v>308</v>
      </c>
      <c r="P180">
        <v>276</v>
      </c>
      <c r="Q180">
        <v>330</v>
      </c>
      <c r="R180">
        <v>379</v>
      </c>
      <c r="S180">
        <v>412</v>
      </c>
      <c r="T180">
        <v>386</v>
      </c>
      <c r="U180">
        <v>371</v>
      </c>
    </row>
    <row r="181" spans="1:21" x14ac:dyDescent="0.3">
      <c r="A181" s="2">
        <f t="shared" si="4"/>
        <v>2</v>
      </c>
      <c r="B181" s="3">
        <f t="shared" si="5"/>
        <v>8</v>
      </c>
      <c r="C181" s="1">
        <v>44053</v>
      </c>
      <c r="D181">
        <v>602</v>
      </c>
      <c r="E181" t="s">
        <v>7</v>
      </c>
      <c r="F181" t="s">
        <v>9</v>
      </c>
      <c r="G181">
        <v>0</v>
      </c>
      <c r="H181">
        <v>0</v>
      </c>
      <c r="I181">
        <v>0</v>
      </c>
      <c r="J181">
        <v>11</v>
      </c>
      <c r="K181">
        <v>30</v>
      </c>
      <c r="L181">
        <v>75</v>
      </c>
      <c r="M181">
        <v>111</v>
      </c>
      <c r="N181">
        <v>173</v>
      </c>
      <c r="O181">
        <v>173</v>
      </c>
      <c r="P181">
        <v>198</v>
      </c>
      <c r="Q181">
        <v>198</v>
      </c>
      <c r="R181">
        <v>230</v>
      </c>
      <c r="S181">
        <v>235</v>
      </c>
      <c r="T181">
        <v>211</v>
      </c>
      <c r="U181">
        <v>163</v>
      </c>
    </row>
    <row r="182" spans="1:21" x14ac:dyDescent="0.3">
      <c r="A182" s="2">
        <f t="shared" si="4"/>
        <v>3</v>
      </c>
      <c r="B182" s="3">
        <f t="shared" si="5"/>
        <v>8</v>
      </c>
      <c r="C182" s="1">
        <v>44054</v>
      </c>
      <c r="D182">
        <v>602</v>
      </c>
      <c r="E182" t="s">
        <v>7</v>
      </c>
      <c r="F182" t="s">
        <v>9</v>
      </c>
      <c r="G182">
        <v>0</v>
      </c>
      <c r="H182">
        <v>0</v>
      </c>
      <c r="I182">
        <v>1</v>
      </c>
      <c r="J182">
        <v>7</v>
      </c>
      <c r="K182">
        <v>26</v>
      </c>
      <c r="L182">
        <v>67</v>
      </c>
      <c r="M182">
        <v>124</v>
      </c>
      <c r="N182">
        <v>174</v>
      </c>
      <c r="O182">
        <v>215</v>
      </c>
      <c r="P182">
        <v>230</v>
      </c>
      <c r="Q182">
        <v>264</v>
      </c>
      <c r="R182">
        <v>288</v>
      </c>
      <c r="S182">
        <v>313</v>
      </c>
      <c r="T182">
        <v>274</v>
      </c>
      <c r="U182">
        <v>288</v>
      </c>
    </row>
    <row r="183" spans="1:21" x14ac:dyDescent="0.3">
      <c r="A183" s="2">
        <f t="shared" si="4"/>
        <v>4</v>
      </c>
      <c r="B183" s="3">
        <f t="shared" si="5"/>
        <v>8</v>
      </c>
      <c r="C183" s="1">
        <v>44055</v>
      </c>
      <c r="D183">
        <v>602</v>
      </c>
      <c r="E183" t="s">
        <v>7</v>
      </c>
      <c r="F183" t="s">
        <v>9</v>
      </c>
      <c r="G183">
        <v>0</v>
      </c>
      <c r="H183">
        <v>0</v>
      </c>
      <c r="I183">
        <v>2</v>
      </c>
      <c r="J183">
        <v>22</v>
      </c>
      <c r="K183">
        <v>29</v>
      </c>
      <c r="L183">
        <v>58</v>
      </c>
      <c r="M183">
        <v>95</v>
      </c>
      <c r="N183">
        <v>120</v>
      </c>
      <c r="O183">
        <v>166</v>
      </c>
      <c r="P183">
        <v>175</v>
      </c>
      <c r="Q183">
        <v>225</v>
      </c>
      <c r="R183">
        <v>232</v>
      </c>
      <c r="S183">
        <v>241</v>
      </c>
      <c r="T183">
        <v>255</v>
      </c>
      <c r="U183">
        <v>264</v>
      </c>
    </row>
    <row r="184" spans="1:21" x14ac:dyDescent="0.3">
      <c r="A184" s="2">
        <f t="shared" si="4"/>
        <v>5</v>
      </c>
      <c r="B184" s="3">
        <f t="shared" si="5"/>
        <v>8</v>
      </c>
      <c r="C184" s="1">
        <v>44056</v>
      </c>
      <c r="D184">
        <v>602</v>
      </c>
      <c r="E184" t="s">
        <v>7</v>
      </c>
      <c r="F184" t="s">
        <v>9</v>
      </c>
      <c r="G184">
        <v>0</v>
      </c>
      <c r="H184">
        <v>0</v>
      </c>
      <c r="I184">
        <v>1</v>
      </c>
      <c r="J184">
        <v>11</v>
      </c>
      <c r="K184">
        <v>32</v>
      </c>
      <c r="L184">
        <v>76</v>
      </c>
      <c r="M184">
        <v>114</v>
      </c>
      <c r="N184">
        <v>173</v>
      </c>
      <c r="O184">
        <v>203</v>
      </c>
      <c r="P184">
        <v>223</v>
      </c>
      <c r="Q184">
        <v>260</v>
      </c>
      <c r="R184">
        <v>256</v>
      </c>
      <c r="S184">
        <v>297</v>
      </c>
      <c r="T184">
        <v>298</v>
      </c>
      <c r="U184">
        <v>240</v>
      </c>
    </row>
    <row r="185" spans="1:21" x14ac:dyDescent="0.3">
      <c r="A185" s="2">
        <f t="shared" si="4"/>
        <v>6</v>
      </c>
      <c r="B185" s="3">
        <f t="shared" si="5"/>
        <v>8</v>
      </c>
      <c r="C185" s="1">
        <v>44057</v>
      </c>
      <c r="D185">
        <v>602</v>
      </c>
      <c r="E185" t="s">
        <v>7</v>
      </c>
      <c r="F185" t="s">
        <v>9</v>
      </c>
      <c r="G185">
        <v>0</v>
      </c>
      <c r="H185">
        <v>0</v>
      </c>
      <c r="I185">
        <v>0</v>
      </c>
      <c r="J185">
        <v>21</v>
      </c>
      <c r="K185">
        <v>33</v>
      </c>
      <c r="L185">
        <v>71</v>
      </c>
      <c r="M185">
        <v>132</v>
      </c>
      <c r="N185">
        <v>176</v>
      </c>
      <c r="O185">
        <v>180</v>
      </c>
      <c r="P185">
        <v>206</v>
      </c>
      <c r="Q185">
        <v>198</v>
      </c>
      <c r="R185">
        <v>247</v>
      </c>
      <c r="S185">
        <v>295</v>
      </c>
      <c r="T185">
        <v>323</v>
      </c>
      <c r="U185">
        <v>288</v>
      </c>
    </row>
    <row r="186" spans="1:21" x14ac:dyDescent="0.3">
      <c r="A186" s="2">
        <f t="shared" si="4"/>
        <v>7</v>
      </c>
      <c r="B186" s="3">
        <f t="shared" si="5"/>
        <v>8</v>
      </c>
      <c r="C186" s="1">
        <v>44058</v>
      </c>
      <c r="D186">
        <v>602</v>
      </c>
      <c r="E186" t="s">
        <v>7</v>
      </c>
      <c r="F186" t="s">
        <v>9</v>
      </c>
      <c r="G186">
        <v>0</v>
      </c>
      <c r="H186">
        <v>0</v>
      </c>
      <c r="I186">
        <v>1</v>
      </c>
      <c r="J186">
        <v>31</v>
      </c>
      <c r="K186">
        <v>65</v>
      </c>
      <c r="L186">
        <v>116</v>
      </c>
      <c r="M186">
        <v>164</v>
      </c>
      <c r="N186">
        <v>217</v>
      </c>
      <c r="O186">
        <v>237</v>
      </c>
      <c r="P186">
        <v>244</v>
      </c>
      <c r="Q186">
        <v>259</v>
      </c>
      <c r="R186">
        <v>290</v>
      </c>
      <c r="S186">
        <v>320</v>
      </c>
      <c r="T186">
        <v>336</v>
      </c>
      <c r="U186">
        <v>364</v>
      </c>
    </row>
    <row r="187" spans="1:21" x14ac:dyDescent="0.3">
      <c r="A187" s="2">
        <f t="shared" si="4"/>
        <v>1</v>
      </c>
      <c r="B187" s="3">
        <f t="shared" si="5"/>
        <v>8</v>
      </c>
      <c r="C187" s="1">
        <v>44059</v>
      </c>
      <c r="D187">
        <v>602</v>
      </c>
      <c r="E187" t="s">
        <v>7</v>
      </c>
      <c r="F187" t="s">
        <v>9</v>
      </c>
      <c r="G187">
        <v>0</v>
      </c>
      <c r="H187">
        <v>0</v>
      </c>
      <c r="I187">
        <v>0</v>
      </c>
      <c r="J187">
        <v>29</v>
      </c>
      <c r="K187">
        <v>54</v>
      </c>
      <c r="L187">
        <v>140</v>
      </c>
      <c r="M187">
        <v>219</v>
      </c>
      <c r="N187">
        <v>248</v>
      </c>
      <c r="O187">
        <v>311</v>
      </c>
      <c r="P187">
        <v>270</v>
      </c>
      <c r="Q187">
        <v>276</v>
      </c>
      <c r="R187">
        <v>328</v>
      </c>
      <c r="S187">
        <v>350</v>
      </c>
      <c r="T187">
        <v>387</v>
      </c>
      <c r="U187">
        <v>403</v>
      </c>
    </row>
    <row r="188" spans="1:21" x14ac:dyDescent="0.3">
      <c r="A188" s="2">
        <f t="shared" si="4"/>
        <v>2</v>
      </c>
      <c r="B188" s="3">
        <f t="shared" si="5"/>
        <v>8</v>
      </c>
      <c r="C188" s="1">
        <v>44060</v>
      </c>
      <c r="D188">
        <v>602</v>
      </c>
      <c r="E188" t="s">
        <v>7</v>
      </c>
      <c r="F188" t="s">
        <v>9</v>
      </c>
      <c r="G188">
        <v>0</v>
      </c>
      <c r="H188">
        <v>0</v>
      </c>
      <c r="I188">
        <v>1</v>
      </c>
      <c r="J188">
        <v>31</v>
      </c>
      <c r="K188">
        <v>52</v>
      </c>
      <c r="L188">
        <v>103</v>
      </c>
      <c r="M188">
        <v>165</v>
      </c>
      <c r="N188">
        <v>192</v>
      </c>
      <c r="O188">
        <v>241</v>
      </c>
      <c r="P188">
        <v>277</v>
      </c>
      <c r="Q188">
        <v>268</v>
      </c>
      <c r="R188">
        <v>276</v>
      </c>
      <c r="S188">
        <v>312</v>
      </c>
      <c r="T188">
        <v>320</v>
      </c>
      <c r="U188">
        <v>343</v>
      </c>
    </row>
    <row r="189" spans="1:21" x14ac:dyDescent="0.3">
      <c r="A189" s="2">
        <f t="shared" si="4"/>
        <v>3</v>
      </c>
      <c r="B189" s="3">
        <f t="shared" si="5"/>
        <v>8</v>
      </c>
      <c r="C189" s="1">
        <v>44061</v>
      </c>
      <c r="D189">
        <v>602</v>
      </c>
      <c r="E189" t="s">
        <v>7</v>
      </c>
      <c r="F189" t="s">
        <v>9</v>
      </c>
      <c r="G189">
        <v>0</v>
      </c>
      <c r="H189">
        <v>0</v>
      </c>
      <c r="I189">
        <v>0</v>
      </c>
      <c r="J189">
        <v>14</v>
      </c>
      <c r="K189">
        <v>24</v>
      </c>
      <c r="L189">
        <v>72</v>
      </c>
      <c r="M189">
        <v>67</v>
      </c>
      <c r="N189">
        <v>132</v>
      </c>
      <c r="O189">
        <v>120</v>
      </c>
      <c r="P189">
        <v>147</v>
      </c>
      <c r="Q189">
        <v>183</v>
      </c>
      <c r="R189">
        <v>208</v>
      </c>
      <c r="S189">
        <v>191</v>
      </c>
      <c r="T189">
        <v>237</v>
      </c>
      <c r="U189">
        <v>227</v>
      </c>
    </row>
    <row r="190" spans="1:21" x14ac:dyDescent="0.3">
      <c r="A190" s="2">
        <f t="shared" si="4"/>
        <v>4</v>
      </c>
      <c r="B190" s="3">
        <f t="shared" si="5"/>
        <v>8</v>
      </c>
      <c r="C190" s="1">
        <v>44062</v>
      </c>
      <c r="D190">
        <v>602</v>
      </c>
      <c r="E190" t="s">
        <v>7</v>
      </c>
      <c r="F190" t="s">
        <v>9</v>
      </c>
      <c r="G190">
        <v>0</v>
      </c>
      <c r="H190">
        <v>0</v>
      </c>
      <c r="I190">
        <v>1</v>
      </c>
      <c r="J190">
        <v>16</v>
      </c>
      <c r="K190">
        <v>36</v>
      </c>
      <c r="L190">
        <v>45</v>
      </c>
      <c r="M190">
        <v>70</v>
      </c>
      <c r="N190">
        <v>75</v>
      </c>
      <c r="O190">
        <v>112</v>
      </c>
      <c r="P190">
        <v>131</v>
      </c>
      <c r="Q190">
        <v>181</v>
      </c>
      <c r="R190">
        <v>153</v>
      </c>
      <c r="S190">
        <v>161</v>
      </c>
      <c r="T190">
        <v>177</v>
      </c>
      <c r="U190">
        <v>166</v>
      </c>
    </row>
    <row r="191" spans="1:21" x14ac:dyDescent="0.3">
      <c r="A191" s="2">
        <f t="shared" si="4"/>
        <v>5</v>
      </c>
      <c r="B191" s="3">
        <f t="shared" si="5"/>
        <v>8</v>
      </c>
      <c r="C191" s="1">
        <v>44063</v>
      </c>
      <c r="D191">
        <v>602</v>
      </c>
      <c r="E191" t="s">
        <v>7</v>
      </c>
      <c r="F191" t="s">
        <v>9</v>
      </c>
      <c r="G191">
        <v>0</v>
      </c>
      <c r="H191">
        <v>0</v>
      </c>
      <c r="I191">
        <v>0</v>
      </c>
      <c r="J191">
        <v>45</v>
      </c>
      <c r="K191">
        <v>44</v>
      </c>
      <c r="L191">
        <v>58</v>
      </c>
      <c r="M191">
        <v>71</v>
      </c>
      <c r="N191">
        <v>103</v>
      </c>
      <c r="O191">
        <v>105</v>
      </c>
      <c r="P191">
        <v>121</v>
      </c>
      <c r="Q191">
        <v>120</v>
      </c>
      <c r="R191">
        <v>166</v>
      </c>
      <c r="S191">
        <v>173</v>
      </c>
      <c r="T191">
        <v>180</v>
      </c>
      <c r="U191">
        <v>179</v>
      </c>
    </row>
    <row r="192" spans="1:21" x14ac:dyDescent="0.3">
      <c r="A192" s="2">
        <f t="shared" si="4"/>
        <v>6</v>
      </c>
      <c r="B192" s="3">
        <f t="shared" si="5"/>
        <v>8</v>
      </c>
      <c r="C192" s="1">
        <v>44064</v>
      </c>
      <c r="D192">
        <v>602</v>
      </c>
      <c r="E192" t="s">
        <v>7</v>
      </c>
      <c r="F192" t="s">
        <v>9</v>
      </c>
      <c r="G192">
        <v>0</v>
      </c>
      <c r="H192">
        <v>0</v>
      </c>
      <c r="I192">
        <v>0</v>
      </c>
      <c r="J192">
        <v>15</v>
      </c>
      <c r="K192">
        <v>34</v>
      </c>
      <c r="L192">
        <v>42</v>
      </c>
      <c r="M192">
        <v>55</v>
      </c>
      <c r="N192">
        <v>76</v>
      </c>
      <c r="O192">
        <v>88</v>
      </c>
      <c r="P192">
        <v>123</v>
      </c>
      <c r="Q192">
        <v>119</v>
      </c>
      <c r="R192">
        <v>113</v>
      </c>
      <c r="S192">
        <v>149</v>
      </c>
      <c r="T192">
        <v>129</v>
      </c>
      <c r="U192">
        <v>154</v>
      </c>
    </row>
    <row r="193" spans="1:21" x14ac:dyDescent="0.3">
      <c r="A193" s="2">
        <f t="shared" si="4"/>
        <v>7</v>
      </c>
      <c r="B193" s="3">
        <f t="shared" si="5"/>
        <v>8</v>
      </c>
      <c r="C193" s="1">
        <v>44065</v>
      </c>
      <c r="D193">
        <v>602</v>
      </c>
      <c r="E193" t="s">
        <v>7</v>
      </c>
      <c r="F193" t="s">
        <v>9</v>
      </c>
      <c r="G193">
        <v>0</v>
      </c>
      <c r="H193">
        <v>0</v>
      </c>
      <c r="I193">
        <v>0</v>
      </c>
      <c r="J193">
        <v>33</v>
      </c>
      <c r="K193">
        <v>45</v>
      </c>
      <c r="L193">
        <v>63</v>
      </c>
      <c r="M193">
        <v>86</v>
      </c>
      <c r="N193">
        <v>106</v>
      </c>
      <c r="O193">
        <v>100</v>
      </c>
      <c r="P193">
        <v>94</v>
      </c>
      <c r="Q193">
        <v>131</v>
      </c>
      <c r="R193">
        <v>148</v>
      </c>
      <c r="S193">
        <v>162</v>
      </c>
      <c r="T193">
        <v>160</v>
      </c>
      <c r="U193">
        <v>170</v>
      </c>
    </row>
    <row r="194" spans="1:21" x14ac:dyDescent="0.3">
      <c r="A194" s="2">
        <f t="shared" si="4"/>
        <v>1</v>
      </c>
      <c r="B194" s="3">
        <f t="shared" si="5"/>
        <v>8</v>
      </c>
      <c r="C194" s="1">
        <v>44066</v>
      </c>
      <c r="D194">
        <v>602</v>
      </c>
      <c r="E194" t="s">
        <v>7</v>
      </c>
      <c r="F194" t="s">
        <v>9</v>
      </c>
      <c r="G194">
        <v>0</v>
      </c>
      <c r="H194">
        <v>0</v>
      </c>
      <c r="I194">
        <v>0</v>
      </c>
      <c r="J194">
        <v>55</v>
      </c>
      <c r="K194">
        <v>43</v>
      </c>
      <c r="L194">
        <v>74</v>
      </c>
      <c r="M194">
        <v>109</v>
      </c>
      <c r="N194">
        <v>117</v>
      </c>
      <c r="O194">
        <v>159</v>
      </c>
      <c r="P194">
        <v>164</v>
      </c>
      <c r="Q194">
        <v>151</v>
      </c>
      <c r="R194">
        <v>204</v>
      </c>
      <c r="S194">
        <v>218</v>
      </c>
      <c r="T194">
        <v>190</v>
      </c>
      <c r="U194">
        <v>241</v>
      </c>
    </row>
    <row r="195" spans="1:21" x14ac:dyDescent="0.3">
      <c r="A195" s="2">
        <f t="shared" ref="A195:A258" si="6">WEEKDAY(C195)</f>
        <v>2</v>
      </c>
      <c r="B195" s="3">
        <f t="shared" ref="B195:B258" si="7">MONTH(C195)</f>
        <v>8</v>
      </c>
      <c r="C195" s="1">
        <v>44067</v>
      </c>
      <c r="D195">
        <v>602</v>
      </c>
      <c r="E195" t="s">
        <v>7</v>
      </c>
      <c r="F195" t="s">
        <v>9</v>
      </c>
      <c r="G195">
        <v>0</v>
      </c>
      <c r="H195">
        <v>0</v>
      </c>
      <c r="I195">
        <v>0</v>
      </c>
      <c r="J195">
        <v>13</v>
      </c>
      <c r="K195">
        <v>22</v>
      </c>
      <c r="L195">
        <v>28</v>
      </c>
      <c r="M195">
        <v>61</v>
      </c>
      <c r="N195">
        <v>87</v>
      </c>
      <c r="O195">
        <v>119</v>
      </c>
      <c r="P195">
        <v>116</v>
      </c>
      <c r="Q195">
        <v>134</v>
      </c>
      <c r="R195">
        <v>144</v>
      </c>
      <c r="S195">
        <v>152</v>
      </c>
      <c r="T195">
        <v>168</v>
      </c>
      <c r="U195">
        <v>164</v>
      </c>
    </row>
    <row r="196" spans="1:21" x14ac:dyDescent="0.3">
      <c r="A196" s="2">
        <f t="shared" si="6"/>
        <v>3</v>
      </c>
      <c r="B196" s="3">
        <f t="shared" si="7"/>
        <v>8</v>
      </c>
      <c r="C196" s="1">
        <v>44068</v>
      </c>
      <c r="D196">
        <v>602</v>
      </c>
      <c r="E196" t="s">
        <v>7</v>
      </c>
      <c r="F196" t="s">
        <v>9</v>
      </c>
      <c r="G196">
        <v>0</v>
      </c>
      <c r="H196">
        <v>0</v>
      </c>
      <c r="I196">
        <v>1</v>
      </c>
      <c r="J196">
        <v>8</v>
      </c>
      <c r="K196">
        <v>24</v>
      </c>
      <c r="L196">
        <v>53</v>
      </c>
      <c r="M196">
        <v>45</v>
      </c>
      <c r="N196">
        <v>53</v>
      </c>
      <c r="O196">
        <v>80</v>
      </c>
      <c r="P196">
        <v>116</v>
      </c>
      <c r="Q196">
        <v>129</v>
      </c>
      <c r="R196">
        <v>125</v>
      </c>
      <c r="S196">
        <v>132</v>
      </c>
      <c r="T196">
        <v>154</v>
      </c>
      <c r="U196">
        <v>135</v>
      </c>
    </row>
    <row r="197" spans="1:21" x14ac:dyDescent="0.3">
      <c r="A197" s="2">
        <f t="shared" si="6"/>
        <v>4</v>
      </c>
      <c r="B197" s="3">
        <f t="shared" si="7"/>
        <v>8</v>
      </c>
      <c r="C197" s="1">
        <v>44069</v>
      </c>
      <c r="D197">
        <v>602</v>
      </c>
      <c r="E197" t="s">
        <v>7</v>
      </c>
      <c r="F197" t="s">
        <v>9</v>
      </c>
      <c r="G197">
        <v>0</v>
      </c>
      <c r="H197">
        <v>0</v>
      </c>
      <c r="I197">
        <v>0</v>
      </c>
      <c r="J197">
        <v>9</v>
      </c>
      <c r="K197">
        <v>43</v>
      </c>
      <c r="L197">
        <v>26</v>
      </c>
      <c r="M197">
        <v>59</v>
      </c>
      <c r="N197">
        <v>72</v>
      </c>
      <c r="O197">
        <v>63</v>
      </c>
      <c r="P197">
        <v>87</v>
      </c>
      <c r="Q197">
        <v>93</v>
      </c>
      <c r="R197">
        <v>90</v>
      </c>
      <c r="S197">
        <v>103</v>
      </c>
      <c r="T197">
        <v>114</v>
      </c>
      <c r="U197">
        <v>133</v>
      </c>
    </row>
    <row r="198" spans="1:21" x14ac:dyDescent="0.3">
      <c r="A198" s="2">
        <f t="shared" si="6"/>
        <v>5</v>
      </c>
      <c r="B198" s="3">
        <f t="shared" si="7"/>
        <v>8</v>
      </c>
      <c r="C198" s="1">
        <v>44070</v>
      </c>
      <c r="D198">
        <v>602</v>
      </c>
      <c r="E198" t="s">
        <v>7</v>
      </c>
      <c r="F198" t="s">
        <v>9</v>
      </c>
      <c r="G198">
        <v>0</v>
      </c>
      <c r="H198">
        <v>0</v>
      </c>
      <c r="I198">
        <v>0</v>
      </c>
      <c r="J198">
        <v>14</v>
      </c>
      <c r="K198">
        <v>18</v>
      </c>
      <c r="L198">
        <v>53</v>
      </c>
      <c r="M198">
        <v>44</v>
      </c>
      <c r="N198">
        <v>78</v>
      </c>
      <c r="O198">
        <v>76</v>
      </c>
      <c r="P198">
        <v>84</v>
      </c>
      <c r="Q198">
        <v>95</v>
      </c>
      <c r="R198">
        <v>109</v>
      </c>
      <c r="S198">
        <v>129</v>
      </c>
      <c r="T198">
        <v>127</v>
      </c>
      <c r="U198">
        <v>129</v>
      </c>
    </row>
    <row r="199" spans="1:21" x14ac:dyDescent="0.3">
      <c r="A199" s="2">
        <f t="shared" si="6"/>
        <v>6</v>
      </c>
      <c r="B199" s="3">
        <f t="shared" si="7"/>
        <v>8</v>
      </c>
      <c r="C199" s="1">
        <v>44071</v>
      </c>
      <c r="D199">
        <v>602</v>
      </c>
      <c r="E199" t="s">
        <v>7</v>
      </c>
      <c r="F199" t="s">
        <v>9</v>
      </c>
      <c r="G199">
        <v>0</v>
      </c>
      <c r="H199">
        <v>0</v>
      </c>
      <c r="I199">
        <v>0</v>
      </c>
      <c r="J199">
        <v>6</v>
      </c>
      <c r="K199">
        <v>41</v>
      </c>
      <c r="L199">
        <v>58</v>
      </c>
      <c r="M199">
        <v>52</v>
      </c>
      <c r="N199">
        <v>64</v>
      </c>
      <c r="O199">
        <v>90</v>
      </c>
      <c r="P199">
        <v>92</v>
      </c>
      <c r="Q199">
        <v>97</v>
      </c>
      <c r="R199">
        <v>119</v>
      </c>
      <c r="S199">
        <v>137</v>
      </c>
      <c r="T199">
        <v>121</v>
      </c>
      <c r="U199">
        <v>134</v>
      </c>
    </row>
    <row r="200" spans="1:21" x14ac:dyDescent="0.3">
      <c r="A200" s="2">
        <f t="shared" si="6"/>
        <v>7</v>
      </c>
      <c r="B200" s="3">
        <f t="shared" si="7"/>
        <v>8</v>
      </c>
      <c r="C200" s="1">
        <v>44072</v>
      </c>
      <c r="D200">
        <v>602</v>
      </c>
      <c r="E200" t="s">
        <v>7</v>
      </c>
      <c r="F200" t="s">
        <v>9</v>
      </c>
      <c r="G200">
        <v>0</v>
      </c>
      <c r="H200">
        <v>0</v>
      </c>
      <c r="I200">
        <v>0</v>
      </c>
      <c r="J200">
        <v>16</v>
      </c>
      <c r="K200">
        <v>41</v>
      </c>
      <c r="L200">
        <v>81</v>
      </c>
      <c r="M200">
        <v>60</v>
      </c>
      <c r="N200">
        <v>70</v>
      </c>
      <c r="O200">
        <v>104</v>
      </c>
      <c r="P200">
        <v>92</v>
      </c>
      <c r="Q200">
        <v>95</v>
      </c>
      <c r="R200">
        <v>132</v>
      </c>
      <c r="S200">
        <v>146</v>
      </c>
      <c r="T200">
        <v>176</v>
      </c>
      <c r="U200">
        <v>157</v>
      </c>
    </row>
    <row r="201" spans="1:21" x14ac:dyDescent="0.3">
      <c r="A201" s="2">
        <f t="shared" si="6"/>
        <v>1</v>
      </c>
      <c r="B201" s="3">
        <f t="shared" si="7"/>
        <v>8</v>
      </c>
      <c r="C201" s="1">
        <v>44073</v>
      </c>
      <c r="D201">
        <v>602</v>
      </c>
      <c r="E201" t="s">
        <v>7</v>
      </c>
      <c r="F201" t="s">
        <v>9</v>
      </c>
      <c r="G201">
        <v>0</v>
      </c>
      <c r="H201">
        <v>0</v>
      </c>
      <c r="I201">
        <v>0</v>
      </c>
      <c r="J201">
        <v>31</v>
      </c>
      <c r="K201">
        <v>45</v>
      </c>
      <c r="L201">
        <v>72</v>
      </c>
      <c r="M201">
        <v>116</v>
      </c>
      <c r="N201">
        <v>119</v>
      </c>
      <c r="O201">
        <v>125</v>
      </c>
      <c r="P201">
        <v>146</v>
      </c>
      <c r="Q201">
        <v>161</v>
      </c>
      <c r="R201">
        <v>175</v>
      </c>
      <c r="S201">
        <v>178</v>
      </c>
      <c r="T201">
        <v>228</v>
      </c>
      <c r="U201">
        <v>210</v>
      </c>
    </row>
    <row r="202" spans="1:21" x14ac:dyDescent="0.3">
      <c r="A202" s="2">
        <f t="shared" si="6"/>
        <v>2</v>
      </c>
      <c r="B202" s="3">
        <f t="shared" si="7"/>
        <v>8</v>
      </c>
      <c r="C202" s="1">
        <v>44074</v>
      </c>
      <c r="D202">
        <v>602</v>
      </c>
      <c r="E202" t="s">
        <v>7</v>
      </c>
      <c r="F202" t="s">
        <v>9</v>
      </c>
      <c r="G202">
        <v>0</v>
      </c>
      <c r="H202">
        <v>0</v>
      </c>
      <c r="I202">
        <v>1</v>
      </c>
      <c r="J202">
        <v>14</v>
      </c>
      <c r="K202">
        <v>21</v>
      </c>
      <c r="L202">
        <v>46</v>
      </c>
      <c r="M202">
        <v>49</v>
      </c>
      <c r="N202">
        <v>67</v>
      </c>
      <c r="O202">
        <v>94</v>
      </c>
      <c r="P202">
        <v>92</v>
      </c>
      <c r="Q202">
        <v>92</v>
      </c>
      <c r="R202">
        <v>120</v>
      </c>
      <c r="S202">
        <v>121</v>
      </c>
      <c r="T202">
        <v>154</v>
      </c>
      <c r="U202">
        <v>124</v>
      </c>
    </row>
    <row r="203" spans="1:21" x14ac:dyDescent="0.3">
      <c r="A203" s="2">
        <f t="shared" si="6"/>
        <v>3</v>
      </c>
      <c r="B203" s="3">
        <f t="shared" si="7"/>
        <v>9</v>
      </c>
      <c r="C203" s="1">
        <v>44075</v>
      </c>
      <c r="D203">
        <v>602</v>
      </c>
      <c r="E203" t="s">
        <v>7</v>
      </c>
      <c r="F203" t="s">
        <v>9</v>
      </c>
      <c r="G203">
        <v>0</v>
      </c>
      <c r="H203">
        <v>0</v>
      </c>
      <c r="I203">
        <v>0</v>
      </c>
      <c r="J203">
        <v>10</v>
      </c>
      <c r="K203">
        <v>25</v>
      </c>
      <c r="L203">
        <v>42</v>
      </c>
      <c r="M203">
        <v>55</v>
      </c>
      <c r="N203">
        <v>64</v>
      </c>
      <c r="O203">
        <v>87</v>
      </c>
      <c r="P203">
        <v>85</v>
      </c>
      <c r="Q203">
        <v>101</v>
      </c>
      <c r="R203">
        <v>112</v>
      </c>
      <c r="S203">
        <v>132</v>
      </c>
      <c r="T203">
        <v>128</v>
      </c>
      <c r="U203">
        <v>107</v>
      </c>
    </row>
    <row r="204" spans="1:21" x14ac:dyDescent="0.3">
      <c r="A204" s="2">
        <f t="shared" si="6"/>
        <v>4</v>
      </c>
      <c r="B204" s="3">
        <f t="shared" si="7"/>
        <v>9</v>
      </c>
      <c r="C204" s="1">
        <v>44076</v>
      </c>
      <c r="D204">
        <v>602</v>
      </c>
      <c r="E204" t="s">
        <v>7</v>
      </c>
      <c r="F204" t="s">
        <v>9</v>
      </c>
      <c r="G204">
        <v>0</v>
      </c>
      <c r="H204">
        <v>0</v>
      </c>
      <c r="I204">
        <v>0</v>
      </c>
      <c r="J204">
        <v>9</v>
      </c>
      <c r="K204">
        <v>27</v>
      </c>
      <c r="L204">
        <v>46</v>
      </c>
      <c r="M204">
        <v>49</v>
      </c>
      <c r="N204">
        <v>60</v>
      </c>
      <c r="O204">
        <v>73</v>
      </c>
      <c r="P204">
        <v>59</v>
      </c>
      <c r="Q204">
        <v>80</v>
      </c>
      <c r="R204">
        <v>91</v>
      </c>
      <c r="S204">
        <v>88</v>
      </c>
      <c r="T204">
        <v>111</v>
      </c>
      <c r="U204">
        <v>101</v>
      </c>
    </row>
    <row r="205" spans="1:21" x14ac:dyDescent="0.3">
      <c r="A205" s="2">
        <f t="shared" si="6"/>
        <v>5</v>
      </c>
      <c r="B205" s="3">
        <f t="shared" si="7"/>
        <v>9</v>
      </c>
      <c r="C205" s="1">
        <v>44077</v>
      </c>
      <c r="D205">
        <v>602</v>
      </c>
      <c r="E205" t="s">
        <v>7</v>
      </c>
      <c r="F205" t="s">
        <v>9</v>
      </c>
      <c r="G205">
        <v>0</v>
      </c>
      <c r="H205">
        <v>0</v>
      </c>
      <c r="I205">
        <v>0</v>
      </c>
      <c r="J205">
        <v>2</v>
      </c>
      <c r="K205">
        <v>21</v>
      </c>
      <c r="L205">
        <v>33</v>
      </c>
      <c r="M205">
        <v>32</v>
      </c>
      <c r="N205">
        <v>53</v>
      </c>
      <c r="O205">
        <v>57</v>
      </c>
      <c r="P205">
        <v>67</v>
      </c>
      <c r="Q205">
        <v>79</v>
      </c>
      <c r="R205">
        <v>101</v>
      </c>
      <c r="S205">
        <v>86</v>
      </c>
      <c r="T205">
        <v>96</v>
      </c>
      <c r="U205">
        <v>115</v>
      </c>
    </row>
    <row r="206" spans="1:21" x14ac:dyDescent="0.3">
      <c r="A206" s="2">
        <f t="shared" si="6"/>
        <v>6</v>
      </c>
      <c r="B206" s="3">
        <f t="shared" si="7"/>
        <v>9</v>
      </c>
      <c r="C206" s="1">
        <v>44078</v>
      </c>
      <c r="D206">
        <v>602</v>
      </c>
      <c r="E206" t="s">
        <v>7</v>
      </c>
      <c r="F206" t="s">
        <v>9</v>
      </c>
      <c r="G206">
        <v>0</v>
      </c>
      <c r="H206">
        <v>6</v>
      </c>
      <c r="I206">
        <v>0</v>
      </c>
      <c r="J206">
        <v>14</v>
      </c>
      <c r="K206">
        <v>25</v>
      </c>
      <c r="L206">
        <v>33</v>
      </c>
      <c r="M206">
        <v>70</v>
      </c>
      <c r="N206">
        <v>85</v>
      </c>
      <c r="O206">
        <v>112</v>
      </c>
      <c r="P206">
        <v>108</v>
      </c>
      <c r="Q206">
        <v>127</v>
      </c>
      <c r="R206">
        <v>118</v>
      </c>
      <c r="S206">
        <v>148</v>
      </c>
      <c r="T206">
        <v>153</v>
      </c>
      <c r="U206">
        <v>140</v>
      </c>
    </row>
    <row r="207" spans="1:21" x14ac:dyDescent="0.3">
      <c r="A207" s="2">
        <f t="shared" si="6"/>
        <v>7</v>
      </c>
      <c r="B207" s="3">
        <f t="shared" si="7"/>
        <v>9</v>
      </c>
      <c r="C207" s="1">
        <v>44079</v>
      </c>
      <c r="D207">
        <v>602</v>
      </c>
      <c r="E207" t="s">
        <v>7</v>
      </c>
      <c r="F207" t="s">
        <v>9</v>
      </c>
      <c r="G207">
        <v>0</v>
      </c>
      <c r="H207">
        <v>0</v>
      </c>
      <c r="I207">
        <v>0</v>
      </c>
      <c r="J207">
        <v>24</v>
      </c>
      <c r="K207">
        <v>37</v>
      </c>
      <c r="L207">
        <v>91</v>
      </c>
      <c r="M207">
        <v>102</v>
      </c>
      <c r="N207">
        <v>112</v>
      </c>
      <c r="O207">
        <v>123</v>
      </c>
      <c r="P207">
        <v>132</v>
      </c>
      <c r="Q207">
        <v>159</v>
      </c>
      <c r="R207">
        <v>159</v>
      </c>
      <c r="S207">
        <v>182</v>
      </c>
      <c r="T207">
        <v>228</v>
      </c>
      <c r="U207">
        <v>241</v>
      </c>
    </row>
    <row r="208" spans="1:21" x14ac:dyDescent="0.3">
      <c r="A208" s="2">
        <f t="shared" si="6"/>
        <v>1</v>
      </c>
      <c r="B208" s="3">
        <f t="shared" si="7"/>
        <v>9</v>
      </c>
      <c r="C208" s="1">
        <v>44080</v>
      </c>
      <c r="D208">
        <v>602</v>
      </c>
      <c r="E208" t="s">
        <v>7</v>
      </c>
      <c r="F208" t="s">
        <v>9</v>
      </c>
      <c r="G208">
        <v>0</v>
      </c>
      <c r="H208">
        <v>0</v>
      </c>
      <c r="I208">
        <v>0</v>
      </c>
      <c r="J208">
        <v>21</v>
      </c>
      <c r="K208">
        <v>49</v>
      </c>
      <c r="L208">
        <v>88</v>
      </c>
      <c r="M208">
        <v>134</v>
      </c>
      <c r="N208">
        <v>139</v>
      </c>
      <c r="O208">
        <v>197</v>
      </c>
      <c r="P208">
        <v>168</v>
      </c>
      <c r="Q208">
        <v>224</v>
      </c>
      <c r="R208">
        <v>292</v>
      </c>
      <c r="S208">
        <v>309</v>
      </c>
      <c r="T208">
        <v>318</v>
      </c>
      <c r="U208">
        <v>311</v>
      </c>
    </row>
    <row r="209" spans="1:21" x14ac:dyDescent="0.3">
      <c r="A209" s="2">
        <f t="shared" si="6"/>
        <v>2</v>
      </c>
      <c r="B209" s="3">
        <f t="shared" si="7"/>
        <v>9</v>
      </c>
      <c r="C209" s="1">
        <v>44081</v>
      </c>
      <c r="D209">
        <v>602</v>
      </c>
      <c r="E209" t="s">
        <v>7</v>
      </c>
      <c r="F209" t="s">
        <v>9</v>
      </c>
      <c r="G209">
        <v>0</v>
      </c>
      <c r="H209">
        <v>0</v>
      </c>
      <c r="I209">
        <v>0</v>
      </c>
      <c r="J209">
        <v>1</v>
      </c>
      <c r="K209">
        <v>2</v>
      </c>
      <c r="L209">
        <v>7</v>
      </c>
      <c r="M209">
        <v>6</v>
      </c>
      <c r="N209">
        <v>30</v>
      </c>
      <c r="O209">
        <v>30</v>
      </c>
      <c r="P209">
        <v>35</v>
      </c>
      <c r="Q209">
        <v>47</v>
      </c>
      <c r="R209">
        <v>87</v>
      </c>
      <c r="S209">
        <v>91</v>
      </c>
      <c r="T209">
        <v>88</v>
      </c>
      <c r="U209">
        <v>113</v>
      </c>
    </row>
    <row r="210" spans="1:21" x14ac:dyDescent="0.3">
      <c r="A210" s="2">
        <f t="shared" si="6"/>
        <v>3</v>
      </c>
      <c r="B210" s="3">
        <f t="shared" si="7"/>
        <v>9</v>
      </c>
      <c r="C210" s="1">
        <v>44082</v>
      </c>
      <c r="D210">
        <v>602</v>
      </c>
      <c r="E210" t="s">
        <v>7</v>
      </c>
      <c r="F210" t="s">
        <v>9</v>
      </c>
      <c r="G210">
        <v>0</v>
      </c>
      <c r="H210">
        <v>0</v>
      </c>
      <c r="I210">
        <v>0</v>
      </c>
      <c r="J210">
        <v>9</v>
      </c>
      <c r="K210">
        <v>20</v>
      </c>
      <c r="L210">
        <v>47</v>
      </c>
      <c r="M210">
        <v>54</v>
      </c>
      <c r="N210">
        <v>93</v>
      </c>
      <c r="O210">
        <v>101</v>
      </c>
      <c r="P210">
        <v>112</v>
      </c>
      <c r="Q210">
        <v>115</v>
      </c>
      <c r="R210">
        <v>137</v>
      </c>
      <c r="S210">
        <v>170</v>
      </c>
      <c r="T210">
        <v>153</v>
      </c>
      <c r="U210">
        <v>171</v>
      </c>
    </row>
    <row r="211" spans="1:21" x14ac:dyDescent="0.3">
      <c r="A211" s="2">
        <f t="shared" si="6"/>
        <v>4</v>
      </c>
      <c r="B211" s="3">
        <f t="shared" si="7"/>
        <v>9</v>
      </c>
      <c r="C211" s="1">
        <v>44083</v>
      </c>
      <c r="D211">
        <v>602</v>
      </c>
      <c r="E211" t="s">
        <v>7</v>
      </c>
      <c r="F211" t="s">
        <v>9</v>
      </c>
      <c r="G211">
        <v>0</v>
      </c>
      <c r="H211">
        <v>0</v>
      </c>
      <c r="I211">
        <v>0</v>
      </c>
      <c r="J211">
        <v>7</v>
      </c>
      <c r="K211">
        <v>30</v>
      </c>
      <c r="L211">
        <v>43</v>
      </c>
      <c r="M211">
        <v>64</v>
      </c>
      <c r="N211">
        <v>89</v>
      </c>
      <c r="O211">
        <v>82</v>
      </c>
      <c r="P211">
        <v>109</v>
      </c>
      <c r="Q211">
        <v>145</v>
      </c>
      <c r="R211">
        <v>120</v>
      </c>
      <c r="S211">
        <v>147</v>
      </c>
      <c r="T211">
        <v>144</v>
      </c>
      <c r="U211">
        <v>160</v>
      </c>
    </row>
    <row r="212" spans="1:21" x14ac:dyDescent="0.3">
      <c r="A212" s="2">
        <f t="shared" si="6"/>
        <v>5</v>
      </c>
      <c r="B212" s="3">
        <f t="shared" si="7"/>
        <v>9</v>
      </c>
      <c r="C212" s="1">
        <v>44084</v>
      </c>
      <c r="D212">
        <v>602</v>
      </c>
      <c r="E212" t="s">
        <v>7</v>
      </c>
      <c r="F212" t="s">
        <v>9</v>
      </c>
      <c r="G212">
        <v>0</v>
      </c>
      <c r="H212">
        <v>0</v>
      </c>
      <c r="I212">
        <v>0</v>
      </c>
      <c r="J212">
        <v>17</v>
      </c>
      <c r="K212">
        <v>31</v>
      </c>
      <c r="L212">
        <v>48</v>
      </c>
      <c r="M212">
        <v>73</v>
      </c>
      <c r="N212">
        <v>106</v>
      </c>
      <c r="O212">
        <v>112</v>
      </c>
      <c r="P212">
        <v>107</v>
      </c>
      <c r="Q212">
        <v>108</v>
      </c>
      <c r="R212">
        <v>118</v>
      </c>
      <c r="S212">
        <v>150</v>
      </c>
      <c r="T212">
        <v>158</v>
      </c>
      <c r="U212">
        <v>178</v>
      </c>
    </row>
    <row r="213" spans="1:21" x14ac:dyDescent="0.3">
      <c r="A213" s="2">
        <f t="shared" si="6"/>
        <v>6</v>
      </c>
      <c r="B213" s="3">
        <f t="shared" si="7"/>
        <v>9</v>
      </c>
      <c r="C213" s="1">
        <v>44085</v>
      </c>
      <c r="D213">
        <v>602</v>
      </c>
      <c r="E213" t="s">
        <v>7</v>
      </c>
      <c r="F213" t="s">
        <v>9</v>
      </c>
      <c r="G213">
        <v>0</v>
      </c>
      <c r="H213">
        <v>0</v>
      </c>
      <c r="I213">
        <v>0</v>
      </c>
      <c r="J213">
        <v>8</v>
      </c>
      <c r="K213">
        <v>36</v>
      </c>
      <c r="L213">
        <v>57</v>
      </c>
      <c r="M213">
        <v>91</v>
      </c>
      <c r="N213">
        <v>89</v>
      </c>
      <c r="O213">
        <v>100</v>
      </c>
      <c r="P213">
        <v>136</v>
      </c>
      <c r="Q213">
        <v>164</v>
      </c>
      <c r="R213">
        <v>147</v>
      </c>
      <c r="S213">
        <v>153</v>
      </c>
      <c r="T213">
        <v>147</v>
      </c>
      <c r="U213">
        <v>170</v>
      </c>
    </row>
    <row r="214" spans="1:21" x14ac:dyDescent="0.3">
      <c r="A214" s="2">
        <f t="shared" si="6"/>
        <v>7</v>
      </c>
      <c r="B214" s="3">
        <f t="shared" si="7"/>
        <v>9</v>
      </c>
      <c r="C214" s="1">
        <v>44086</v>
      </c>
      <c r="D214">
        <v>602</v>
      </c>
      <c r="E214" t="s">
        <v>7</v>
      </c>
      <c r="F214" t="s">
        <v>9</v>
      </c>
      <c r="G214">
        <v>0</v>
      </c>
      <c r="H214">
        <v>0</v>
      </c>
      <c r="I214">
        <v>0</v>
      </c>
      <c r="J214">
        <v>37</v>
      </c>
      <c r="K214">
        <v>38</v>
      </c>
      <c r="L214">
        <v>96</v>
      </c>
      <c r="M214">
        <v>129</v>
      </c>
      <c r="N214">
        <v>137</v>
      </c>
      <c r="O214">
        <v>153</v>
      </c>
      <c r="P214">
        <v>211</v>
      </c>
      <c r="Q214">
        <v>208</v>
      </c>
      <c r="R214">
        <v>252</v>
      </c>
      <c r="S214">
        <v>214</v>
      </c>
      <c r="T214">
        <v>282</v>
      </c>
      <c r="U214">
        <v>334</v>
      </c>
    </row>
    <row r="215" spans="1:21" x14ac:dyDescent="0.3">
      <c r="A215" s="2">
        <f t="shared" si="6"/>
        <v>1</v>
      </c>
      <c r="B215" s="3">
        <f t="shared" si="7"/>
        <v>9</v>
      </c>
      <c r="C215" s="1">
        <v>44087</v>
      </c>
      <c r="D215">
        <v>602</v>
      </c>
      <c r="E215" t="s">
        <v>7</v>
      </c>
      <c r="F215" t="s">
        <v>9</v>
      </c>
      <c r="G215">
        <v>0</v>
      </c>
      <c r="H215">
        <v>0</v>
      </c>
      <c r="I215">
        <v>0</v>
      </c>
      <c r="J215">
        <v>25</v>
      </c>
      <c r="K215">
        <v>52</v>
      </c>
      <c r="L215">
        <v>138</v>
      </c>
      <c r="M215">
        <v>152</v>
      </c>
      <c r="N215">
        <v>182</v>
      </c>
      <c r="O215">
        <v>225</v>
      </c>
      <c r="P215">
        <v>246</v>
      </c>
      <c r="Q215">
        <v>258</v>
      </c>
      <c r="R215">
        <v>342</v>
      </c>
      <c r="S215">
        <v>327</v>
      </c>
      <c r="T215">
        <v>362</v>
      </c>
      <c r="U215">
        <v>384</v>
      </c>
    </row>
    <row r="216" spans="1:21" x14ac:dyDescent="0.3">
      <c r="A216" s="2">
        <f t="shared" si="6"/>
        <v>2</v>
      </c>
      <c r="B216" s="3">
        <f t="shared" si="7"/>
        <v>9</v>
      </c>
      <c r="C216" s="1">
        <v>44088</v>
      </c>
      <c r="D216">
        <v>602</v>
      </c>
      <c r="E216" t="s">
        <v>7</v>
      </c>
      <c r="F216" t="s">
        <v>9</v>
      </c>
      <c r="G216">
        <v>0</v>
      </c>
      <c r="H216">
        <v>1</v>
      </c>
      <c r="I216">
        <v>0</v>
      </c>
      <c r="J216">
        <v>20</v>
      </c>
      <c r="K216">
        <v>39</v>
      </c>
      <c r="L216">
        <v>52</v>
      </c>
      <c r="M216">
        <v>73</v>
      </c>
      <c r="N216">
        <v>94</v>
      </c>
      <c r="O216">
        <v>132</v>
      </c>
      <c r="P216">
        <v>136</v>
      </c>
      <c r="Q216">
        <v>154</v>
      </c>
      <c r="R216">
        <v>181</v>
      </c>
      <c r="S216">
        <v>182</v>
      </c>
      <c r="T216">
        <v>186</v>
      </c>
      <c r="U216">
        <v>184</v>
      </c>
    </row>
    <row r="217" spans="1:21" x14ac:dyDescent="0.3">
      <c r="A217" s="2">
        <f t="shared" si="6"/>
        <v>3</v>
      </c>
      <c r="B217" s="3">
        <f t="shared" si="7"/>
        <v>9</v>
      </c>
      <c r="C217" s="1">
        <v>44089</v>
      </c>
      <c r="D217">
        <v>602</v>
      </c>
      <c r="E217" t="s">
        <v>7</v>
      </c>
      <c r="F217" t="s">
        <v>9</v>
      </c>
      <c r="G217">
        <v>0</v>
      </c>
      <c r="H217">
        <v>0</v>
      </c>
      <c r="I217">
        <v>0</v>
      </c>
      <c r="J217">
        <v>3</v>
      </c>
      <c r="K217">
        <v>43</v>
      </c>
      <c r="L217">
        <v>54</v>
      </c>
      <c r="M217">
        <v>76</v>
      </c>
      <c r="N217">
        <v>108</v>
      </c>
      <c r="O217">
        <v>120</v>
      </c>
      <c r="P217">
        <v>128</v>
      </c>
      <c r="Q217">
        <v>140</v>
      </c>
      <c r="R217">
        <v>165</v>
      </c>
      <c r="S217">
        <v>149</v>
      </c>
      <c r="T217">
        <v>161</v>
      </c>
      <c r="U217">
        <v>137</v>
      </c>
    </row>
    <row r="218" spans="1:21" x14ac:dyDescent="0.3">
      <c r="A218" s="2">
        <f t="shared" si="6"/>
        <v>4</v>
      </c>
      <c r="B218" s="3">
        <f t="shared" si="7"/>
        <v>9</v>
      </c>
      <c r="C218" s="1">
        <v>44090</v>
      </c>
      <c r="D218">
        <v>602</v>
      </c>
      <c r="E218" t="s">
        <v>7</v>
      </c>
      <c r="F218" t="s">
        <v>9</v>
      </c>
      <c r="G218">
        <v>0</v>
      </c>
      <c r="H218">
        <v>0</v>
      </c>
      <c r="I218">
        <v>1</v>
      </c>
      <c r="J218">
        <v>16</v>
      </c>
      <c r="K218">
        <v>21</v>
      </c>
      <c r="L218">
        <v>69</v>
      </c>
      <c r="M218">
        <v>65</v>
      </c>
      <c r="N218">
        <v>102</v>
      </c>
      <c r="O218">
        <v>130</v>
      </c>
      <c r="P218">
        <v>121</v>
      </c>
      <c r="Q218">
        <v>143</v>
      </c>
      <c r="R218">
        <v>147</v>
      </c>
      <c r="S218">
        <v>164</v>
      </c>
      <c r="T218">
        <v>166</v>
      </c>
      <c r="U218">
        <v>159</v>
      </c>
    </row>
    <row r="219" spans="1:21" x14ac:dyDescent="0.3">
      <c r="A219" s="2">
        <f t="shared" si="6"/>
        <v>5</v>
      </c>
      <c r="B219" s="3">
        <f t="shared" si="7"/>
        <v>9</v>
      </c>
      <c r="C219" s="1">
        <v>44091</v>
      </c>
      <c r="D219">
        <v>602</v>
      </c>
      <c r="E219" t="s">
        <v>7</v>
      </c>
      <c r="F219" t="s">
        <v>9</v>
      </c>
      <c r="G219">
        <v>0</v>
      </c>
      <c r="H219">
        <v>0</v>
      </c>
      <c r="I219">
        <v>0</v>
      </c>
      <c r="J219">
        <v>8</v>
      </c>
      <c r="K219">
        <v>45</v>
      </c>
      <c r="L219">
        <v>47</v>
      </c>
      <c r="M219">
        <v>70</v>
      </c>
      <c r="N219">
        <v>84</v>
      </c>
      <c r="O219">
        <v>106</v>
      </c>
      <c r="P219">
        <v>114</v>
      </c>
      <c r="Q219">
        <v>153</v>
      </c>
      <c r="R219">
        <v>180</v>
      </c>
      <c r="S219">
        <v>160</v>
      </c>
      <c r="T219">
        <v>184</v>
      </c>
      <c r="U219">
        <v>160</v>
      </c>
    </row>
    <row r="220" spans="1:21" x14ac:dyDescent="0.3">
      <c r="A220" s="2">
        <f t="shared" si="6"/>
        <v>6</v>
      </c>
      <c r="B220" s="3">
        <f t="shared" si="7"/>
        <v>9</v>
      </c>
      <c r="C220" s="1">
        <v>44092</v>
      </c>
      <c r="D220">
        <v>602</v>
      </c>
      <c r="E220" t="s">
        <v>7</v>
      </c>
      <c r="F220" t="s">
        <v>9</v>
      </c>
      <c r="G220">
        <v>0</v>
      </c>
      <c r="H220">
        <v>1</v>
      </c>
      <c r="I220">
        <v>0</v>
      </c>
      <c r="J220">
        <v>14</v>
      </c>
      <c r="K220">
        <v>42</v>
      </c>
      <c r="L220">
        <v>69</v>
      </c>
      <c r="M220">
        <v>75</v>
      </c>
      <c r="N220">
        <v>117</v>
      </c>
      <c r="O220">
        <v>114</v>
      </c>
      <c r="P220">
        <v>143</v>
      </c>
      <c r="Q220">
        <v>152</v>
      </c>
      <c r="R220">
        <v>159</v>
      </c>
      <c r="S220">
        <v>184</v>
      </c>
      <c r="T220">
        <v>169</v>
      </c>
      <c r="U220">
        <v>163</v>
      </c>
    </row>
    <row r="221" spans="1:21" x14ac:dyDescent="0.3">
      <c r="A221" s="2">
        <f t="shared" si="6"/>
        <v>7</v>
      </c>
      <c r="B221" s="3">
        <f t="shared" si="7"/>
        <v>9</v>
      </c>
      <c r="C221" s="1">
        <v>44093</v>
      </c>
      <c r="D221">
        <v>602</v>
      </c>
      <c r="E221" t="s">
        <v>7</v>
      </c>
      <c r="F221" t="s">
        <v>9</v>
      </c>
      <c r="G221">
        <v>0</v>
      </c>
      <c r="H221">
        <v>0</v>
      </c>
      <c r="I221">
        <v>0</v>
      </c>
      <c r="J221">
        <v>28</v>
      </c>
      <c r="K221">
        <v>40</v>
      </c>
      <c r="L221">
        <v>93</v>
      </c>
      <c r="M221">
        <v>144</v>
      </c>
      <c r="N221">
        <v>160</v>
      </c>
      <c r="O221">
        <v>177</v>
      </c>
      <c r="P221">
        <v>209</v>
      </c>
      <c r="Q221">
        <v>207</v>
      </c>
      <c r="R221">
        <v>226</v>
      </c>
      <c r="S221">
        <v>240</v>
      </c>
      <c r="T221">
        <v>299</v>
      </c>
      <c r="U221">
        <v>313</v>
      </c>
    </row>
    <row r="222" spans="1:21" x14ac:dyDescent="0.3">
      <c r="A222" s="2">
        <f t="shared" si="6"/>
        <v>1</v>
      </c>
      <c r="B222" s="3">
        <f t="shared" si="7"/>
        <v>9</v>
      </c>
      <c r="C222" s="1">
        <v>44094</v>
      </c>
      <c r="D222">
        <v>602</v>
      </c>
      <c r="E222" t="s">
        <v>7</v>
      </c>
      <c r="F222" t="s">
        <v>9</v>
      </c>
      <c r="G222">
        <v>0</v>
      </c>
      <c r="H222">
        <v>0</v>
      </c>
      <c r="I222">
        <v>0</v>
      </c>
      <c r="J222">
        <v>18</v>
      </c>
      <c r="K222">
        <v>55</v>
      </c>
      <c r="L222">
        <v>139</v>
      </c>
      <c r="M222">
        <v>193</v>
      </c>
      <c r="N222">
        <v>192</v>
      </c>
      <c r="O222">
        <v>236</v>
      </c>
      <c r="P222">
        <v>260</v>
      </c>
      <c r="Q222">
        <v>255</v>
      </c>
      <c r="R222">
        <v>311</v>
      </c>
      <c r="S222">
        <v>331</v>
      </c>
      <c r="T222">
        <v>334</v>
      </c>
      <c r="U222">
        <v>376</v>
      </c>
    </row>
    <row r="223" spans="1:21" x14ac:dyDescent="0.3">
      <c r="A223" s="2">
        <f t="shared" si="6"/>
        <v>2</v>
      </c>
      <c r="B223" s="3">
        <f t="shared" si="7"/>
        <v>9</v>
      </c>
      <c r="C223" s="1">
        <v>44095</v>
      </c>
      <c r="D223">
        <v>602</v>
      </c>
      <c r="E223" t="s">
        <v>7</v>
      </c>
      <c r="F223" t="s">
        <v>9</v>
      </c>
      <c r="G223">
        <v>0</v>
      </c>
      <c r="H223">
        <v>0</v>
      </c>
      <c r="I223">
        <v>0</v>
      </c>
      <c r="J223">
        <v>22</v>
      </c>
      <c r="K223">
        <v>39</v>
      </c>
      <c r="L223">
        <v>61</v>
      </c>
      <c r="M223">
        <v>93</v>
      </c>
      <c r="N223">
        <v>126</v>
      </c>
      <c r="O223">
        <v>151</v>
      </c>
      <c r="P223">
        <v>157</v>
      </c>
      <c r="Q223">
        <v>166</v>
      </c>
      <c r="R223">
        <v>172</v>
      </c>
      <c r="S223">
        <v>160</v>
      </c>
      <c r="T223">
        <v>177</v>
      </c>
      <c r="U223">
        <v>157</v>
      </c>
    </row>
    <row r="224" spans="1:21" x14ac:dyDescent="0.3">
      <c r="A224" s="2">
        <f t="shared" si="6"/>
        <v>3</v>
      </c>
      <c r="B224" s="3">
        <f t="shared" si="7"/>
        <v>9</v>
      </c>
      <c r="C224" s="1">
        <v>44096</v>
      </c>
      <c r="D224">
        <v>602</v>
      </c>
      <c r="E224" t="s">
        <v>7</v>
      </c>
      <c r="F224" t="s">
        <v>9</v>
      </c>
      <c r="G224">
        <v>0</v>
      </c>
      <c r="H224">
        <v>0</v>
      </c>
      <c r="I224">
        <v>0</v>
      </c>
      <c r="J224">
        <v>11</v>
      </c>
      <c r="K224">
        <v>26</v>
      </c>
      <c r="L224">
        <v>52</v>
      </c>
      <c r="M224">
        <v>62</v>
      </c>
      <c r="N224">
        <v>92</v>
      </c>
      <c r="O224">
        <v>138</v>
      </c>
      <c r="P224">
        <v>118</v>
      </c>
      <c r="Q224">
        <v>114</v>
      </c>
      <c r="R224">
        <v>143</v>
      </c>
      <c r="S224">
        <v>183</v>
      </c>
      <c r="T224">
        <v>172</v>
      </c>
      <c r="U224">
        <v>137</v>
      </c>
    </row>
    <row r="225" spans="1:21" x14ac:dyDescent="0.3">
      <c r="A225" s="2">
        <f t="shared" si="6"/>
        <v>4</v>
      </c>
      <c r="B225" s="3">
        <f t="shared" si="7"/>
        <v>9</v>
      </c>
      <c r="C225" s="1">
        <v>44097</v>
      </c>
      <c r="D225">
        <v>602</v>
      </c>
      <c r="E225" t="s">
        <v>7</v>
      </c>
      <c r="F225" t="s">
        <v>9</v>
      </c>
      <c r="G225">
        <v>0</v>
      </c>
      <c r="H225">
        <v>0</v>
      </c>
      <c r="I225">
        <v>0</v>
      </c>
      <c r="J225">
        <v>23</v>
      </c>
      <c r="K225">
        <v>23</v>
      </c>
      <c r="L225">
        <v>64</v>
      </c>
      <c r="M225">
        <v>66</v>
      </c>
      <c r="N225">
        <v>97</v>
      </c>
      <c r="O225">
        <v>110</v>
      </c>
      <c r="P225">
        <v>133</v>
      </c>
      <c r="Q225">
        <v>106</v>
      </c>
      <c r="R225">
        <v>146</v>
      </c>
      <c r="S225">
        <v>177</v>
      </c>
      <c r="T225">
        <v>169</v>
      </c>
      <c r="U225">
        <v>140</v>
      </c>
    </row>
    <row r="226" spans="1:21" x14ac:dyDescent="0.3">
      <c r="A226" s="2">
        <f t="shared" si="6"/>
        <v>5</v>
      </c>
      <c r="B226" s="3">
        <f t="shared" si="7"/>
        <v>9</v>
      </c>
      <c r="C226" s="1">
        <v>44098</v>
      </c>
      <c r="D226">
        <v>602</v>
      </c>
      <c r="E226" t="s">
        <v>7</v>
      </c>
      <c r="F226" t="s">
        <v>9</v>
      </c>
      <c r="G226">
        <v>0</v>
      </c>
      <c r="H226">
        <v>0</v>
      </c>
      <c r="I226">
        <v>0</v>
      </c>
      <c r="J226">
        <v>18</v>
      </c>
      <c r="K226">
        <v>35</v>
      </c>
      <c r="L226">
        <v>50</v>
      </c>
      <c r="M226">
        <v>73</v>
      </c>
      <c r="N226">
        <v>96</v>
      </c>
      <c r="O226">
        <v>136</v>
      </c>
      <c r="P226">
        <v>138</v>
      </c>
      <c r="Q226">
        <v>131</v>
      </c>
      <c r="R226">
        <v>125</v>
      </c>
      <c r="S226">
        <v>142</v>
      </c>
      <c r="T226">
        <v>169</v>
      </c>
      <c r="U226">
        <v>148</v>
      </c>
    </row>
    <row r="227" spans="1:21" x14ac:dyDescent="0.3">
      <c r="A227" s="2">
        <f t="shared" si="6"/>
        <v>6</v>
      </c>
      <c r="B227" s="3">
        <f t="shared" si="7"/>
        <v>9</v>
      </c>
      <c r="C227" s="1">
        <v>44099</v>
      </c>
      <c r="D227">
        <v>602</v>
      </c>
      <c r="E227" t="s">
        <v>7</v>
      </c>
      <c r="F227" t="s">
        <v>9</v>
      </c>
      <c r="G227">
        <v>0</v>
      </c>
      <c r="H227">
        <v>0</v>
      </c>
      <c r="I227">
        <v>0</v>
      </c>
      <c r="J227">
        <v>22</v>
      </c>
      <c r="K227">
        <v>29</v>
      </c>
      <c r="L227">
        <v>49</v>
      </c>
      <c r="M227">
        <v>84</v>
      </c>
      <c r="N227">
        <v>93</v>
      </c>
      <c r="O227">
        <v>129</v>
      </c>
      <c r="P227">
        <v>151</v>
      </c>
      <c r="Q227">
        <v>129</v>
      </c>
      <c r="R227">
        <v>179</v>
      </c>
      <c r="S227">
        <v>150</v>
      </c>
      <c r="T227">
        <v>164</v>
      </c>
      <c r="U227">
        <v>175</v>
      </c>
    </row>
    <row r="228" spans="1:21" x14ac:dyDescent="0.3">
      <c r="A228" s="2">
        <f t="shared" si="6"/>
        <v>7</v>
      </c>
      <c r="B228" s="3">
        <f t="shared" si="7"/>
        <v>9</v>
      </c>
      <c r="C228" s="1">
        <v>44100</v>
      </c>
      <c r="D228">
        <v>602</v>
      </c>
      <c r="E228" t="s">
        <v>7</v>
      </c>
      <c r="F228" t="s">
        <v>9</v>
      </c>
      <c r="G228">
        <v>0</v>
      </c>
      <c r="H228">
        <v>0</v>
      </c>
      <c r="I228">
        <v>0</v>
      </c>
      <c r="J228">
        <v>28</v>
      </c>
      <c r="K228">
        <v>59</v>
      </c>
      <c r="L228">
        <v>88</v>
      </c>
      <c r="M228">
        <v>140</v>
      </c>
      <c r="N228">
        <v>163</v>
      </c>
      <c r="O228">
        <v>155</v>
      </c>
      <c r="P228">
        <v>189</v>
      </c>
      <c r="Q228">
        <v>212</v>
      </c>
      <c r="R228">
        <v>250</v>
      </c>
      <c r="S228">
        <v>259</v>
      </c>
      <c r="T228">
        <v>268</v>
      </c>
      <c r="U228">
        <v>306</v>
      </c>
    </row>
    <row r="229" spans="1:21" x14ac:dyDescent="0.3">
      <c r="A229" s="2">
        <f t="shared" si="6"/>
        <v>1</v>
      </c>
      <c r="B229" s="3">
        <f t="shared" si="7"/>
        <v>9</v>
      </c>
      <c r="C229" s="1">
        <v>44101</v>
      </c>
      <c r="D229">
        <v>602</v>
      </c>
      <c r="E229" t="s">
        <v>7</v>
      </c>
      <c r="F229" t="s">
        <v>9</v>
      </c>
      <c r="G229">
        <v>0</v>
      </c>
      <c r="H229">
        <v>0</v>
      </c>
      <c r="I229">
        <v>0</v>
      </c>
      <c r="J229">
        <v>23</v>
      </c>
      <c r="K229">
        <v>80</v>
      </c>
      <c r="L229">
        <v>123</v>
      </c>
      <c r="M229">
        <v>165</v>
      </c>
      <c r="N229">
        <v>245</v>
      </c>
      <c r="O229">
        <v>268</v>
      </c>
      <c r="P229">
        <v>261</v>
      </c>
      <c r="Q229">
        <v>286</v>
      </c>
      <c r="R229">
        <v>343</v>
      </c>
      <c r="S229">
        <v>342</v>
      </c>
      <c r="T229">
        <v>367</v>
      </c>
      <c r="U229">
        <v>397</v>
      </c>
    </row>
    <row r="230" spans="1:21" x14ac:dyDescent="0.3">
      <c r="A230" s="2">
        <f t="shared" si="6"/>
        <v>2</v>
      </c>
      <c r="B230" s="3">
        <f t="shared" si="7"/>
        <v>9</v>
      </c>
      <c r="C230" s="1">
        <v>44102</v>
      </c>
      <c r="D230">
        <v>602</v>
      </c>
      <c r="E230" t="s">
        <v>7</v>
      </c>
      <c r="F230" t="s">
        <v>9</v>
      </c>
      <c r="G230">
        <v>0</v>
      </c>
      <c r="H230">
        <v>0</v>
      </c>
      <c r="I230">
        <v>0</v>
      </c>
      <c r="J230">
        <v>19</v>
      </c>
      <c r="K230">
        <v>25</v>
      </c>
      <c r="L230">
        <v>52</v>
      </c>
      <c r="M230">
        <v>85</v>
      </c>
      <c r="N230">
        <v>113</v>
      </c>
      <c r="O230">
        <v>138</v>
      </c>
      <c r="P230">
        <v>154</v>
      </c>
      <c r="Q230">
        <v>190</v>
      </c>
      <c r="R230">
        <v>160</v>
      </c>
      <c r="S230">
        <v>180</v>
      </c>
      <c r="T230">
        <v>182</v>
      </c>
      <c r="U230">
        <v>182</v>
      </c>
    </row>
    <row r="231" spans="1:21" x14ac:dyDescent="0.3">
      <c r="A231" s="2">
        <f t="shared" si="6"/>
        <v>3</v>
      </c>
      <c r="B231" s="3">
        <f t="shared" si="7"/>
        <v>9</v>
      </c>
      <c r="C231" s="1">
        <v>44103</v>
      </c>
      <c r="D231">
        <v>602</v>
      </c>
      <c r="E231" t="s">
        <v>7</v>
      </c>
      <c r="F231" t="s">
        <v>9</v>
      </c>
      <c r="G231">
        <v>0</v>
      </c>
      <c r="H231">
        <v>0</v>
      </c>
      <c r="I231">
        <v>0</v>
      </c>
      <c r="J231">
        <v>21</v>
      </c>
      <c r="K231">
        <v>42</v>
      </c>
      <c r="L231">
        <v>53</v>
      </c>
      <c r="M231">
        <v>93</v>
      </c>
      <c r="N231">
        <v>106</v>
      </c>
      <c r="O231">
        <v>122</v>
      </c>
      <c r="P231">
        <v>116</v>
      </c>
      <c r="Q231">
        <v>110</v>
      </c>
      <c r="R231">
        <v>120</v>
      </c>
      <c r="S231">
        <v>137</v>
      </c>
      <c r="T231">
        <v>154</v>
      </c>
      <c r="U231">
        <v>130</v>
      </c>
    </row>
    <row r="232" spans="1:21" x14ac:dyDescent="0.3">
      <c r="A232" s="2">
        <f t="shared" si="6"/>
        <v>4</v>
      </c>
      <c r="B232" s="3">
        <f t="shared" si="7"/>
        <v>9</v>
      </c>
      <c r="C232" s="1">
        <v>44104</v>
      </c>
      <c r="D232">
        <v>602</v>
      </c>
      <c r="E232" t="s">
        <v>7</v>
      </c>
      <c r="F232" t="s">
        <v>9</v>
      </c>
      <c r="G232">
        <v>0</v>
      </c>
      <c r="H232">
        <v>1</v>
      </c>
      <c r="I232">
        <v>0</v>
      </c>
      <c r="J232">
        <v>18</v>
      </c>
      <c r="K232">
        <v>50</v>
      </c>
      <c r="L232">
        <v>118</v>
      </c>
      <c r="M232">
        <v>135</v>
      </c>
      <c r="N232">
        <v>164</v>
      </c>
      <c r="O232">
        <v>163</v>
      </c>
      <c r="P232">
        <v>164</v>
      </c>
      <c r="Q232">
        <v>182</v>
      </c>
      <c r="R232">
        <v>194</v>
      </c>
      <c r="S232">
        <v>231</v>
      </c>
      <c r="T232">
        <v>235</v>
      </c>
      <c r="U232">
        <v>266</v>
      </c>
    </row>
    <row r="233" spans="1:21" x14ac:dyDescent="0.3">
      <c r="A233" s="2">
        <f t="shared" si="6"/>
        <v>6</v>
      </c>
      <c r="B233" s="3">
        <f t="shared" si="7"/>
        <v>10</v>
      </c>
      <c r="C233" s="1">
        <v>44106</v>
      </c>
      <c r="D233">
        <v>602</v>
      </c>
      <c r="E233" t="s">
        <v>7</v>
      </c>
      <c r="F233" t="s">
        <v>9</v>
      </c>
      <c r="G233">
        <v>0</v>
      </c>
      <c r="H233">
        <v>4</v>
      </c>
      <c r="I233">
        <v>0</v>
      </c>
      <c r="J233">
        <v>34</v>
      </c>
      <c r="K233">
        <v>114</v>
      </c>
      <c r="L233">
        <v>191</v>
      </c>
      <c r="M233">
        <v>297</v>
      </c>
      <c r="N233">
        <v>341</v>
      </c>
      <c r="O233">
        <v>378</v>
      </c>
      <c r="P233">
        <v>373</v>
      </c>
      <c r="Q233">
        <v>387</v>
      </c>
      <c r="R233">
        <v>408</v>
      </c>
      <c r="S233">
        <v>390</v>
      </c>
      <c r="T233">
        <v>445</v>
      </c>
      <c r="U233">
        <v>414</v>
      </c>
    </row>
    <row r="234" spans="1:21" x14ac:dyDescent="0.3">
      <c r="A234" s="2">
        <f t="shared" si="6"/>
        <v>7</v>
      </c>
      <c r="B234" s="3">
        <f t="shared" si="7"/>
        <v>10</v>
      </c>
      <c r="C234" s="1">
        <v>44107</v>
      </c>
      <c r="D234">
        <v>602</v>
      </c>
      <c r="E234" t="s">
        <v>7</v>
      </c>
      <c r="F234" t="s">
        <v>9</v>
      </c>
      <c r="G234">
        <v>0</v>
      </c>
      <c r="H234">
        <v>0</v>
      </c>
      <c r="I234">
        <v>4</v>
      </c>
      <c r="J234">
        <v>30</v>
      </c>
      <c r="K234">
        <v>105</v>
      </c>
      <c r="L234">
        <v>174</v>
      </c>
      <c r="M234">
        <v>215</v>
      </c>
      <c r="N234">
        <v>282</v>
      </c>
      <c r="O234">
        <v>273</v>
      </c>
      <c r="P234">
        <v>274</v>
      </c>
      <c r="Q234">
        <v>315</v>
      </c>
      <c r="R234">
        <v>380</v>
      </c>
      <c r="S234">
        <v>344</v>
      </c>
      <c r="T234">
        <v>421</v>
      </c>
      <c r="U234">
        <v>408</v>
      </c>
    </row>
    <row r="235" spans="1:21" x14ac:dyDescent="0.3">
      <c r="A235" s="2">
        <f t="shared" si="6"/>
        <v>1</v>
      </c>
      <c r="B235" s="3">
        <f t="shared" si="7"/>
        <v>10</v>
      </c>
      <c r="C235" s="1">
        <v>44108</v>
      </c>
      <c r="D235">
        <v>602</v>
      </c>
      <c r="E235" t="s">
        <v>7</v>
      </c>
      <c r="F235" t="s">
        <v>9</v>
      </c>
      <c r="G235">
        <v>0</v>
      </c>
      <c r="H235">
        <v>0</v>
      </c>
      <c r="I235">
        <v>0</v>
      </c>
      <c r="J235">
        <v>30</v>
      </c>
      <c r="K235">
        <v>68</v>
      </c>
      <c r="L235">
        <v>119</v>
      </c>
      <c r="M235">
        <v>176</v>
      </c>
      <c r="N235">
        <v>195</v>
      </c>
      <c r="O235">
        <v>212</v>
      </c>
      <c r="P235">
        <v>240</v>
      </c>
      <c r="Q235">
        <v>250</v>
      </c>
      <c r="R235">
        <v>298</v>
      </c>
      <c r="S235">
        <v>261</v>
      </c>
      <c r="T235">
        <v>313</v>
      </c>
      <c r="U235">
        <v>364</v>
      </c>
    </row>
    <row r="236" spans="1:21" x14ac:dyDescent="0.3">
      <c r="A236" s="2">
        <f t="shared" si="6"/>
        <v>2</v>
      </c>
      <c r="B236" s="3">
        <f t="shared" si="7"/>
        <v>10</v>
      </c>
      <c r="C236" s="1">
        <v>44109</v>
      </c>
      <c r="D236">
        <v>602</v>
      </c>
      <c r="E236" t="s">
        <v>7</v>
      </c>
      <c r="F236" t="s">
        <v>9</v>
      </c>
      <c r="G236">
        <v>0</v>
      </c>
      <c r="H236">
        <v>0</v>
      </c>
      <c r="I236">
        <v>0</v>
      </c>
      <c r="J236">
        <v>15</v>
      </c>
      <c r="K236">
        <v>25</v>
      </c>
      <c r="L236">
        <v>65</v>
      </c>
      <c r="M236">
        <v>100</v>
      </c>
      <c r="N236">
        <v>113</v>
      </c>
      <c r="O236">
        <v>126</v>
      </c>
      <c r="P236">
        <v>146</v>
      </c>
      <c r="Q236">
        <v>164</v>
      </c>
      <c r="R236">
        <v>171</v>
      </c>
      <c r="S236">
        <v>168</v>
      </c>
      <c r="T236">
        <v>202</v>
      </c>
      <c r="U236">
        <v>182</v>
      </c>
    </row>
    <row r="237" spans="1:21" x14ac:dyDescent="0.3">
      <c r="A237" s="2">
        <f t="shared" si="6"/>
        <v>3</v>
      </c>
      <c r="B237" s="3">
        <f t="shared" si="7"/>
        <v>10</v>
      </c>
      <c r="C237" s="1">
        <v>44110</v>
      </c>
      <c r="D237">
        <v>602</v>
      </c>
      <c r="E237" t="s">
        <v>7</v>
      </c>
      <c r="F237" t="s">
        <v>9</v>
      </c>
      <c r="G237">
        <v>0</v>
      </c>
      <c r="H237">
        <v>0</v>
      </c>
      <c r="I237">
        <v>0</v>
      </c>
      <c r="J237">
        <v>14</v>
      </c>
      <c r="K237">
        <v>32</v>
      </c>
      <c r="L237">
        <v>49</v>
      </c>
      <c r="M237">
        <v>91</v>
      </c>
      <c r="N237">
        <v>127</v>
      </c>
      <c r="O237">
        <v>105</v>
      </c>
      <c r="P237">
        <v>140</v>
      </c>
      <c r="Q237">
        <v>139</v>
      </c>
      <c r="R237">
        <v>154</v>
      </c>
      <c r="S237">
        <v>197</v>
      </c>
      <c r="T237">
        <v>193</v>
      </c>
      <c r="U237">
        <v>182</v>
      </c>
    </row>
    <row r="238" spans="1:21" x14ac:dyDescent="0.3">
      <c r="A238" s="2">
        <f t="shared" si="6"/>
        <v>4</v>
      </c>
      <c r="B238" s="3">
        <f t="shared" si="7"/>
        <v>10</v>
      </c>
      <c r="C238" s="1">
        <v>44111</v>
      </c>
      <c r="D238">
        <v>602</v>
      </c>
      <c r="E238" t="s">
        <v>7</v>
      </c>
      <c r="F238" t="s">
        <v>9</v>
      </c>
      <c r="G238">
        <v>0</v>
      </c>
      <c r="H238">
        <v>1</v>
      </c>
      <c r="I238">
        <v>1</v>
      </c>
      <c r="J238">
        <v>4</v>
      </c>
      <c r="K238">
        <v>27</v>
      </c>
      <c r="L238">
        <v>55</v>
      </c>
      <c r="M238">
        <v>56</v>
      </c>
      <c r="N238">
        <v>91</v>
      </c>
      <c r="O238">
        <v>117</v>
      </c>
      <c r="P238">
        <v>134</v>
      </c>
      <c r="Q238">
        <v>160</v>
      </c>
      <c r="R238">
        <v>155</v>
      </c>
      <c r="S238">
        <v>159</v>
      </c>
      <c r="T238">
        <v>133</v>
      </c>
      <c r="U238">
        <v>162</v>
      </c>
    </row>
    <row r="239" spans="1:21" x14ac:dyDescent="0.3">
      <c r="A239" s="2">
        <f t="shared" si="6"/>
        <v>5</v>
      </c>
      <c r="B239" s="3">
        <f t="shared" si="7"/>
        <v>10</v>
      </c>
      <c r="C239" s="1">
        <v>44112</v>
      </c>
      <c r="D239">
        <v>602</v>
      </c>
      <c r="E239" t="s">
        <v>7</v>
      </c>
      <c r="F239" t="s">
        <v>9</v>
      </c>
      <c r="G239">
        <v>0</v>
      </c>
      <c r="H239">
        <v>0</v>
      </c>
      <c r="I239">
        <v>0</v>
      </c>
      <c r="J239">
        <v>8</v>
      </c>
      <c r="K239">
        <v>38</v>
      </c>
      <c r="L239">
        <v>42</v>
      </c>
      <c r="M239">
        <v>84</v>
      </c>
      <c r="N239">
        <v>89</v>
      </c>
      <c r="O239">
        <v>139</v>
      </c>
      <c r="P239">
        <v>144</v>
      </c>
      <c r="Q239">
        <v>162</v>
      </c>
      <c r="R239">
        <v>152</v>
      </c>
      <c r="S239">
        <v>198</v>
      </c>
      <c r="T239">
        <v>194</v>
      </c>
      <c r="U239">
        <v>192</v>
      </c>
    </row>
    <row r="240" spans="1:21" x14ac:dyDescent="0.3">
      <c r="A240" s="2">
        <f t="shared" si="6"/>
        <v>6</v>
      </c>
      <c r="B240" s="3">
        <f t="shared" si="7"/>
        <v>10</v>
      </c>
      <c r="C240" s="1">
        <v>44113</v>
      </c>
      <c r="D240">
        <v>602</v>
      </c>
      <c r="E240" t="s">
        <v>7</v>
      </c>
      <c r="F240" t="s">
        <v>9</v>
      </c>
      <c r="G240">
        <v>0</v>
      </c>
      <c r="H240">
        <v>0</v>
      </c>
      <c r="I240">
        <v>0</v>
      </c>
      <c r="J240">
        <v>37</v>
      </c>
      <c r="K240">
        <v>69</v>
      </c>
      <c r="L240">
        <v>120</v>
      </c>
      <c r="M240">
        <v>193</v>
      </c>
      <c r="N240">
        <v>220</v>
      </c>
      <c r="O240">
        <v>248</v>
      </c>
      <c r="P240">
        <v>256</v>
      </c>
      <c r="Q240">
        <v>314</v>
      </c>
      <c r="R240">
        <v>336</v>
      </c>
      <c r="S240">
        <v>335</v>
      </c>
      <c r="T240">
        <v>363</v>
      </c>
      <c r="U240">
        <v>345</v>
      </c>
    </row>
    <row r="241" spans="1:21" x14ac:dyDescent="0.3">
      <c r="A241" s="2">
        <f t="shared" si="6"/>
        <v>7</v>
      </c>
      <c r="B241" s="3">
        <f t="shared" si="7"/>
        <v>10</v>
      </c>
      <c r="C241" s="1">
        <v>44114</v>
      </c>
      <c r="D241">
        <v>602</v>
      </c>
      <c r="E241" t="s">
        <v>7</v>
      </c>
      <c r="F241" t="s">
        <v>9</v>
      </c>
      <c r="G241">
        <v>0</v>
      </c>
      <c r="H241">
        <v>0</v>
      </c>
      <c r="I241">
        <v>0</v>
      </c>
      <c r="J241">
        <v>29</v>
      </c>
      <c r="K241">
        <v>54</v>
      </c>
      <c r="L241">
        <v>103</v>
      </c>
      <c r="M241">
        <v>147</v>
      </c>
      <c r="N241">
        <v>178</v>
      </c>
      <c r="O241">
        <v>211</v>
      </c>
      <c r="P241">
        <v>240</v>
      </c>
      <c r="Q241">
        <v>268</v>
      </c>
      <c r="R241">
        <v>278</v>
      </c>
      <c r="S241">
        <v>311</v>
      </c>
      <c r="T241">
        <v>321</v>
      </c>
      <c r="U241">
        <v>400</v>
      </c>
    </row>
    <row r="242" spans="1:21" x14ac:dyDescent="0.3">
      <c r="A242" s="2">
        <f t="shared" si="6"/>
        <v>1</v>
      </c>
      <c r="B242" s="3">
        <f t="shared" si="7"/>
        <v>10</v>
      </c>
      <c r="C242" s="1">
        <v>44115</v>
      </c>
      <c r="D242">
        <v>602</v>
      </c>
      <c r="E242" t="s">
        <v>7</v>
      </c>
      <c r="F242" t="s">
        <v>9</v>
      </c>
      <c r="G242">
        <v>0</v>
      </c>
      <c r="H242">
        <v>0</v>
      </c>
      <c r="I242">
        <v>0</v>
      </c>
      <c r="J242">
        <v>31</v>
      </c>
      <c r="K242">
        <v>67</v>
      </c>
      <c r="L242">
        <v>136</v>
      </c>
      <c r="M242">
        <v>202</v>
      </c>
      <c r="N242">
        <v>225</v>
      </c>
      <c r="O242">
        <v>260</v>
      </c>
      <c r="P242">
        <v>242</v>
      </c>
      <c r="Q242">
        <v>289</v>
      </c>
      <c r="R242">
        <v>324</v>
      </c>
      <c r="S242">
        <v>340</v>
      </c>
      <c r="T242">
        <v>365</v>
      </c>
      <c r="U242">
        <v>395</v>
      </c>
    </row>
    <row r="243" spans="1:21" x14ac:dyDescent="0.3">
      <c r="A243" s="2">
        <f t="shared" si="6"/>
        <v>2</v>
      </c>
      <c r="B243" s="3">
        <f t="shared" si="7"/>
        <v>10</v>
      </c>
      <c r="C243" s="1">
        <v>44116</v>
      </c>
      <c r="D243">
        <v>602</v>
      </c>
      <c r="E243" t="s">
        <v>7</v>
      </c>
      <c r="F243" t="s">
        <v>9</v>
      </c>
      <c r="G243">
        <v>0</v>
      </c>
      <c r="H243">
        <v>0</v>
      </c>
      <c r="I243">
        <v>1</v>
      </c>
      <c r="J243">
        <v>9</v>
      </c>
      <c r="K243">
        <v>26</v>
      </c>
      <c r="L243">
        <v>67</v>
      </c>
      <c r="M243">
        <v>98</v>
      </c>
      <c r="N243">
        <v>126</v>
      </c>
      <c r="O243">
        <v>153</v>
      </c>
      <c r="P243">
        <v>143</v>
      </c>
      <c r="Q243">
        <v>156</v>
      </c>
      <c r="R243">
        <v>148</v>
      </c>
      <c r="S243">
        <v>151</v>
      </c>
      <c r="T243">
        <v>184</v>
      </c>
      <c r="U243">
        <v>185</v>
      </c>
    </row>
    <row r="244" spans="1:21" x14ac:dyDescent="0.3">
      <c r="A244" s="2">
        <f t="shared" si="6"/>
        <v>3</v>
      </c>
      <c r="B244" s="3">
        <f t="shared" si="7"/>
        <v>10</v>
      </c>
      <c r="C244" s="1">
        <v>44117</v>
      </c>
      <c r="D244">
        <v>602</v>
      </c>
      <c r="E244" t="s">
        <v>7</v>
      </c>
      <c r="F244" t="s">
        <v>9</v>
      </c>
      <c r="G244">
        <v>0</v>
      </c>
      <c r="H244">
        <v>0</v>
      </c>
      <c r="I244">
        <v>0</v>
      </c>
      <c r="J244">
        <v>15</v>
      </c>
      <c r="K244">
        <v>36</v>
      </c>
      <c r="L244">
        <v>56</v>
      </c>
      <c r="M244">
        <v>87</v>
      </c>
      <c r="N244">
        <v>95</v>
      </c>
      <c r="O244">
        <v>108</v>
      </c>
      <c r="P244">
        <v>140</v>
      </c>
      <c r="Q244">
        <v>146</v>
      </c>
      <c r="R244">
        <v>135</v>
      </c>
      <c r="S244">
        <v>159</v>
      </c>
      <c r="T244">
        <v>182</v>
      </c>
      <c r="U244">
        <v>157</v>
      </c>
    </row>
    <row r="245" spans="1:21" x14ac:dyDescent="0.3">
      <c r="A245" s="2">
        <f t="shared" si="6"/>
        <v>4</v>
      </c>
      <c r="B245" s="3">
        <f t="shared" si="7"/>
        <v>10</v>
      </c>
      <c r="C245" s="1">
        <v>44118</v>
      </c>
      <c r="D245">
        <v>602</v>
      </c>
      <c r="E245" t="s">
        <v>7</v>
      </c>
      <c r="F245" t="s">
        <v>9</v>
      </c>
      <c r="G245">
        <v>0</v>
      </c>
      <c r="H245">
        <v>0</v>
      </c>
      <c r="I245">
        <v>1</v>
      </c>
      <c r="J245">
        <v>10</v>
      </c>
      <c r="K245">
        <v>28</v>
      </c>
      <c r="L245">
        <v>46</v>
      </c>
      <c r="M245">
        <v>82</v>
      </c>
      <c r="N245">
        <v>111</v>
      </c>
      <c r="O245">
        <v>131</v>
      </c>
      <c r="P245">
        <v>160</v>
      </c>
      <c r="Q245">
        <v>154</v>
      </c>
      <c r="R245">
        <v>163</v>
      </c>
      <c r="S245">
        <v>194</v>
      </c>
      <c r="T245">
        <v>165</v>
      </c>
      <c r="U245">
        <v>167</v>
      </c>
    </row>
    <row r="246" spans="1:21" x14ac:dyDescent="0.3">
      <c r="A246" s="2">
        <f t="shared" si="6"/>
        <v>5</v>
      </c>
      <c r="B246" s="3">
        <f t="shared" si="7"/>
        <v>10</v>
      </c>
      <c r="C246" s="1">
        <v>44119</v>
      </c>
      <c r="D246">
        <v>602</v>
      </c>
      <c r="E246" t="s">
        <v>7</v>
      </c>
      <c r="F246" t="s">
        <v>9</v>
      </c>
      <c r="G246">
        <v>0</v>
      </c>
      <c r="H246">
        <v>0</v>
      </c>
      <c r="I246">
        <v>0</v>
      </c>
      <c r="J246">
        <v>6</v>
      </c>
      <c r="K246">
        <v>19</v>
      </c>
      <c r="L246">
        <v>48</v>
      </c>
      <c r="M246">
        <v>92</v>
      </c>
      <c r="N246">
        <v>87</v>
      </c>
      <c r="O246">
        <v>134</v>
      </c>
      <c r="P246">
        <v>122</v>
      </c>
      <c r="Q246">
        <v>137</v>
      </c>
      <c r="R246">
        <v>167</v>
      </c>
      <c r="S246">
        <v>154</v>
      </c>
      <c r="T246">
        <v>162</v>
      </c>
      <c r="U246">
        <v>175</v>
      </c>
    </row>
    <row r="247" spans="1:21" x14ac:dyDescent="0.3">
      <c r="A247" s="2">
        <f t="shared" si="6"/>
        <v>6</v>
      </c>
      <c r="B247" s="3">
        <f t="shared" si="7"/>
        <v>10</v>
      </c>
      <c r="C247" s="1">
        <v>44120</v>
      </c>
      <c r="D247">
        <v>602</v>
      </c>
      <c r="E247" t="s">
        <v>7</v>
      </c>
      <c r="F247" t="s">
        <v>9</v>
      </c>
      <c r="G247">
        <v>0</v>
      </c>
      <c r="H247">
        <v>0</v>
      </c>
      <c r="I247">
        <v>0</v>
      </c>
      <c r="J247">
        <v>8</v>
      </c>
      <c r="K247">
        <v>35</v>
      </c>
      <c r="L247">
        <v>67</v>
      </c>
      <c r="M247">
        <v>92</v>
      </c>
      <c r="N247">
        <v>107</v>
      </c>
      <c r="O247">
        <v>95</v>
      </c>
      <c r="P247">
        <v>120</v>
      </c>
      <c r="Q247">
        <v>108</v>
      </c>
      <c r="R247">
        <v>161</v>
      </c>
      <c r="S247">
        <v>193</v>
      </c>
      <c r="T247">
        <v>170</v>
      </c>
      <c r="U247">
        <v>185</v>
      </c>
    </row>
    <row r="248" spans="1:21" x14ac:dyDescent="0.3">
      <c r="A248" s="2">
        <f t="shared" si="6"/>
        <v>7</v>
      </c>
      <c r="B248" s="3">
        <f t="shared" si="7"/>
        <v>10</v>
      </c>
      <c r="C248" s="1">
        <v>44121</v>
      </c>
      <c r="D248">
        <v>602</v>
      </c>
      <c r="E248" t="s">
        <v>7</v>
      </c>
      <c r="F248" t="s">
        <v>9</v>
      </c>
      <c r="G248">
        <v>0</v>
      </c>
      <c r="H248">
        <v>0</v>
      </c>
      <c r="I248">
        <v>0</v>
      </c>
      <c r="J248">
        <v>21</v>
      </c>
      <c r="K248">
        <v>57</v>
      </c>
      <c r="L248">
        <v>87</v>
      </c>
      <c r="M248">
        <v>114</v>
      </c>
      <c r="N248">
        <v>153</v>
      </c>
      <c r="O248">
        <v>155</v>
      </c>
      <c r="P248">
        <v>171</v>
      </c>
      <c r="Q248">
        <v>205</v>
      </c>
      <c r="R248">
        <v>244</v>
      </c>
      <c r="S248">
        <v>268</v>
      </c>
      <c r="T248">
        <v>282</v>
      </c>
      <c r="U248">
        <v>291</v>
      </c>
    </row>
    <row r="249" spans="1:21" x14ac:dyDescent="0.3">
      <c r="A249" s="2">
        <f t="shared" si="6"/>
        <v>1</v>
      </c>
      <c r="B249" s="3">
        <f t="shared" si="7"/>
        <v>10</v>
      </c>
      <c r="C249" s="1">
        <v>44122</v>
      </c>
      <c r="D249">
        <v>602</v>
      </c>
      <c r="E249" t="s">
        <v>7</v>
      </c>
      <c r="F249" t="s">
        <v>9</v>
      </c>
      <c r="G249">
        <v>0</v>
      </c>
      <c r="H249">
        <v>1</v>
      </c>
      <c r="I249">
        <v>0</v>
      </c>
      <c r="J249">
        <v>30</v>
      </c>
      <c r="K249">
        <v>58</v>
      </c>
      <c r="L249">
        <v>121</v>
      </c>
      <c r="M249">
        <v>159</v>
      </c>
      <c r="N249">
        <v>199</v>
      </c>
      <c r="O249">
        <v>245</v>
      </c>
      <c r="P249">
        <v>282</v>
      </c>
      <c r="Q249">
        <v>311</v>
      </c>
      <c r="R249">
        <v>303</v>
      </c>
      <c r="S249">
        <v>313</v>
      </c>
      <c r="T249">
        <v>361</v>
      </c>
      <c r="U249">
        <v>385</v>
      </c>
    </row>
    <row r="250" spans="1:21" x14ac:dyDescent="0.3">
      <c r="A250" s="2">
        <f t="shared" si="6"/>
        <v>2</v>
      </c>
      <c r="B250" s="3">
        <f t="shared" si="7"/>
        <v>10</v>
      </c>
      <c r="C250" s="1">
        <v>44123</v>
      </c>
      <c r="D250">
        <v>602</v>
      </c>
      <c r="E250" t="s">
        <v>7</v>
      </c>
      <c r="F250" t="s">
        <v>9</v>
      </c>
      <c r="G250">
        <v>0</v>
      </c>
      <c r="H250">
        <v>0</v>
      </c>
      <c r="I250">
        <v>0</v>
      </c>
      <c r="J250">
        <v>15</v>
      </c>
      <c r="K250">
        <v>42</v>
      </c>
      <c r="L250">
        <v>68</v>
      </c>
      <c r="M250">
        <v>85</v>
      </c>
      <c r="N250">
        <v>150</v>
      </c>
      <c r="O250">
        <v>161</v>
      </c>
      <c r="P250">
        <v>140</v>
      </c>
      <c r="Q250">
        <v>142</v>
      </c>
      <c r="R250">
        <v>179</v>
      </c>
      <c r="S250">
        <v>179</v>
      </c>
      <c r="T250">
        <v>162</v>
      </c>
      <c r="U250">
        <v>172</v>
      </c>
    </row>
    <row r="251" spans="1:21" x14ac:dyDescent="0.3">
      <c r="A251" s="2">
        <f t="shared" si="6"/>
        <v>3</v>
      </c>
      <c r="B251" s="3">
        <f t="shared" si="7"/>
        <v>10</v>
      </c>
      <c r="C251" s="1">
        <v>44124</v>
      </c>
      <c r="D251">
        <v>602</v>
      </c>
      <c r="E251" t="s">
        <v>7</v>
      </c>
      <c r="F251" t="s">
        <v>9</v>
      </c>
      <c r="G251">
        <v>0</v>
      </c>
      <c r="H251">
        <v>0</v>
      </c>
      <c r="I251">
        <v>0</v>
      </c>
      <c r="J251">
        <v>17</v>
      </c>
      <c r="K251">
        <v>42</v>
      </c>
      <c r="L251">
        <v>68</v>
      </c>
      <c r="M251">
        <v>89</v>
      </c>
      <c r="N251">
        <v>118</v>
      </c>
      <c r="O251">
        <v>161</v>
      </c>
      <c r="P251">
        <v>159</v>
      </c>
      <c r="Q251">
        <v>133</v>
      </c>
      <c r="R251">
        <v>167</v>
      </c>
      <c r="S251">
        <v>203</v>
      </c>
      <c r="T251">
        <v>192</v>
      </c>
      <c r="U251">
        <v>168</v>
      </c>
    </row>
    <row r="252" spans="1:21" x14ac:dyDescent="0.3">
      <c r="A252" s="2">
        <f t="shared" si="6"/>
        <v>4</v>
      </c>
      <c r="B252" s="3">
        <f t="shared" si="7"/>
        <v>10</v>
      </c>
      <c r="C252" s="1">
        <v>44125</v>
      </c>
      <c r="D252">
        <v>602</v>
      </c>
      <c r="E252" t="s">
        <v>7</v>
      </c>
      <c r="F252" t="s">
        <v>9</v>
      </c>
      <c r="G252">
        <v>0</v>
      </c>
      <c r="H252">
        <v>0</v>
      </c>
      <c r="I252">
        <v>0</v>
      </c>
      <c r="J252">
        <v>9</v>
      </c>
      <c r="K252">
        <v>15</v>
      </c>
      <c r="L252">
        <v>68</v>
      </c>
      <c r="M252">
        <v>100</v>
      </c>
      <c r="N252">
        <v>125</v>
      </c>
      <c r="O252">
        <v>149</v>
      </c>
      <c r="P252">
        <v>131</v>
      </c>
      <c r="Q252">
        <v>156</v>
      </c>
      <c r="R252">
        <v>152</v>
      </c>
      <c r="S252">
        <v>203</v>
      </c>
      <c r="T252">
        <v>166</v>
      </c>
      <c r="U252">
        <v>155</v>
      </c>
    </row>
    <row r="253" spans="1:21" x14ac:dyDescent="0.3">
      <c r="A253" s="2">
        <f t="shared" si="6"/>
        <v>5</v>
      </c>
      <c r="B253" s="3">
        <f t="shared" si="7"/>
        <v>10</v>
      </c>
      <c r="C253" s="1">
        <v>44126</v>
      </c>
      <c r="D253">
        <v>602</v>
      </c>
      <c r="E253" t="s">
        <v>7</v>
      </c>
      <c r="F253" t="s">
        <v>9</v>
      </c>
      <c r="G253">
        <v>0</v>
      </c>
      <c r="H253">
        <v>0</v>
      </c>
      <c r="I253">
        <v>1</v>
      </c>
      <c r="J253">
        <v>6</v>
      </c>
      <c r="K253">
        <v>38</v>
      </c>
      <c r="L253">
        <v>58</v>
      </c>
      <c r="M253">
        <v>103</v>
      </c>
      <c r="N253">
        <v>116</v>
      </c>
      <c r="O253">
        <v>173</v>
      </c>
      <c r="P253">
        <v>125</v>
      </c>
      <c r="Q253">
        <v>182</v>
      </c>
      <c r="R253">
        <v>181</v>
      </c>
      <c r="S253">
        <v>192</v>
      </c>
      <c r="T253">
        <v>169</v>
      </c>
      <c r="U253">
        <v>185</v>
      </c>
    </row>
    <row r="254" spans="1:21" x14ac:dyDescent="0.3">
      <c r="A254" s="2">
        <f t="shared" si="6"/>
        <v>6</v>
      </c>
      <c r="B254" s="3">
        <f t="shared" si="7"/>
        <v>10</v>
      </c>
      <c r="C254" s="1">
        <v>44127</v>
      </c>
      <c r="D254">
        <v>602</v>
      </c>
      <c r="E254" t="s">
        <v>7</v>
      </c>
      <c r="F254" t="s">
        <v>9</v>
      </c>
      <c r="G254">
        <v>0</v>
      </c>
      <c r="H254">
        <v>0</v>
      </c>
      <c r="I254">
        <v>0</v>
      </c>
      <c r="J254">
        <v>8</v>
      </c>
      <c r="K254">
        <v>36</v>
      </c>
      <c r="L254">
        <v>53</v>
      </c>
      <c r="M254">
        <v>97</v>
      </c>
      <c r="N254">
        <v>122</v>
      </c>
      <c r="O254">
        <v>137</v>
      </c>
      <c r="P254">
        <v>185</v>
      </c>
      <c r="Q254">
        <v>153</v>
      </c>
      <c r="R254">
        <v>202</v>
      </c>
      <c r="S254">
        <v>149</v>
      </c>
      <c r="T254">
        <v>179</v>
      </c>
      <c r="U254">
        <v>205</v>
      </c>
    </row>
    <row r="255" spans="1:21" x14ac:dyDescent="0.3">
      <c r="A255" s="2">
        <f t="shared" si="6"/>
        <v>7</v>
      </c>
      <c r="B255" s="3">
        <f t="shared" si="7"/>
        <v>10</v>
      </c>
      <c r="C255" s="1">
        <v>44128</v>
      </c>
      <c r="D255">
        <v>602</v>
      </c>
      <c r="E255" t="s">
        <v>7</v>
      </c>
      <c r="F255" t="s">
        <v>9</v>
      </c>
      <c r="G255">
        <v>0</v>
      </c>
      <c r="H255">
        <v>0</v>
      </c>
      <c r="I255">
        <v>0</v>
      </c>
      <c r="J255">
        <v>22</v>
      </c>
      <c r="K255">
        <v>47</v>
      </c>
      <c r="L255">
        <v>93</v>
      </c>
      <c r="M255">
        <v>130</v>
      </c>
      <c r="N255">
        <v>159</v>
      </c>
      <c r="O255">
        <v>215</v>
      </c>
      <c r="P255">
        <v>199</v>
      </c>
      <c r="Q255">
        <v>266</v>
      </c>
      <c r="R255">
        <v>225</v>
      </c>
      <c r="S255">
        <v>283</v>
      </c>
      <c r="T255">
        <v>299</v>
      </c>
      <c r="U255">
        <v>338</v>
      </c>
    </row>
    <row r="256" spans="1:21" x14ac:dyDescent="0.3">
      <c r="A256" s="2">
        <f t="shared" si="6"/>
        <v>1</v>
      </c>
      <c r="B256" s="3">
        <f t="shared" si="7"/>
        <v>10</v>
      </c>
      <c r="C256" s="1">
        <v>44129</v>
      </c>
      <c r="D256">
        <v>602</v>
      </c>
      <c r="E256" t="s">
        <v>7</v>
      </c>
      <c r="F256" t="s">
        <v>9</v>
      </c>
      <c r="G256">
        <v>0</v>
      </c>
      <c r="H256">
        <v>0</v>
      </c>
      <c r="I256">
        <v>0</v>
      </c>
      <c r="J256">
        <v>33</v>
      </c>
      <c r="K256">
        <v>76</v>
      </c>
      <c r="L256">
        <v>134</v>
      </c>
      <c r="M256">
        <v>211</v>
      </c>
      <c r="N256">
        <v>214</v>
      </c>
      <c r="O256">
        <v>258</v>
      </c>
      <c r="P256">
        <v>292</v>
      </c>
      <c r="Q256">
        <v>293</v>
      </c>
      <c r="R256">
        <v>381</v>
      </c>
      <c r="S256">
        <v>371</v>
      </c>
      <c r="T256">
        <v>375</v>
      </c>
      <c r="U256">
        <v>400</v>
      </c>
    </row>
    <row r="257" spans="1:21" x14ac:dyDescent="0.3">
      <c r="A257" s="2">
        <f t="shared" si="6"/>
        <v>2</v>
      </c>
      <c r="B257" s="3">
        <f t="shared" si="7"/>
        <v>10</v>
      </c>
      <c r="C257" s="1">
        <v>44130</v>
      </c>
      <c r="D257">
        <v>602</v>
      </c>
      <c r="E257" t="s">
        <v>7</v>
      </c>
      <c r="F257" t="s">
        <v>9</v>
      </c>
      <c r="G257">
        <v>0</v>
      </c>
      <c r="H257">
        <v>0</v>
      </c>
      <c r="I257">
        <v>0</v>
      </c>
      <c r="J257">
        <v>10</v>
      </c>
      <c r="K257">
        <v>50</v>
      </c>
      <c r="L257">
        <v>59</v>
      </c>
      <c r="M257">
        <v>113</v>
      </c>
      <c r="N257">
        <v>137</v>
      </c>
      <c r="O257">
        <v>151</v>
      </c>
      <c r="P257">
        <v>168</v>
      </c>
      <c r="Q257">
        <v>155</v>
      </c>
      <c r="R257">
        <v>182</v>
      </c>
      <c r="S257">
        <v>192</v>
      </c>
      <c r="T257">
        <v>206</v>
      </c>
      <c r="U257">
        <v>195</v>
      </c>
    </row>
    <row r="258" spans="1:21" x14ac:dyDescent="0.3">
      <c r="A258" s="2">
        <f t="shared" si="6"/>
        <v>3</v>
      </c>
      <c r="B258" s="3">
        <f t="shared" si="7"/>
        <v>10</v>
      </c>
      <c r="C258" s="1">
        <v>44131</v>
      </c>
      <c r="D258">
        <v>602</v>
      </c>
      <c r="E258" t="s">
        <v>7</v>
      </c>
      <c r="F258" t="s">
        <v>9</v>
      </c>
      <c r="G258">
        <v>0</v>
      </c>
      <c r="H258">
        <v>0</v>
      </c>
      <c r="I258">
        <v>0</v>
      </c>
      <c r="J258">
        <v>8</v>
      </c>
      <c r="K258">
        <v>23</v>
      </c>
      <c r="L258">
        <v>55</v>
      </c>
      <c r="M258">
        <v>111</v>
      </c>
      <c r="N258">
        <v>129</v>
      </c>
      <c r="O258">
        <v>146</v>
      </c>
      <c r="P258">
        <v>161</v>
      </c>
      <c r="Q258">
        <v>173</v>
      </c>
      <c r="R258">
        <v>190</v>
      </c>
      <c r="S258">
        <v>239</v>
      </c>
      <c r="T258">
        <v>183</v>
      </c>
      <c r="U258">
        <v>177</v>
      </c>
    </row>
    <row r="259" spans="1:21" x14ac:dyDescent="0.3">
      <c r="A259" s="2">
        <f t="shared" ref="A259:A286" si="8">WEEKDAY(C259)</f>
        <v>4</v>
      </c>
      <c r="B259" s="3">
        <f t="shared" ref="B259:B286" si="9">MONTH(C259)</f>
        <v>10</v>
      </c>
      <c r="C259" s="1">
        <v>44132</v>
      </c>
      <c r="D259">
        <v>602</v>
      </c>
      <c r="E259" t="s">
        <v>7</v>
      </c>
      <c r="F259" t="s">
        <v>9</v>
      </c>
      <c r="G259">
        <v>0</v>
      </c>
      <c r="H259">
        <v>0</v>
      </c>
      <c r="I259">
        <v>0</v>
      </c>
      <c r="J259">
        <v>18</v>
      </c>
      <c r="K259">
        <v>23</v>
      </c>
      <c r="L259">
        <v>70</v>
      </c>
      <c r="M259">
        <v>88</v>
      </c>
      <c r="N259">
        <v>117</v>
      </c>
      <c r="O259">
        <v>123</v>
      </c>
      <c r="P259">
        <v>146</v>
      </c>
      <c r="Q259">
        <v>158</v>
      </c>
      <c r="R259">
        <v>164</v>
      </c>
      <c r="S259">
        <v>186</v>
      </c>
      <c r="T259">
        <v>164</v>
      </c>
      <c r="U259">
        <v>143</v>
      </c>
    </row>
    <row r="260" spans="1:21" x14ac:dyDescent="0.3">
      <c r="A260" s="2">
        <f t="shared" si="8"/>
        <v>5</v>
      </c>
      <c r="B260" s="3">
        <f t="shared" si="9"/>
        <v>10</v>
      </c>
      <c r="C260" s="1">
        <v>44133</v>
      </c>
      <c r="D260">
        <v>602</v>
      </c>
      <c r="E260" t="s">
        <v>7</v>
      </c>
      <c r="F260" t="s">
        <v>9</v>
      </c>
      <c r="G260">
        <v>0</v>
      </c>
      <c r="H260">
        <v>0</v>
      </c>
      <c r="I260">
        <v>0</v>
      </c>
      <c r="J260">
        <v>13</v>
      </c>
      <c r="K260">
        <v>34</v>
      </c>
      <c r="L260">
        <v>71</v>
      </c>
      <c r="M260">
        <v>104</v>
      </c>
      <c r="N260">
        <v>123</v>
      </c>
      <c r="O260">
        <v>117</v>
      </c>
      <c r="P260">
        <v>137</v>
      </c>
      <c r="Q260">
        <v>166</v>
      </c>
      <c r="R260">
        <v>216</v>
      </c>
      <c r="S260">
        <v>174</v>
      </c>
      <c r="T260">
        <v>162</v>
      </c>
      <c r="U260">
        <v>178</v>
      </c>
    </row>
    <row r="261" spans="1:21" x14ac:dyDescent="0.3">
      <c r="A261" s="2">
        <f t="shared" si="8"/>
        <v>6</v>
      </c>
      <c r="B261" s="3">
        <f t="shared" si="9"/>
        <v>10</v>
      </c>
      <c r="C261" s="1">
        <v>44134</v>
      </c>
      <c r="D261">
        <v>602</v>
      </c>
      <c r="E261" t="s">
        <v>7</v>
      </c>
      <c r="F261" t="s">
        <v>9</v>
      </c>
      <c r="G261">
        <v>0</v>
      </c>
      <c r="H261">
        <v>0</v>
      </c>
      <c r="I261">
        <v>3</v>
      </c>
      <c r="J261">
        <v>7</v>
      </c>
      <c r="K261">
        <v>42</v>
      </c>
      <c r="L261">
        <v>52</v>
      </c>
      <c r="M261">
        <v>80</v>
      </c>
      <c r="N261">
        <v>110</v>
      </c>
      <c r="O261">
        <v>178</v>
      </c>
      <c r="P261">
        <v>140</v>
      </c>
      <c r="Q261">
        <v>163</v>
      </c>
      <c r="R261">
        <v>163</v>
      </c>
      <c r="S261">
        <v>183</v>
      </c>
      <c r="T261">
        <v>182</v>
      </c>
      <c r="U261">
        <v>165</v>
      </c>
    </row>
    <row r="262" spans="1:21" x14ac:dyDescent="0.3">
      <c r="A262" s="2">
        <f t="shared" si="8"/>
        <v>7</v>
      </c>
      <c r="B262" s="3">
        <f t="shared" si="9"/>
        <v>10</v>
      </c>
      <c r="C262" s="1">
        <v>44135</v>
      </c>
      <c r="D262">
        <v>602</v>
      </c>
      <c r="E262" t="s">
        <v>7</v>
      </c>
      <c r="F262" t="s">
        <v>9</v>
      </c>
      <c r="G262">
        <v>0</v>
      </c>
      <c r="H262">
        <v>0</v>
      </c>
      <c r="I262">
        <v>0</v>
      </c>
      <c r="J262">
        <v>21</v>
      </c>
      <c r="K262">
        <v>38</v>
      </c>
      <c r="L262">
        <v>71</v>
      </c>
      <c r="M262">
        <v>126</v>
      </c>
      <c r="N262">
        <v>188</v>
      </c>
      <c r="O262">
        <v>177</v>
      </c>
      <c r="P262">
        <v>203</v>
      </c>
      <c r="Q262">
        <v>228</v>
      </c>
      <c r="R262">
        <v>266</v>
      </c>
      <c r="S262">
        <v>276</v>
      </c>
      <c r="T262">
        <v>301</v>
      </c>
      <c r="U262">
        <v>342</v>
      </c>
    </row>
    <row r="263" spans="1:21" x14ac:dyDescent="0.3">
      <c r="A263" s="2">
        <f t="shared" si="8"/>
        <v>1</v>
      </c>
      <c r="B263" s="3">
        <f t="shared" si="9"/>
        <v>11</v>
      </c>
      <c r="C263" s="1">
        <v>44136</v>
      </c>
      <c r="D263">
        <v>602</v>
      </c>
      <c r="E263" t="s">
        <v>7</v>
      </c>
      <c r="F263" t="s">
        <v>9</v>
      </c>
      <c r="G263">
        <v>0</v>
      </c>
      <c r="H263">
        <v>0</v>
      </c>
      <c r="I263">
        <v>1</v>
      </c>
      <c r="J263">
        <v>28</v>
      </c>
      <c r="K263">
        <v>52</v>
      </c>
      <c r="L263">
        <v>122</v>
      </c>
      <c r="M263">
        <v>174</v>
      </c>
      <c r="N263">
        <v>214</v>
      </c>
      <c r="O263">
        <v>230</v>
      </c>
      <c r="P263">
        <v>279</v>
      </c>
      <c r="Q263">
        <v>265</v>
      </c>
      <c r="R263">
        <v>328</v>
      </c>
      <c r="S263">
        <v>364</v>
      </c>
      <c r="T263">
        <v>395</v>
      </c>
      <c r="U263">
        <v>360</v>
      </c>
    </row>
    <row r="264" spans="1:21" x14ac:dyDescent="0.3">
      <c r="A264" s="2">
        <f t="shared" si="8"/>
        <v>2</v>
      </c>
      <c r="B264" s="3">
        <f t="shared" si="9"/>
        <v>11</v>
      </c>
      <c r="C264" s="1">
        <v>44137</v>
      </c>
      <c r="D264">
        <v>602</v>
      </c>
      <c r="E264" t="s">
        <v>7</v>
      </c>
      <c r="F264" t="s">
        <v>9</v>
      </c>
      <c r="G264">
        <v>0</v>
      </c>
      <c r="H264">
        <v>0</v>
      </c>
      <c r="I264">
        <v>0</v>
      </c>
      <c r="J264">
        <v>17</v>
      </c>
      <c r="K264">
        <v>32</v>
      </c>
      <c r="L264">
        <v>68</v>
      </c>
      <c r="M264">
        <v>73</v>
      </c>
      <c r="N264">
        <v>134</v>
      </c>
      <c r="O264">
        <v>142</v>
      </c>
      <c r="P264">
        <v>167</v>
      </c>
      <c r="Q264">
        <v>186</v>
      </c>
      <c r="R264">
        <v>183</v>
      </c>
      <c r="S264">
        <v>200</v>
      </c>
      <c r="T264">
        <v>200</v>
      </c>
      <c r="U264">
        <v>179</v>
      </c>
    </row>
    <row r="265" spans="1:21" x14ac:dyDescent="0.3">
      <c r="A265" s="2">
        <f t="shared" si="8"/>
        <v>3</v>
      </c>
      <c r="B265" s="3">
        <f t="shared" si="9"/>
        <v>11</v>
      </c>
      <c r="C265" s="1">
        <v>44138</v>
      </c>
      <c r="D265">
        <v>602</v>
      </c>
      <c r="E265" t="s">
        <v>7</v>
      </c>
      <c r="F265" t="s">
        <v>9</v>
      </c>
      <c r="G265">
        <v>0</v>
      </c>
      <c r="H265">
        <v>0</v>
      </c>
      <c r="I265">
        <v>0</v>
      </c>
      <c r="J265">
        <v>20</v>
      </c>
      <c r="K265">
        <v>27</v>
      </c>
      <c r="L265">
        <v>47</v>
      </c>
      <c r="M265">
        <v>93</v>
      </c>
      <c r="N265">
        <v>143</v>
      </c>
      <c r="O265">
        <v>162</v>
      </c>
      <c r="P265">
        <v>162</v>
      </c>
      <c r="Q265">
        <v>159</v>
      </c>
      <c r="R265">
        <v>181</v>
      </c>
      <c r="S265">
        <v>187</v>
      </c>
      <c r="T265">
        <v>168</v>
      </c>
      <c r="U265">
        <v>148</v>
      </c>
    </row>
    <row r="266" spans="1:21" x14ac:dyDescent="0.3">
      <c r="A266" s="2">
        <f t="shared" si="8"/>
        <v>4</v>
      </c>
      <c r="B266" s="3">
        <f t="shared" si="9"/>
        <v>11</v>
      </c>
      <c r="C266" s="1">
        <v>44139</v>
      </c>
      <c r="D266">
        <v>602</v>
      </c>
      <c r="E266" t="s">
        <v>7</v>
      </c>
      <c r="F266" t="s">
        <v>9</v>
      </c>
      <c r="G266">
        <v>0</v>
      </c>
      <c r="H266">
        <v>0</v>
      </c>
      <c r="I266">
        <v>1</v>
      </c>
      <c r="J266">
        <v>15</v>
      </c>
      <c r="K266">
        <v>30</v>
      </c>
      <c r="L266">
        <v>58</v>
      </c>
      <c r="M266">
        <v>111</v>
      </c>
      <c r="N266">
        <v>132</v>
      </c>
      <c r="O266">
        <v>132</v>
      </c>
      <c r="P266">
        <v>138</v>
      </c>
      <c r="Q266">
        <v>140</v>
      </c>
      <c r="R266">
        <v>170</v>
      </c>
      <c r="S266">
        <v>145</v>
      </c>
      <c r="T266">
        <v>168</v>
      </c>
      <c r="U266">
        <v>145</v>
      </c>
    </row>
    <row r="267" spans="1:21" x14ac:dyDescent="0.3">
      <c r="A267" s="2">
        <f t="shared" si="8"/>
        <v>5</v>
      </c>
      <c r="B267" s="3">
        <f t="shared" si="9"/>
        <v>11</v>
      </c>
      <c r="C267" s="1">
        <v>44140</v>
      </c>
      <c r="D267">
        <v>602</v>
      </c>
      <c r="E267" t="s">
        <v>7</v>
      </c>
      <c r="F267" t="s">
        <v>9</v>
      </c>
      <c r="G267">
        <v>0</v>
      </c>
      <c r="H267">
        <v>0</v>
      </c>
      <c r="I267">
        <v>1</v>
      </c>
      <c r="J267">
        <v>17</v>
      </c>
      <c r="K267">
        <v>45</v>
      </c>
      <c r="L267">
        <v>58</v>
      </c>
      <c r="M267">
        <v>104</v>
      </c>
      <c r="N267">
        <v>131</v>
      </c>
      <c r="O267">
        <v>122</v>
      </c>
      <c r="P267">
        <v>133</v>
      </c>
      <c r="Q267">
        <v>152</v>
      </c>
      <c r="R267">
        <v>174</v>
      </c>
      <c r="S267">
        <v>169</v>
      </c>
      <c r="T267">
        <v>148</v>
      </c>
      <c r="U267">
        <v>152</v>
      </c>
    </row>
    <row r="268" spans="1:21" x14ac:dyDescent="0.3">
      <c r="A268" s="2">
        <f t="shared" si="8"/>
        <v>6</v>
      </c>
      <c r="B268" s="3">
        <f t="shared" si="9"/>
        <v>11</v>
      </c>
      <c r="C268" s="1">
        <v>44141</v>
      </c>
      <c r="D268">
        <v>602</v>
      </c>
      <c r="E268" t="s">
        <v>7</v>
      </c>
      <c r="F268" t="s">
        <v>9</v>
      </c>
      <c r="G268">
        <v>0</v>
      </c>
      <c r="H268">
        <v>0</v>
      </c>
      <c r="I268">
        <v>0</v>
      </c>
      <c r="J268">
        <v>19</v>
      </c>
      <c r="K268">
        <v>32</v>
      </c>
      <c r="L268">
        <v>51</v>
      </c>
      <c r="M268">
        <v>95</v>
      </c>
      <c r="N268">
        <v>111</v>
      </c>
      <c r="O268">
        <v>125</v>
      </c>
      <c r="P268">
        <v>167</v>
      </c>
      <c r="Q268">
        <v>160</v>
      </c>
      <c r="R268">
        <v>164</v>
      </c>
      <c r="S268">
        <v>178</v>
      </c>
      <c r="T268">
        <v>165</v>
      </c>
      <c r="U268">
        <v>161</v>
      </c>
    </row>
    <row r="269" spans="1:21" x14ac:dyDescent="0.3">
      <c r="A269" s="2">
        <f t="shared" si="8"/>
        <v>7</v>
      </c>
      <c r="B269" s="3">
        <f t="shared" si="9"/>
        <v>11</v>
      </c>
      <c r="C269" s="1">
        <v>44142</v>
      </c>
      <c r="D269">
        <v>602</v>
      </c>
      <c r="E269" t="s">
        <v>7</v>
      </c>
      <c r="F269" t="s">
        <v>9</v>
      </c>
      <c r="G269">
        <v>0</v>
      </c>
      <c r="H269">
        <v>0</v>
      </c>
      <c r="I269">
        <v>1</v>
      </c>
      <c r="J269">
        <v>15</v>
      </c>
      <c r="K269">
        <v>48</v>
      </c>
      <c r="L269">
        <v>79</v>
      </c>
      <c r="M269">
        <v>128</v>
      </c>
      <c r="N269">
        <v>145</v>
      </c>
      <c r="O269">
        <v>175</v>
      </c>
      <c r="P269">
        <v>185</v>
      </c>
      <c r="Q269">
        <v>198</v>
      </c>
      <c r="R269">
        <v>222</v>
      </c>
      <c r="S269">
        <v>207</v>
      </c>
      <c r="T269">
        <v>247</v>
      </c>
      <c r="U269">
        <v>309</v>
      </c>
    </row>
    <row r="270" spans="1:21" x14ac:dyDescent="0.3">
      <c r="A270" s="2">
        <f t="shared" si="8"/>
        <v>1</v>
      </c>
      <c r="B270" s="3">
        <f t="shared" si="9"/>
        <v>11</v>
      </c>
      <c r="C270" s="1">
        <v>44143</v>
      </c>
      <c r="D270">
        <v>602</v>
      </c>
      <c r="E270" t="s">
        <v>7</v>
      </c>
      <c r="F270" t="s">
        <v>9</v>
      </c>
      <c r="G270">
        <v>0</v>
      </c>
      <c r="H270">
        <v>0</v>
      </c>
      <c r="I270">
        <v>1</v>
      </c>
      <c r="J270">
        <v>18</v>
      </c>
      <c r="K270">
        <v>63</v>
      </c>
      <c r="L270">
        <v>134</v>
      </c>
      <c r="M270">
        <v>160</v>
      </c>
      <c r="N270">
        <v>207</v>
      </c>
      <c r="O270">
        <v>258</v>
      </c>
      <c r="P270">
        <v>277</v>
      </c>
      <c r="Q270">
        <v>258</v>
      </c>
      <c r="R270">
        <v>328</v>
      </c>
      <c r="S270">
        <v>363</v>
      </c>
      <c r="T270">
        <v>307</v>
      </c>
      <c r="U270">
        <v>392</v>
      </c>
    </row>
    <row r="271" spans="1:21" x14ac:dyDescent="0.3">
      <c r="A271" s="2">
        <f t="shared" si="8"/>
        <v>2</v>
      </c>
      <c r="B271" s="3">
        <f t="shared" si="9"/>
        <v>11</v>
      </c>
      <c r="C271" s="1">
        <v>44144</v>
      </c>
      <c r="D271">
        <v>602</v>
      </c>
      <c r="E271" t="s">
        <v>7</v>
      </c>
      <c r="F271" t="s">
        <v>9</v>
      </c>
      <c r="G271">
        <v>0</v>
      </c>
      <c r="H271">
        <v>0</v>
      </c>
      <c r="I271">
        <v>0</v>
      </c>
      <c r="J271">
        <v>10</v>
      </c>
      <c r="K271">
        <v>27</v>
      </c>
      <c r="L271">
        <v>51</v>
      </c>
      <c r="M271">
        <v>92</v>
      </c>
      <c r="N271">
        <v>96</v>
      </c>
      <c r="O271">
        <v>162</v>
      </c>
      <c r="P271">
        <v>135</v>
      </c>
      <c r="Q271">
        <v>145</v>
      </c>
      <c r="R271">
        <v>149</v>
      </c>
      <c r="S271">
        <v>209</v>
      </c>
      <c r="T271">
        <v>177</v>
      </c>
      <c r="U271">
        <v>189</v>
      </c>
    </row>
    <row r="272" spans="1:21" x14ac:dyDescent="0.3">
      <c r="A272" s="2">
        <f t="shared" si="8"/>
        <v>3</v>
      </c>
      <c r="B272" s="3">
        <f t="shared" si="9"/>
        <v>11</v>
      </c>
      <c r="C272" s="1">
        <v>44145</v>
      </c>
      <c r="D272">
        <v>602</v>
      </c>
      <c r="E272" t="s">
        <v>7</v>
      </c>
      <c r="F272" t="s">
        <v>9</v>
      </c>
      <c r="G272">
        <v>0</v>
      </c>
      <c r="H272">
        <v>1</v>
      </c>
      <c r="I272">
        <v>0</v>
      </c>
      <c r="J272">
        <v>18</v>
      </c>
      <c r="K272">
        <v>37</v>
      </c>
      <c r="L272">
        <v>56</v>
      </c>
      <c r="M272">
        <v>104</v>
      </c>
      <c r="N272">
        <v>120</v>
      </c>
      <c r="O272">
        <v>108</v>
      </c>
      <c r="P272">
        <v>144</v>
      </c>
      <c r="Q272">
        <v>139</v>
      </c>
      <c r="R272">
        <v>186</v>
      </c>
      <c r="S272">
        <v>148</v>
      </c>
      <c r="T272">
        <v>215</v>
      </c>
      <c r="U272">
        <v>145</v>
      </c>
    </row>
    <row r="273" spans="1:21" x14ac:dyDescent="0.3">
      <c r="A273" s="2">
        <f t="shared" si="8"/>
        <v>4</v>
      </c>
      <c r="B273" s="3">
        <f t="shared" si="9"/>
        <v>11</v>
      </c>
      <c r="C273" s="1">
        <v>44146</v>
      </c>
      <c r="D273">
        <v>602</v>
      </c>
      <c r="E273" t="s">
        <v>7</v>
      </c>
      <c r="F273" t="s">
        <v>9</v>
      </c>
      <c r="G273">
        <v>0</v>
      </c>
      <c r="H273">
        <v>0</v>
      </c>
      <c r="I273">
        <v>2</v>
      </c>
      <c r="J273">
        <v>14</v>
      </c>
      <c r="K273">
        <v>25</v>
      </c>
      <c r="L273">
        <v>35</v>
      </c>
      <c r="M273">
        <v>75</v>
      </c>
      <c r="N273">
        <v>122</v>
      </c>
      <c r="O273">
        <v>111</v>
      </c>
      <c r="P273">
        <v>152</v>
      </c>
      <c r="Q273">
        <v>160</v>
      </c>
      <c r="R273">
        <v>166</v>
      </c>
      <c r="S273">
        <v>150</v>
      </c>
      <c r="T273">
        <v>184</v>
      </c>
      <c r="U273">
        <v>174</v>
      </c>
    </row>
    <row r="274" spans="1:21" x14ac:dyDescent="0.3">
      <c r="A274" s="2">
        <f t="shared" si="8"/>
        <v>5</v>
      </c>
      <c r="B274" s="3">
        <f t="shared" si="9"/>
        <v>11</v>
      </c>
      <c r="C274" s="1">
        <v>44147</v>
      </c>
      <c r="D274">
        <v>602</v>
      </c>
      <c r="E274" t="s">
        <v>7</v>
      </c>
      <c r="F274" t="s">
        <v>9</v>
      </c>
      <c r="G274">
        <v>0</v>
      </c>
      <c r="H274">
        <v>0</v>
      </c>
      <c r="I274">
        <v>0</v>
      </c>
      <c r="J274">
        <v>16</v>
      </c>
      <c r="K274">
        <v>48</v>
      </c>
      <c r="L274">
        <v>62</v>
      </c>
      <c r="M274">
        <v>110</v>
      </c>
      <c r="N274">
        <v>111</v>
      </c>
      <c r="O274">
        <v>125</v>
      </c>
      <c r="P274">
        <v>151</v>
      </c>
      <c r="Q274">
        <v>170</v>
      </c>
      <c r="R274">
        <v>161</v>
      </c>
      <c r="S274">
        <v>172</v>
      </c>
      <c r="T274">
        <v>177</v>
      </c>
      <c r="U274">
        <v>179</v>
      </c>
    </row>
    <row r="275" spans="1:21" x14ac:dyDescent="0.3">
      <c r="A275" s="2">
        <f t="shared" si="8"/>
        <v>6</v>
      </c>
      <c r="B275" s="3">
        <f t="shared" si="9"/>
        <v>11</v>
      </c>
      <c r="C275" s="1">
        <v>44148</v>
      </c>
      <c r="D275">
        <v>602</v>
      </c>
      <c r="E275" t="s">
        <v>7</v>
      </c>
      <c r="F275" t="s">
        <v>9</v>
      </c>
      <c r="G275">
        <v>0</v>
      </c>
      <c r="H275">
        <v>0</v>
      </c>
      <c r="I275">
        <v>1</v>
      </c>
      <c r="J275">
        <v>8</v>
      </c>
      <c r="K275">
        <v>35</v>
      </c>
      <c r="L275">
        <v>57</v>
      </c>
      <c r="M275">
        <v>95</v>
      </c>
      <c r="N275">
        <v>113</v>
      </c>
      <c r="O275">
        <v>145</v>
      </c>
      <c r="P275">
        <v>150</v>
      </c>
      <c r="Q275">
        <v>155</v>
      </c>
      <c r="R275">
        <v>190</v>
      </c>
      <c r="S275">
        <v>179</v>
      </c>
      <c r="T275">
        <v>159</v>
      </c>
      <c r="U275">
        <v>173</v>
      </c>
    </row>
    <row r="276" spans="1:21" x14ac:dyDescent="0.3">
      <c r="A276" s="2">
        <f t="shared" si="8"/>
        <v>7</v>
      </c>
      <c r="B276" s="3">
        <f t="shared" si="9"/>
        <v>11</v>
      </c>
      <c r="C276" s="1">
        <v>44149</v>
      </c>
      <c r="D276">
        <v>602</v>
      </c>
      <c r="E276" t="s">
        <v>7</v>
      </c>
      <c r="F276" t="s">
        <v>9</v>
      </c>
      <c r="G276">
        <v>0</v>
      </c>
      <c r="H276">
        <v>0</v>
      </c>
      <c r="I276">
        <v>0</v>
      </c>
      <c r="J276">
        <v>14</v>
      </c>
      <c r="K276">
        <v>47</v>
      </c>
      <c r="L276">
        <v>81</v>
      </c>
      <c r="M276">
        <v>108</v>
      </c>
      <c r="N276">
        <v>183</v>
      </c>
      <c r="O276">
        <v>185</v>
      </c>
      <c r="P276">
        <v>192</v>
      </c>
      <c r="Q276">
        <v>191</v>
      </c>
      <c r="R276">
        <v>241</v>
      </c>
      <c r="S276">
        <v>247</v>
      </c>
      <c r="T276">
        <v>271</v>
      </c>
      <c r="U276">
        <v>316</v>
      </c>
    </row>
    <row r="277" spans="1:21" x14ac:dyDescent="0.3">
      <c r="A277" s="2">
        <f t="shared" si="8"/>
        <v>1</v>
      </c>
      <c r="B277" s="3">
        <f t="shared" si="9"/>
        <v>11</v>
      </c>
      <c r="C277" s="1">
        <v>44150</v>
      </c>
      <c r="D277">
        <v>602</v>
      </c>
      <c r="E277" t="s">
        <v>7</v>
      </c>
      <c r="F277" t="s">
        <v>9</v>
      </c>
      <c r="G277">
        <v>0</v>
      </c>
      <c r="H277">
        <v>0</v>
      </c>
      <c r="I277">
        <v>1</v>
      </c>
      <c r="J277">
        <v>29</v>
      </c>
      <c r="K277">
        <v>59</v>
      </c>
      <c r="L277">
        <v>125</v>
      </c>
      <c r="M277">
        <v>207</v>
      </c>
      <c r="N277">
        <v>224</v>
      </c>
      <c r="O277">
        <v>234</v>
      </c>
      <c r="P277">
        <v>286</v>
      </c>
      <c r="Q277">
        <v>279</v>
      </c>
      <c r="R277">
        <v>320</v>
      </c>
      <c r="S277">
        <v>343</v>
      </c>
      <c r="T277">
        <v>355</v>
      </c>
      <c r="U277">
        <v>389</v>
      </c>
    </row>
    <row r="278" spans="1:21" x14ac:dyDescent="0.3">
      <c r="A278" s="2">
        <f t="shared" si="8"/>
        <v>2</v>
      </c>
      <c r="B278" s="3">
        <f t="shared" si="9"/>
        <v>11</v>
      </c>
      <c r="C278" s="1">
        <v>44151</v>
      </c>
      <c r="D278">
        <v>602</v>
      </c>
      <c r="E278" t="s">
        <v>7</v>
      </c>
      <c r="F278" t="s">
        <v>9</v>
      </c>
      <c r="G278">
        <v>0</v>
      </c>
      <c r="H278">
        <v>0</v>
      </c>
      <c r="I278">
        <v>0</v>
      </c>
      <c r="J278">
        <v>11</v>
      </c>
      <c r="K278">
        <v>13</v>
      </c>
      <c r="L278">
        <v>66</v>
      </c>
      <c r="M278">
        <v>83</v>
      </c>
      <c r="N278">
        <v>96</v>
      </c>
      <c r="O278">
        <v>150</v>
      </c>
      <c r="P278">
        <v>158</v>
      </c>
      <c r="Q278">
        <v>199</v>
      </c>
      <c r="R278">
        <v>154</v>
      </c>
      <c r="S278">
        <v>196</v>
      </c>
      <c r="T278">
        <v>218</v>
      </c>
      <c r="U278">
        <v>190</v>
      </c>
    </row>
    <row r="279" spans="1:21" x14ac:dyDescent="0.3">
      <c r="A279" s="2">
        <f t="shared" si="8"/>
        <v>3</v>
      </c>
      <c r="B279" s="3">
        <f t="shared" si="9"/>
        <v>11</v>
      </c>
      <c r="C279" s="1">
        <v>44152</v>
      </c>
      <c r="D279">
        <v>602</v>
      </c>
      <c r="E279" t="s">
        <v>7</v>
      </c>
      <c r="F279" t="s">
        <v>9</v>
      </c>
      <c r="G279">
        <v>0</v>
      </c>
      <c r="H279">
        <v>0</v>
      </c>
      <c r="I279">
        <v>1</v>
      </c>
      <c r="J279">
        <v>12</v>
      </c>
      <c r="K279">
        <v>24</v>
      </c>
      <c r="L279">
        <v>63</v>
      </c>
      <c r="M279">
        <v>90</v>
      </c>
      <c r="N279">
        <v>123</v>
      </c>
      <c r="O279">
        <v>127</v>
      </c>
      <c r="P279">
        <v>120</v>
      </c>
      <c r="Q279">
        <v>192</v>
      </c>
      <c r="R279">
        <v>188</v>
      </c>
      <c r="S279">
        <v>173</v>
      </c>
      <c r="T279">
        <v>184</v>
      </c>
      <c r="U279">
        <v>178</v>
      </c>
    </row>
    <row r="280" spans="1:21" x14ac:dyDescent="0.3">
      <c r="A280" s="2">
        <f t="shared" si="8"/>
        <v>4</v>
      </c>
      <c r="B280" s="3">
        <f t="shared" si="9"/>
        <v>11</v>
      </c>
      <c r="C280" s="1">
        <v>44153</v>
      </c>
      <c r="D280">
        <v>602</v>
      </c>
      <c r="E280" t="s">
        <v>7</v>
      </c>
      <c r="F280" t="s">
        <v>9</v>
      </c>
      <c r="G280">
        <v>0</v>
      </c>
      <c r="H280">
        <v>0</v>
      </c>
      <c r="I280">
        <v>1</v>
      </c>
      <c r="J280">
        <v>13</v>
      </c>
      <c r="K280">
        <v>24</v>
      </c>
      <c r="L280">
        <v>67</v>
      </c>
      <c r="M280">
        <v>86</v>
      </c>
      <c r="N280">
        <v>130</v>
      </c>
      <c r="O280">
        <v>130</v>
      </c>
      <c r="P280">
        <v>142</v>
      </c>
      <c r="Q280">
        <v>141</v>
      </c>
      <c r="R280">
        <v>152</v>
      </c>
      <c r="S280">
        <v>165</v>
      </c>
      <c r="T280">
        <v>201</v>
      </c>
      <c r="U280">
        <v>145</v>
      </c>
    </row>
    <row r="281" spans="1:21" x14ac:dyDescent="0.3">
      <c r="A281" s="2">
        <f t="shared" si="8"/>
        <v>5</v>
      </c>
      <c r="B281" s="3">
        <f t="shared" si="9"/>
        <v>11</v>
      </c>
      <c r="C281" s="1">
        <v>44154</v>
      </c>
      <c r="D281">
        <v>602</v>
      </c>
      <c r="E281" t="s">
        <v>7</v>
      </c>
      <c r="F281" t="s">
        <v>9</v>
      </c>
      <c r="G281">
        <v>0</v>
      </c>
      <c r="H281">
        <v>0</v>
      </c>
      <c r="I281">
        <v>1</v>
      </c>
      <c r="J281">
        <v>9</v>
      </c>
      <c r="K281">
        <v>42</v>
      </c>
      <c r="L281">
        <v>48</v>
      </c>
      <c r="M281">
        <v>93</v>
      </c>
      <c r="N281">
        <v>105</v>
      </c>
      <c r="O281">
        <v>117</v>
      </c>
      <c r="P281">
        <v>117</v>
      </c>
      <c r="Q281">
        <v>160</v>
      </c>
      <c r="R281">
        <v>172</v>
      </c>
      <c r="S281">
        <v>158</v>
      </c>
      <c r="T281">
        <v>153</v>
      </c>
      <c r="U281">
        <v>151</v>
      </c>
    </row>
    <row r="282" spans="1:21" x14ac:dyDescent="0.3">
      <c r="A282" s="2">
        <f t="shared" si="8"/>
        <v>6</v>
      </c>
      <c r="B282" s="3">
        <f t="shared" si="9"/>
        <v>11</v>
      </c>
      <c r="C282" s="1">
        <v>44155</v>
      </c>
      <c r="D282">
        <v>602</v>
      </c>
      <c r="E282" t="s">
        <v>7</v>
      </c>
      <c r="F282" t="s">
        <v>9</v>
      </c>
      <c r="G282">
        <v>0</v>
      </c>
      <c r="H282">
        <v>0</v>
      </c>
      <c r="I282">
        <v>0</v>
      </c>
      <c r="J282">
        <v>11</v>
      </c>
      <c r="K282">
        <v>32</v>
      </c>
      <c r="L282">
        <v>55</v>
      </c>
      <c r="M282">
        <v>105</v>
      </c>
      <c r="N282">
        <v>109</v>
      </c>
      <c r="O282">
        <v>126</v>
      </c>
      <c r="P282">
        <v>141</v>
      </c>
      <c r="Q282">
        <v>193</v>
      </c>
      <c r="R282">
        <v>182</v>
      </c>
      <c r="S282">
        <v>171</v>
      </c>
      <c r="T282">
        <v>185</v>
      </c>
      <c r="U282">
        <v>180</v>
      </c>
    </row>
    <row r="283" spans="1:21" x14ac:dyDescent="0.3">
      <c r="A283" s="2">
        <f t="shared" si="8"/>
        <v>7</v>
      </c>
      <c r="B283" s="3">
        <f t="shared" si="9"/>
        <v>11</v>
      </c>
      <c r="C283" s="1">
        <v>44156</v>
      </c>
      <c r="D283">
        <v>602</v>
      </c>
      <c r="E283" t="s">
        <v>7</v>
      </c>
      <c r="F283" t="s">
        <v>9</v>
      </c>
      <c r="G283">
        <v>0</v>
      </c>
      <c r="H283">
        <v>0</v>
      </c>
      <c r="I283">
        <v>1</v>
      </c>
      <c r="J283">
        <v>21</v>
      </c>
      <c r="K283">
        <v>52</v>
      </c>
      <c r="L283">
        <v>95</v>
      </c>
      <c r="M283">
        <v>125</v>
      </c>
      <c r="N283">
        <v>162</v>
      </c>
      <c r="O283">
        <v>175</v>
      </c>
      <c r="P283">
        <v>169</v>
      </c>
      <c r="Q283">
        <v>205</v>
      </c>
      <c r="R283">
        <v>226</v>
      </c>
      <c r="S283">
        <v>258</v>
      </c>
      <c r="T283">
        <v>273</v>
      </c>
      <c r="U283">
        <v>262</v>
      </c>
    </row>
    <row r="284" spans="1:21" x14ac:dyDescent="0.3">
      <c r="A284" s="2">
        <f t="shared" si="8"/>
        <v>1</v>
      </c>
      <c r="B284" s="3">
        <f t="shared" si="9"/>
        <v>11</v>
      </c>
      <c r="C284" s="1">
        <v>44157</v>
      </c>
      <c r="D284">
        <v>602</v>
      </c>
      <c r="E284" t="s">
        <v>7</v>
      </c>
      <c r="F284" t="s">
        <v>9</v>
      </c>
      <c r="G284">
        <v>0</v>
      </c>
      <c r="H284">
        <v>0</v>
      </c>
      <c r="I284">
        <v>1</v>
      </c>
      <c r="J284">
        <v>27</v>
      </c>
      <c r="K284">
        <v>58</v>
      </c>
      <c r="L284">
        <v>115</v>
      </c>
      <c r="M284">
        <v>167</v>
      </c>
      <c r="N284">
        <v>201</v>
      </c>
      <c r="O284">
        <v>239</v>
      </c>
      <c r="P284">
        <v>247</v>
      </c>
      <c r="Q284">
        <v>280</v>
      </c>
      <c r="R284">
        <v>318</v>
      </c>
      <c r="S284">
        <v>321</v>
      </c>
      <c r="T284">
        <v>380</v>
      </c>
      <c r="U284">
        <v>358</v>
      </c>
    </row>
    <row r="285" spans="1:21" x14ac:dyDescent="0.3">
      <c r="A285" s="2">
        <f t="shared" si="8"/>
        <v>2</v>
      </c>
      <c r="B285" s="3">
        <f t="shared" si="9"/>
        <v>11</v>
      </c>
      <c r="C285" s="1">
        <v>44158</v>
      </c>
      <c r="D285">
        <v>602</v>
      </c>
      <c r="E285" t="s">
        <v>7</v>
      </c>
      <c r="F285" t="s">
        <v>9</v>
      </c>
      <c r="G285">
        <v>0</v>
      </c>
      <c r="H285">
        <v>0</v>
      </c>
      <c r="I285">
        <v>0</v>
      </c>
      <c r="J285">
        <v>9</v>
      </c>
      <c r="K285">
        <v>23</v>
      </c>
      <c r="L285">
        <v>43</v>
      </c>
      <c r="M285">
        <v>61</v>
      </c>
      <c r="N285">
        <v>83</v>
      </c>
      <c r="O285">
        <v>128</v>
      </c>
      <c r="P285">
        <v>137</v>
      </c>
      <c r="Q285">
        <v>147</v>
      </c>
      <c r="R285">
        <v>158</v>
      </c>
      <c r="S285">
        <v>172</v>
      </c>
      <c r="T285">
        <v>171</v>
      </c>
      <c r="U285">
        <v>177</v>
      </c>
    </row>
    <row r="286" spans="1:21" x14ac:dyDescent="0.3">
      <c r="A286" s="2">
        <f t="shared" si="8"/>
        <v>3</v>
      </c>
      <c r="B286" s="3">
        <f t="shared" si="9"/>
        <v>11</v>
      </c>
      <c r="C286" s="1">
        <v>44159</v>
      </c>
      <c r="D286">
        <v>602</v>
      </c>
      <c r="E286" t="s">
        <v>7</v>
      </c>
      <c r="F286" t="s">
        <v>9</v>
      </c>
      <c r="G286">
        <v>0</v>
      </c>
      <c r="H286">
        <v>0</v>
      </c>
      <c r="I286">
        <v>1</v>
      </c>
      <c r="J286">
        <v>15</v>
      </c>
      <c r="K286">
        <v>18</v>
      </c>
      <c r="L286">
        <v>29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3">
      <c r="A287" s="2">
        <v>5</v>
      </c>
      <c r="B287" s="3">
        <v>2</v>
      </c>
      <c r="C287" s="1">
        <v>43874</v>
      </c>
      <c r="D287">
        <v>602</v>
      </c>
      <c r="E287" t="s">
        <v>6</v>
      </c>
      <c r="F287" t="s">
        <v>10</v>
      </c>
      <c r="G287">
        <v>0</v>
      </c>
      <c r="H287">
        <v>0</v>
      </c>
      <c r="I287">
        <v>0</v>
      </c>
      <c r="J287">
        <v>1059950</v>
      </c>
      <c r="K287">
        <v>1043005</v>
      </c>
      <c r="L287">
        <v>7269890</v>
      </c>
      <c r="M287">
        <v>15616005</v>
      </c>
      <c r="N287">
        <v>23036570</v>
      </c>
      <c r="O287">
        <v>35559250</v>
      </c>
      <c r="P287">
        <v>34074300</v>
      </c>
      <c r="Q287">
        <v>53314185</v>
      </c>
      <c r="R287">
        <v>44012125</v>
      </c>
      <c r="S287">
        <v>54053120</v>
      </c>
      <c r="T287">
        <v>64549380</v>
      </c>
      <c r="U287">
        <v>48934900</v>
      </c>
    </row>
    <row r="288" spans="1:21" x14ac:dyDescent="0.3">
      <c r="A288" s="2">
        <v>6</v>
      </c>
      <c r="B288" s="3">
        <v>2</v>
      </c>
      <c r="C288" s="1">
        <v>43875</v>
      </c>
      <c r="D288">
        <v>602</v>
      </c>
      <c r="E288" t="s">
        <v>6</v>
      </c>
      <c r="F288" t="s">
        <v>10</v>
      </c>
      <c r="G288">
        <v>0</v>
      </c>
      <c r="H288">
        <v>0</v>
      </c>
      <c r="I288">
        <v>0</v>
      </c>
      <c r="J288">
        <v>517000</v>
      </c>
      <c r="K288">
        <v>2759620</v>
      </c>
      <c r="L288">
        <v>5526580</v>
      </c>
      <c r="M288">
        <v>10258400</v>
      </c>
      <c r="N288">
        <v>19366136</v>
      </c>
      <c r="O288">
        <v>27934730</v>
      </c>
      <c r="P288">
        <v>38614975</v>
      </c>
      <c r="Q288">
        <v>29544202</v>
      </c>
      <c r="R288">
        <v>40788630</v>
      </c>
      <c r="S288">
        <v>33465585</v>
      </c>
      <c r="T288">
        <v>27632830</v>
      </c>
      <c r="U288">
        <v>29354710</v>
      </c>
    </row>
    <row r="289" spans="1:21" x14ac:dyDescent="0.3">
      <c r="A289" s="2">
        <v>7</v>
      </c>
      <c r="B289" s="3">
        <v>2</v>
      </c>
      <c r="C289" s="1">
        <v>43876</v>
      </c>
      <c r="D289">
        <v>602</v>
      </c>
      <c r="E289" t="s">
        <v>6</v>
      </c>
      <c r="F289" t="s">
        <v>10</v>
      </c>
      <c r="G289">
        <v>0</v>
      </c>
      <c r="H289">
        <v>0</v>
      </c>
      <c r="I289">
        <v>0</v>
      </c>
      <c r="J289">
        <v>-830468</v>
      </c>
      <c r="K289">
        <v>1222360</v>
      </c>
      <c r="L289">
        <v>6313569</v>
      </c>
      <c r="M289">
        <v>17864180</v>
      </c>
      <c r="N289">
        <v>29270220</v>
      </c>
      <c r="O289">
        <v>36413745</v>
      </c>
      <c r="P289">
        <v>40458718</v>
      </c>
      <c r="Q289">
        <v>41162550</v>
      </c>
      <c r="R289">
        <v>44963894</v>
      </c>
      <c r="S289">
        <v>42115050</v>
      </c>
      <c r="T289">
        <v>46354315</v>
      </c>
      <c r="U289">
        <v>37885570</v>
      </c>
    </row>
    <row r="290" spans="1:21" x14ac:dyDescent="0.3">
      <c r="A290" s="2">
        <v>1</v>
      </c>
      <c r="B290" s="3">
        <v>2</v>
      </c>
      <c r="C290" s="1">
        <v>43877</v>
      </c>
      <c r="D290">
        <v>602</v>
      </c>
      <c r="E290" t="s">
        <v>6</v>
      </c>
      <c r="F290" t="s">
        <v>10</v>
      </c>
      <c r="G290">
        <v>0</v>
      </c>
      <c r="H290">
        <v>0</v>
      </c>
      <c r="I290">
        <v>0</v>
      </c>
      <c r="J290">
        <v>359500</v>
      </c>
      <c r="K290">
        <v>2000355</v>
      </c>
      <c r="L290">
        <v>12828153</v>
      </c>
      <c r="M290">
        <v>20844135</v>
      </c>
      <c r="N290">
        <v>31627290</v>
      </c>
      <c r="O290">
        <v>39974206</v>
      </c>
      <c r="P290">
        <v>44998330</v>
      </c>
      <c r="Q290">
        <v>42920561</v>
      </c>
      <c r="R290">
        <v>46573750</v>
      </c>
      <c r="S290">
        <v>48668440</v>
      </c>
      <c r="T290">
        <v>42514990</v>
      </c>
      <c r="U290">
        <v>47120685</v>
      </c>
    </row>
    <row r="291" spans="1:21" x14ac:dyDescent="0.3">
      <c r="A291" s="2">
        <v>2</v>
      </c>
      <c r="B291" s="3">
        <v>2</v>
      </c>
      <c r="C291" s="1">
        <v>43878</v>
      </c>
      <c r="D291">
        <v>602</v>
      </c>
      <c r="E291" t="s">
        <v>6</v>
      </c>
      <c r="F291" t="s">
        <v>10</v>
      </c>
      <c r="G291">
        <v>0</v>
      </c>
      <c r="H291">
        <v>0</v>
      </c>
      <c r="I291">
        <v>-190500</v>
      </c>
      <c r="J291">
        <v>901400</v>
      </c>
      <c r="K291">
        <v>4160400</v>
      </c>
      <c r="L291">
        <v>6494130</v>
      </c>
      <c r="M291">
        <v>16295800</v>
      </c>
      <c r="N291">
        <v>20534770</v>
      </c>
      <c r="O291">
        <v>27308920</v>
      </c>
      <c r="P291">
        <v>33951860</v>
      </c>
      <c r="Q291">
        <v>45557636</v>
      </c>
      <c r="R291">
        <v>42805430</v>
      </c>
      <c r="S291">
        <v>50243640</v>
      </c>
      <c r="T291">
        <v>45947595</v>
      </c>
      <c r="U291">
        <v>36790849</v>
      </c>
    </row>
    <row r="292" spans="1:21" x14ac:dyDescent="0.3">
      <c r="A292" s="2">
        <v>3</v>
      </c>
      <c r="B292" s="3">
        <v>2</v>
      </c>
      <c r="C292" s="1">
        <v>43879</v>
      </c>
      <c r="D292">
        <v>602</v>
      </c>
      <c r="E292" t="s">
        <v>6</v>
      </c>
      <c r="F292" t="s">
        <v>10</v>
      </c>
      <c r="G292">
        <v>0</v>
      </c>
      <c r="H292">
        <v>0</v>
      </c>
      <c r="I292">
        <v>0</v>
      </c>
      <c r="J292">
        <v>1064820</v>
      </c>
      <c r="K292">
        <v>903435</v>
      </c>
      <c r="L292">
        <v>7037455</v>
      </c>
      <c r="M292">
        <v>18922705</v>
      </c>
      <c r="N292">
        <v>17051180</v>
      </c>
      <c r="O292">
        <v>24801600</v>
      </c>
      <c r="P292">
        <v>26574875</v>
      </c>
      <c r="Q292">
        <v>28842902</v>
      </c>
      <c r="R292">
        <v>39615235</v>
      </c>
      <c r="S292">
        <v>33182080</v>
      </c>
      <c r="T292">
        <v>45580940</v>
      </c>
      <c r="U292">
        <v>37661324</v>
      </c>
    </row>
    <row r="293" spans="1:21" x14ac:dyDescent="0.3">
      <c r="A293" s="2">
        <v>4</v>
      </c>
      <c r="B293" s="3">
        <v>2</v>
      </c>
      <c r="C293" s="1">
        <v>43880</v>
      </c>
      <c r="D293">
        <v>602</v>
      </c>
      <c r="E293" t="s">
        <v>6</v>
      </c>
      <c r="F293" t="s">
        <v>10</v>
      </c>
      <c r="G293">
        <v>0</v>
      </c>
      <c r="H293">
        <v>0</v>
      </c>
      <c r="I293">
        <v>0</v>
      </c>
      <c r="J293">
        <v>426160</v>
      </c>
      <c r="K293">
        <v>2617300</v>
      </c>
      <c r="L293">
        <v>6105100</v>
      </c>
      <c r="M293">
        <v>9715000</v>
      </c>
      <c r="N293">
        <v>21837510</v>
      </c>
      <c r="O293">
        <v>28765010</v>
      </c>
      <c r="P293">
        <v>26811205</v>
      </c>
      <c r="Q293">
        <v>30553472</v>
      </c>
      <c r="R293">
        <v>31350380</v>
      </c>
      <c r="S293">
        <v>32647040</v>
      </c>
      <c r="T293">
        <v>31032340</v>
      </c>
      <c r="U293">
        <v>26253131</v>
      </c>
    </row>
    <row r="294" spans="1:21" x14ac:dyDescent="0.3">
      <c r="A294" s="2">
        <v>5</v>
      </c>
      <c r="B294" s="3">
        <v>2</v>
      </c>
      <c r="C294" s="1">
        <v>43881</v>
      </c>
      <c r="D294">
        <v>602</v>
      </c>
      <c r="E294" t="s">
        <v>6</v>
      </c>
      <c r="F294" t="s">
        <v>10</v>
      </c>
      <c r="G294">
        <v>0</v>
      </c>
      <c r="H294">
        <v>0</v>
      </c>
      <c r="I294">
        <v>0</v>
      </c>
      <c r="J294">
        <v>-139955</v>
      </c>
      <c r="K294">
        <v>3282670</v>
      </c>
      <c r="L294">
        <v>5032080</v>
      </c>
      <c r="M294">
        <v>7451395</v>
      </c>
      <c r="N294">
        <v>14863220</v>
      </c>
      <c r="O294">
        <v>19226870</v>
      </c>
      <c r="P294">
        <v>25301640</v>
      </c>
      <c r="Q294">
        <v>23932750</v>
      </c>
      <c r="R294">
        <v>28993240</v>
      </c>
      <c r="S294">
        <v>24405540</v>
      </c>
      <c r="T294">
        <v>27158245</v>
      </c>
      <c r="U294">
        <v>26059485</v>
      </c>
    </row>
    <row r="295" spans="1:21" x14ac:dyDescent="0.3">
      <c r="A295" s="2">
        <v>6</v>
      </c>
      <c r="B295" s="3">
        <v>2</v>
      </c>
      <c r="C295" s="1">
        <v>43882</v>
      </c>
      <c r="D295">
        <v>602</v>
      </c>
      <c r="E295" t="s">
        <v>6</v>
      </c>
      <c r="F295" t="s">
        <v>10</v>
      </c>
      <c r="G295">
        <v>0</v>
      </c>
      <c r="H295">
        <v>0</v>
      </c>
      <c r="I295">
        <v>0</v>
      </c>
      <c r="J295">
        <v>-308115</v>
      </c>
      <c r="K295">
        <v>1881685</v>
      </c>
      <c r="L295">
        <v>4462400</v>
      </c>
      <c r="M295">
        <v>9863410</v>
      </c>
      <c r="N295">
        <v>13693300</v>
      </c>
      <c r="O295">
        <v>19287030</v>
      </c>
      <c r="P295">
        <v>24009975</v>
      </c>
      <c r="Q295">
        <v>19797870</v>
      </c>
      <c r="R295">
        <v>21216805</v>
      </c>
      <c r="S295">
        <v>29268330</v>
      </c>
      <c r="T295">
        <v>21833070</v>
      </c>
      <c r="U295">
        <v>27091245</v>
      </c>
    </row>
    <row r="296" spans="1:21" x14ac:dyDescent="0.3">
      <c r="A296" s="2">
        <v>7</v>
      </c>
      <c r="B296" s="3">
        <v>2</v>
      </c>
      <c r="C296" s="1">
        <v>43883</v>
      </c>
      <c r="D296">
        <v>602</v>
      </c>
      <c r="E296" t="s">
        <v>6</v>
      </c>
      <c r="F296" t="s">
        <v>10</v>
      </c>
      <c r="G296">
        <v>0</v>
      </c>
      <c r="H296">
        <v>-3000</v>
      </c>
      <c r="I296">
        <v>0</v>
      </c>
      <c r="J296">
        <v>-191800</v>
      </c>
      <c r="K296">
        <v>725840</v>
      </c>
      <c r="L296">
        <v>6087100</v>
      </c>
      <c r="M296">
        <v>8980085</v>
      </c>
      <c r="N296">
        <v>9039500</v>
      </c>
      <c r="O296">
        <v>10977300</v>
      </c>
      <c r="P296">
        <v>15154400</v>
      </c>
      <c r="Q296">
        <v>14986300</v>
      </c>
      <c r="R296">
        <v>12496370</v>
      </c>
      <c r="S296">
        <v>19907747</v>
      </c>
      <c r="T296">
        <v>21075245</v>
      </c>
      <c r="U296">
        <v>17393500</v>
      </c>
    </row>
    <row r="297" spans="1:21" x14ac:dyDescent="0.3">
      <c r="A297" s="2">
        <v>1</v>
      </c>
      <c r="B297" s="3">
        <v>2</v>
      </c>
      <c r="C297" s="1">
        <v>43884</v>
      </c>
      <c r="D297">
        <v>602</v>
      </c>
      <c r="E297" t="s">
        <v>6</v>
      </c>
      <c r="F297" t="s">
        <v>10</v>
      </c>
      <c r="G297">
        <v>0</v>
      </c>
      <c r="H297">
        <v>0</v>
      </c>
      <c r="I297">
        <v>0</v>
      </c>
      <c r="J297">
        <v>1054685</v>
      </c>
      <c r="K297">
        <v>2037600</v>
      </c>
      <c r="L297">
        <v>8103400</v>
      </c>
      <c r="M297">
        <v>6446600</v>
      </c>
      <c r="N297">
        <v>13338900</v>
      </c>
      <c r="O297">
        <v>13544900</v>
      </c>
      <c r="P297">
        <v>17373100</v>
      </c>
      <c r="Q297">
        <v>12617700</v>
      </c>
      <c r="R297">
        <v>22064465</v>
      </c>
      <c r="S297">
        <v>17488676</v>
      </c>
      <c r="T297">
        <v>22683105</v>
      </c>
      <c r="U297">
        <v>23285790</v>
      </c>
    </row>
    <row r="298" spans="1:21" x14ac:dyDescent="0.3">
      <c r="A298" s="2">
        <v>2</v>
      </c>
      <c r="B298" s="3">
        <v>2</v>
      </c>
      <c r="C298" s="1">
        <v>43885</v>
      </c>
      <c r="D298">
        <v>602</v>
      </c>
      <c r="E298" t="s">
        <v>6</v>
      </c>
      <c r="F298" t="s">
        <v>10</v>
      </c>
      <c r="G298">
        <v>0</v>
      </c>
      <c r="H298">
        <v>0</v>
      </c>
      <c r="I298">
        <v>0</v>
      </c>
      <c r="J298">
        <v>234500</v>
      </c>
      <c r="K298">
        <v>104600</v>
      </c>
      <c r="L298">
        <v>1702000</v>
      </c>
      <c r="M298">
        <v>4958000</v>
      </c>
      <c r="N298">
        <v>7163800</v>
      </c>
      <c r="O298">
        <v>7883160</v>
      </c>
      <c r="P298">
        <v>5627630</v>
      </c>
      <c r="Q298">
        <v>5179800</v>
      </c>
      <c r="R298">
        <v>11911290</v>
      </c>
      <c r="S298">
        <v>10582100</v>
      </c>
      <c r="T298">
        <v>10475550</v>
      </c>
      <c r="U298">
        <v>9437800</v>
      </c>
    </row>
    <row r="299" spans="1:21" x14ac:dyDescent="0.3">
      <c r="A299" s="2">
        <v>3</v>
      </c>
      <c r="B299" s="3">
        <v>2</v>
      </c>
      <c r="C299" s="1">
        <v>43886</v>
      </c>
      <c r="D299">
        <v>602</v>
      </c>
      <c r="E299" t="s">
        <v>6</v>
      </c>
      <c r="F299" t="s">
        <v>10</v>
      </c>
      <c r="G299">
        <v>0</v>
      </c>
      <c r="H299">
        <v>0</v>
      </c>
      <c r="I299">
        <v>-59900</v>
      </c>
      <c r="J299">
        <v>229700</v>
      </c>
      <c r="K299">
        <v>159785</v>
      </c>
      <c r="L299">
        <v>2447200</v>
      </c>
      <c r="M299">
        <v>2180700</v>
      </c>
      <c r="N299">
        <v>2466965</v>
      </c>
      <c r="O299">
        <v>6115600</v>
      </c>
      <c r="P299">
        <v>9179510</v>
      </c>
      <c r="Q299">
        <v>9673450</v>
      </c>
      <c r="R299">
        <v>11542955</v>
      </c>
      <c r="S299">
        <v>16529600</v>
      </c>
      <c r="T299">
        <v>15261645</v>
      </c>
      <c r="U299">
        <v>11350983</v>
      </c>
    </row>
    <row r="300" spans="1:21" x14ac:dyDescent="0.3">
      <c r="A300" s="2">
        <v>4</v>
      </c>
      <c r="B300" s="3">
        <v>2</v>
      </c>
      <c r="C300" s="1">
        <v>43887</v>
      </c>
      <c r="D300">
        <v>602</v>
      </c>
      <c r="E300" t="s">
        <v>6</v>
      </c>
      <c r="F300" t="s">
        <v>10</v>
      </c>
      <c r="G300">
        <v>0</v>
      </c>
      <c r="H300">
        <v>0</v>
      </c>
      <c r="I300">
        <v>0</v>
      </c>
      <c r="J300">
        <v>85000</v>
      </c>
      <c r="K300">
        <v>19100</v>
      </c>
      <c r="L300">
        <v>1356000</v>
      </c>
      <c r="M300">
        <v>2231200</v>
      </c>
      <c r="N300">
        <v>4807165</v>
      </c>
      <c r="O300">
        <v>4670805</v>
      </c>
      <c r="P300">
        <v>8399500</v>
      </c>
      <c r="Q300">
        <v>7897470</v>
      </c>
      <c r="R300">
        <v>8832960</v>
      </c>
      <c r="S300">
        <v>8776760</v>
      </c>
      <c r="T300">
        <v>11727925</v>
      </c>
      <c r="U300">
        <v>11937900</v>
      </c>
    </row>
    <row r="301" spans="1:21" x14ac:dyDescent="0.3">
      <c r="A301" s="2">
        <v>5</v>
      </c>
      <c r="B301" s="3">
        <v>2</v>
      </c>
      <c r="C301" s="1">
        <v>43888</v>
      </c>
      <c r="D301">
        <v>602</v>
      </c>
      <c r="E301" t="s">
        <v>6</v>
      </c>
      <c r="F301" t="s">
        <v>10</v>
      </c>
      <c r="G301">
        <v>0</v>
      </c>
      <c r="H301">
        <v>0</v>
      </c>
      <c r="I301">
        <v>-9900</v>
      </c>
      <c r="J301">
        <v>73700</v>
      </c>
      <c r="K301">
        <v>1165900</v>
      </c>
      <c r="L301">
        <v>1864200</v>
      </c>
      <c r="M301">
        <v>3899580</v>
      </c>
      <c r="N301">
        <v>5020700</v>
      </c>
      <c r="O301">
        <v>10433500</v>
      </c>
      <c r="P301">
        <v>7533000</v>
      </c>
      <c r="Q301">
        <v>12279700</v>
      </c>
      <c r="R301">
        <v>11207500</v>
      </c>
      <c r="S301">
        <v>10957780</v>
      </c>
      <c r="T301">
        <v>15769535</v>
      </c>
      <c r="U301">
        <v>18017180</v>
      </c>
    </row>
    <row r="302" spans="1:21" x14ac:dyDescent="0.3">
      <c r="A302" s="2">
        <v>6</v>
      </c>
      <c r="B302" s="3">
        <v>2</v>
      </c>
      <c r="C302" s="1">
        <v>43889</v>
      </c>
      <c r="D302">
        <v>602</v>
      </c>
      <c r="E302" t="s">
        <v>6</v>
      </c>
      <c r="F302" t="s">
        <v>10</v>
      </c>
      <c r="G302">
        <v>0</v>
      </c>
      <c r="H302">
        <v>0</v>
      </c>
      <c r="I302">
        <v>29000</v>
      </c>
      <c r="J302">
        <v>62580</v>
      </c>
      <c r="K302">
        <v>978150</v>
      </c>
      <c r="L302">
        <v>2005530</v>
      </c>
      <c r="M302">
        <v>3511200</v>
      </c>
      <c r="N302">
        <v>5635100</v>
      </c>
      <c r="O302">
        <v>9621100</v>
      </c>
      <c r="P302">
        <v>8180650</v>
      </c>
      <c r="Q302">
        <v>12525430</v>
      </c>
      <c r="R302">
        <v>9296410</v>
      </c>
      <c r="S302">
        <v>18437000</v>
      </c>
      <c r="T302">
        <v>14200525</v>
      </c>
      <c r="U302">
        <v>15513175</v>
      </c>
    </row>
    <row r="303" spans="1:21" x14ac:dyDescent="0.3">
      <c r="A303" s="2">
        <v>7</v>
      </c>
      <c r="B303" s="3">
        <v>2</v>
      </c>
      <c r="C303" s="1">
        <v>43890</v>
      </c>
      <c r="D303">
        <v>602</v>
      </c>
      <c r="E303" t="s">
        <v>6</v>
      </c>
      <c r="F303" t="s">
        <v>10</v>
      </c>
      <c r="G303">
        <v>0</v>
      </c>
      <c r="H303">
        <v>-42900</v>
      </c>
      <c r="I303">
        <v>0</v>
      </c>
      <c r="J303">
        <v>948000</v>
      </c>
      <c r="K303">
        <v>1412000</v>
      </c>
      <c r="L303">
        <v>3487700</v>
      </c>
      <c r="M303">
        <v>9447200</v>
      </c>
      <c r="N303">
        <v>9111440</v>
      </c>
      <c r="O303">
        <v>13568695</v>
      </c>
      <c r="P303">
        <v>11521870</v>
      </c>
      <c r="Q303">
        <v>16301800</v>
      </c>
      <c r="R303">
        <v>13257195</v>
      </c>
      <c r="S303">
        <v>15362565</v>
      </c>
      <c r="T303">
        <v>23847510</v>
      </c>
      <c r="U303">
        <v>20826130</v>
      </c>
    </row>
    <row r="304" spans="1:21" x14ac:dyDescent="0.3">
      <c r="A304" s="2">
        <v>1</v>
      </c>
      <c r="B304" s="3">
        <v>3</v>
      </c>
      <c r="C304" s="1">
        <v>43891</v>
      </c>
      <c r="D304">
        <v>602</v>
      </c>
      <c r="E304" t="s">
        <v>6</v>
      </c>
      <c r="F304" t="s">
        <v>10</v>
      </c>
      <c r="G304">
        <v>0</v>
      </c>
      <c r="H304">
        <v>0</v>
      </c>
      <c r="I304">
        <v>0</v>
      </c>
      <c r="J304">
        <v>-117800</v>
      </c>
      <c r="K304">
        <v>2736785</v>
      </c>
      <c r="L304">
        <v>18070325</v>
      </c>
      <c r="M304">
        <v>9782520</v>
      </c>
      <c r="N304">
        <v>12405310</v>
      </c>
      <c r="O304">
        <v>14407000</v>
      </c>
      <c r="P304">
        <v>13649920</v>
      </c>
      <c r="Q304">
        <v>18211217</v>
      </c>
      <c r="R304">
        <v>18677285</v>
      </c>
      <c r="S304">
        <v>26013175</v>
      </c>
      <c r="T304">
        <v>25221600</v>
      </c>
      <c r="U304">
        <v>34725500</v>
      </c>
    </row>
    <row r="305" spans="1:21" x14ac:dyDescent="0.3">
      <c r="A305" s="2">
        <v>2</v>
      </c>
      <c r="B305" s="3">
        <v>3</v>
      </c>
      <c r="C305" s="1">
        <v>43892</v>
      </c>
      <c r="D305">
        <v>602</v>
      </c>
      <c r="E305" t="s">
        <v>6</v>
      </c>
      <c r="F305" t="s">
        <v>10</v>
      </c>
      <c r="G305">
        <v>0</v>
      </c>
      <c r="H305">
        <v>0</v>
      </c>
      <c r="I305">
        <v>0</v>
      </c>
      <c r="J305">
        <v>-40000</v>
      </c>
      <c r="K305">
        <v>-125500</v>
      </c>
      <c r="L305">
        <v>3022395</v>
      </c>
      <c r="M305">
        <v>2912900</v>
      </c>
      <c r="N305">
        <v>6440400</v>
      </c>
      <c r="O305">
        <v>9970900</v>
      </c>
      <c r="P305">
        <v>9302030</v>
      </c>
      <c r="Q305">
        <v>15074630</v>
      </c>
      <c r="R305">
        <v>10713095</v>
      </c>
      <c r="S305">
        <v>13605800</v>
      </c>
      <c r="T305">
        <v>17121021</v>
      </c>
      <c r="U305">
        <v>21795315</v>
      </c>
    </row>
    <row r="306" spans="1:21" x14ac:dyDescent="0.3">
      <c r="A306" s="2">
        <v>3</v>
      </c>
      <c r="B306" s="3">
        <v>3</v>
      </c>
      <c r="C306" s="1">
        <v>43893</v>
      </c>
      <c r="D306">
        <v>602</v>
      </c>
      <c r="E306" t="s">
        <v>6</v>
      </c>
      <c r="F306" t="s">
        <v>10</v>
      </c>
      <c r="G306">
        <v>0</v>
      </c>
      <c r="H306">
        <v>0</v>
      </c>
      <c r="I306">
        <v>0</v>
      </c>
      <c r="J306">
        <v>0</v>
      </c>
      <c r="K306">
        <v>-67605</v>
      </c>
      <c r="L306">
        <v>2190045</v>
      </c>
      <c r="M306">
        <v>4963600</v>
      </c>
      <c r="N306">
        <v>6942990</v>
      </c>
      <c r="O306">
        <v>13566110</v>
      </c>
      <c r="P306">
        <v>9410980</v>
      </c>
      <c r="Q306">
        <v>10531500</v>
      </c>
      <c r="R306">
        <v>10825300</v>
      </c>
      <c r="S306">
        <v>18431980</v>
      </c>
      <c r="T306">
        <v>17970520</v>
      </c>
      <c r="U306">
        <v>16485915</v>
      </c>
    </row>
    <row r="307" spans="1:21" x14ac:dyDescent="0.3">
      <c r="A307" s="2">
        <v>4</v>
      </c>
      <c r="B307" s="3">
        <v>3</v>
      </c>
      <c r="C307" s="1">
        <v>43894</v>
      </c>
      <c r="D307">
        <v>602</v>
      </c>
      <c r="E307" t="s">
        <v>6</v>
      </c>
      <c r="F307" t="s">
        <v>10</v>
      </c>
      <c r="G307">
        <v>0</v>
      </c>
      <c r="H307">
        <v>0</v>
      </c>
      <c r="I307">
        <v>0</v>
      </c>
      <c r="J307">
        <v>0</v>
      </c>
      <c r="K307">
        <v>662400</v>
      </c>
      <c r="L307">
        <v>1768515</v>
      </c>
      <c r="M307">
        <v>3249960</v>
      </c>
      <c r="N307">
        <v>6494400</v>
      </c>
      <c r="O307">
        <v>6708210</v>
      </c>
      <c r="P307">
        <v>15300800</v>
      </c>
      <c r="Q307">
        <v>13117630</v>
      </c>
      <c r="R307">
        <v>14093990</v>
      </c>
      <c r="S307">
        <v>18303080</v>
      </c>
      <c r="T307">
        <v>13627100</v>
      </c>
      <c r="U307">
        <v>21030785</v>
      </c>
    </row>
    <row r="308" spans="1:21" x14ac:dyDescent="0.3">
      <c r="A308" s="2">
        <v>5</v>
      </c>
      <c r="B308" s="3">
        <v>3</v>
      </c>
      <c r="C308" s="1">
        <v>43895</v>
      </c>
      <c r="D308">
        <v>602</v>
      </c>
      <c r="E308" t="s">
        <v>6</v>
      </c>
      <c r="F308" t="s">
        <v>10</v>
      </c>
      <c r="G308">
        <v>0</v>
      </c>
      <c r="H308">
        <v>0</v>
      </c>
      <c r="I308">
        <v>0</v>
      </c>
      <c r="J308">
        <v>0</v>
      </c>
      <c r="K308">
        <v>722265</v>
      </c>
      <c r="L308">
        <v>2907215</v>
      </c>
      <c r="M308">
        <v>5126320</v>
      </c>
      <c r="N308">
        <v>9326900</v>
      </c>
      <c r="O308">
        <v>12097280</v>
      </c>
      <c r="P308">
        <v>10660980</v>
      </c>
      <c r="Q308">
        <v>13100780</v>
      </c>
      <c r="R308">
        <v>12886570</v>
      </c>
      <c r="S308">
        <v>18594605</v>
      </c>
      <c r="T308">
        <v>18194090</v>
      </c>
      <c r="U308">
        <v>21140590</v>
      </c>
    </row>
    <row r="309" spans="1:21" x14ac:dyDescent="0.3">
      <c r="A309" s="2">
        <v>6</v>
      </c>
      <c r="B309" s="3">
        <v>3</v>
      </c>
      <c r="C309" s="1">
        <v>43896</v>
      </c>
      <c r="D309">
        <v>602</v>
      </c>
      <c r="E309" t="s">
        <v>6</v>
      </c>
      <c r="F309" t="s">
        <v>10</v>
      </c>
      <c r="G309">
        <v>0</v>
      </c>
      <c r="H309">
        <v>0</v>
      </c>
      <c r="I309">
        <v>0</v>
      </c>
      <c r="J309">
        <v>0</v>
      </c>
      <c r="K309">
        <v>536000</v>
      </c>
      <c r="L309">
        <v>3565695</v>
      </c>
      <c r="M309">
        <v>5618904</v>
      </c>
      <c r="N309">
        <v>6191425</v>
      </c>
      <c r="O309">
        <v>9280180</v>
      </c>
      <c r="P309">
        <v>9024190</v>
      </c>
      <c r="Q309">
        <v>16659350</v>
      </c>
      <c r="R309">
        <v>16534622</v>
      </c>
      <c r="S309">
        <v>20424525</v>
      </c>
      <c r="T309">
        <v>21534200</v>
      </c>
      <c r="U309">
        <v>19062290</v>
      </c>
    </row>
    <row r="310" spans="1:21" x14ac:dyDescent="0.3">
      <c r="A310" s="2">
        <v>7</v>
      </c>
      <c r="B310" s="3">
        <v>3</v>
      </c>
      <c r="C310" s="1">
        <v>43897</v>
      </c>
      <c r="D310">
        <v>602</v>
      </c>
      <c r="E310" t="s">
        <v>6</v>
      </c>
      <c r="F310" t="s">
        <v>10</v>
      </c>
      <c r="G310">
        <v>0</v>
      </c>
      <c r="H310">
        <v>0</v>
      </c>
      <c r="I310">
        <v>0</v>
      </c>
      <c r="J310">
        <v>122400</v>
      </c>
      <c r="K310">
        <v>652935</v>
      </c>
      <c r="L310">
        <v>4971245</v>
      </c>
      <c r="M310">
        <v>9040090</v>
      </c>
      <c r="N310">
        <v>13499300</v>
      </c>
      <c r="O310">
        <v>20593837</v>
      </c>
      <c r="P310">
        <v>24473145</v>
      </c>
      <c r="Q310">
        <v>36335405</v>
      </c>
      <c r="R310">
        <v>26328285</v>
      </c>
      <c r="S310">
        <v>27920965</v>
      </c>
      <c r="T310">
        <v>29151450</v>
      </c>
      <c r="U310">
        <v>31847600</v>
      </c>
    </row>
    <row r="311" spans="1:21" x14ac:dyDescent="0.3">
      <c r="A311" s="2">
        <v>1</v>
      </c>
      <c r="B311" s="3">
        <v>3</v>
      </c>
      <c r="C311" s="1">
        <v>43898</v>
      </c>
      <c r="D311">
        <v>602</v>
      </c>
      <c r="E311" t="s">
        <v>6</v>
      </c>
      <c r="F311" t="s">
        <v>10</v>
      </c>
      <c r="G311">
        <v>0</v>
      </c>
      <c r="H311">
        <v>0</v>
      </c>
      <c r="I311">
        <v>-29900</v>
      </c>
      <c r="J311">
        <v>204000</v>
      </c>
      <c r="K311">
        <v>2065600</v>
      </c>
      <c r="L311">
        <v>4955845</v>
      </c>
      <c r="M311">
        <v>9822365</v>
      </c>
      <c r="N311">
        <v>17857560</v>
      </c>
      <c r="O311">
        <v>23576590</v>
      </c>
      <c r="P311">
        <v>33751120</v>
      </c>
      <c r="Q311">
        <v>41490650</v>
      </c>
      <c r="R311">
        <v>32175045</v>
      </c>
      <c r="S311">
        <v>33831370</v>
      </c>
      <c r="T311">
        <v>42135710</v>
      </c>
      <c r="U311">
        <v>46496835</v>
      </c>
    </row>
    <row r="312" spans="1:21" x14ac:dyDescent="0.3">
      <c r="A312" s="2">
        <v>2</v>
      </c>
      <c r="B312" s="3">
        <v>3</v>
      </c>
      <c r="C312" s="1">
        <v>43899</v>
      </c>
      <c r="D312">
        <v>602</v>
      </c>
      <c r="E312" t="s">
        <v>6</v>
      </c>
      <c r="F312" t="s">
        <v>10</v>
      </c>
      <c r="G312">
        <v>0</v>
      </c>
      <c r="H312">
        <v>0</v>
      </c>
      <c r="I312">
        <v>0</v>
      </c>
      <c r="J312">
        <v>129000</v>
      </c>
      <c r="K312">
        <v>240400</v>
      </c>
      <c r="L312">
        <v>4115800</v>
      </c>
      <c r="M312">
        <v>4817335</v>
      </c>
      <c r="N312">
        <v>7825000</v>
      </c>
      <c r="O312">
        <v>13433920</v>
      </c>
      <c r="P312">
        <v>15935135</v>
      </c>
      <c r="Q312">
        <v>15780420</v>
      </c>
      <c r="R312">
        <v>15581755</v>
      </c>
      <c r="S312">
        <v>29145320</v>
      </c>
      <c r="T312">
        <v>21583690</v>
      </c>
      <c r="U312">
        <v>28622725</v>
      </c>
    </row>
    <row r="313" spans="1:21" x14ac:dyDescent="0.3">
      <c r="A313" s="2">
        <v>3</v>
      </c>
      <c r="B313" s="3">
        <v>3</v>
      </c>
      <c r="C313" s="1">
        <v>43900</v>
      </c>
      <c r="D313">
        <v>602</v>
      </c>
      <c r="E313" t="s">
        <v>6</v>
      </c>
      <c r="F313" t="s">
        <v>10</v>
      </c>
      <c r="G313">
        <v>0</v>
      </c>
      <c r="H313">
        <v>0</v>
      </c>
      <c r="I313">
        <v>0</v>
      </c>
      <c r="J313">
        <v>0</v>
      </c>
      <c r="K313">
        <v>527000</v>
      </c>
      <c r="L313">
        <v>967900</v>
      </c>
      <c r="M313">
        <v>5337600</v>
      </c>
      <c r="N313">
        <v>10230895</v>
      </c>
      <c r="O313">
        <v>11999285</v>
      </c>
      <c r="P313">
        <v>17749025</v>
      </c>
      <c r="Q313">
        <v>15350460</v>
      </c>
      <c r="R313">
        <v>19527720</v>
      </c>
      <c r="S313">
        <v>17754130</v>
      </c>
      <c r="T313">
        <v>19084820</v>
      </c>
      <c r="U313">
        <v>23109045</v>
      </c>
    </row>
    <row r="314" spans="1:21" x14ac:dyDescent="0.3">
      <c r="A314" s="2">
        <v>4</v>
      </c>
      <c r="B314" s="3">
        <v>3</v>
      </c>
      <c r="C314" s="1">
        <v>43901</v>
      </c>
      <c r="D314">
        <v>602</v>
      </c>
      <c r="E314" t="s">
        <v>6</v>
      </c>
      <c r="F314" t="s">
        <v>10</v>
      </c>
      <c r="G314">
        <v>0</v>
      </c>
      <c r="H314">
        <v>0</v>
      </c>
      <c r="I314">
        <v>0</v>
      </c>
      <c r="J314">
        <v>0</v>
      </c>
      <c r="K314">
        <v>92200</v>
      </c>
      <c r="L314">
        <v>1882425</v>
      </c>
      <c r="M314">
        <v>6032780</v>
      </c>
      <c r="N314">
        <v>10327610</v>
      </c>
      <c r="O314">
        <v>9466100</v>
      </c>
      <c r="P314">
        <v>18697710</v>
      </c>
      <c r="Q314">
        <v>13288740</v>
      </c>
      <c r="R314">
        <v>21936215</v>
      </c>
      <c r="S314">
        <v>31090625</v>
      </c>
      <c r="T314">
        <v>25396150</v>
      </c>
      <c r="U314">
        <v>19425520</v>
      </c>
    </row>
    <row r="315" spans="1:21" x14ac:dyDescent="0.3">
      <c r="A315" s="2">
        <v>5</v>
      </c>
      <c r="B315" s="3">
        <v>3</v>
      </c>
      <c r="C315" s="1">
        <v>43902</v>
      </c>
      <c r="D315">
        <v>602</v>
      </c>
      <c r="E315" t="s">
        <v>6</v>
      </c>
      <c r="F315" t="s">
        <v>10</v>
      </c>
      <c r="G315">
        <v>0</v>
      </c>
      <c r="H315">
        <v>0</v>
      </c>
      <c r="I315">
        <v>0</v>
      </c>
      <c r="J315">
        <v>0</v>
      </c>
      <c r="K315">
        <v>57490</v>
      </c>
      <c r="L315">
        <v>1633140</v>
      </c>
      <c r="M315">
        <v>6119480</v>
      </c>
      <c r="N315">
        <v>8311750</v>
      </c>
      <c r="O315">
        <v>9099780</v>
      </c>
      <c r="P315">
        <v>12885100</v>
      </c>
      <c r="Q315">
        <v>13080235</v>
      </c>
      <c r="R315">
        <v>14626480</v>
      </c>
      <c r="S315">
        <v>23783300</v>
      </c>
      <c r="T315">
        <v>29339945</v>
      </c>
      <c r="U315">
        <v>20358925</v>
      </c>
    </row>
    <row r="316" spans="1:21" x14ac:dyDescent="0.3">
      <c r="A316" s="2">
        <v>6</v>
      </c>
      <c r="B316" s="3">
        <v>3</v>
      </c>
      <c r="C316" s="1">
        <v>43903</v>
      </c>
      <c r="D316">
        <v>602</v>
      </c>
      <c r="E316" t="s">
        <v>6</v>
      </c>
      <c r="F316" t="s">
        <v>10</v>
      </c>
      <c r="G316">
        <v>0</v>
      </c>
      <c r="H316">
        <v>0</v>
      </c>
      <c r="I316">
        <v>0</v>
      </c>
      <c r="J316">
        <v>0</v>
      </c>
      <c r="K316">
        <v>166100</v>
      </c>
      <c r="L316">
        <v>5022100</v>
      </c>
      <c r="M316">
        <v>4584749</v>
      </c>
      <c r="N316">
        <v>10187540</v>
      </c>
      <c r="O316">
        <v>13222460</v>
      </c>
      <c r="P316">
        <v>14660950</v>
      </c>
      <c r="Q316">
        <v>18901650</v>
      </c>
      <c r="R316">
        <v>19096615</v>
      </c>
      <c r="S316">
        <v>23248915</v>
      </c>
      <c r="T316">
        <v>24038300</v>
      </c>
      <c r="U316">
        <v>14557840</v>
      </c>
    </row>
    <row r="317" spans="1:21" x14ac:dyDescent="0.3">
      <c r="A317" s="2">
        <v>7</v>
      </c>
      <c r="B317" s="3">
        <v>3</v>
      </c>
      <c r="C317" s="1">
        <v>43904</v>
      </c>
      <c r="D317">
        <v>602</v>
      </c>
      <c r="E317" t="s">
        <v>6</v>
      </c>
      <c r="F317" t="s">
        <v>10</v>
      </c>
      <c r="G317">
        <v>0</v>
      </c>
      <c r="H317">
        <v>0</v>
      </c>
      <c r="I317">
        <v>0</v>
      </c>
      <c r="J317">
        <v>0</v>
      </c>
      <c r="K317">
        <v>889200</v>
      </c>
      <c r="L317">
        <v>5602200</v>
      </c>
      <c r="M317">
        <v>13663420</v>
      </c>
      <c r="N317">
        <v>19355450</v>
      </c>
      <c r="O317">
        <v>22901100</v>
      </c>
      <c r="P317">
        <v>23561230</v>
      </c>
      <c r="Q317">
        <v>39969900</v>
      </c>
      <c r="R317">
        <v>32951200</v>
      </c>
      <c r="S317">
        <v>35614485</v>
      </c>
      <c r="T317">
        <v>33786205</v>
      </c>
      <c r="U317">
        <v>34124294</v>
      </c>
    </row>
    <row r="318" spans="1:21" x14ac:dyDescent="0.3">
      <c r="A318" s="2">
        <v>1</v>
      </c>
      <c r="B318" s="3">
        <v>3</v>
      </c>
      <c r="C318" s="1">
        <v>43905</v>
      </c>
      <c r="D318">
        <v>602</v>
      </c>
      <c r="E318" t="s">
        <v>6</v>
      </c>
      <c r="F318" t="s">
        <v>10</v>
      </c>
      <c r="G318">
        <v>0</v>
      </c>
      <c r="H318">
        <v>0</v>
      </c>
      <c r="I318">
        <v>0</v>
      </c>
      <c r="J318">
        <v>0</v>
      </c>
      <c r="K318">
        <v>1707975</v>
      </c>
      <c r="L318">
        <v>4277025</v>
      </c>
      <c r="M318">
        <v>13973000</v>
      </c>
      <c r="N318">
        <v>21505340</v>
      </c>
      <c r="O318">
        <v>31328270</v>
      </c>
      <c r="P318">
        <v>32447705</v>
      </c>
      <c r="Q318">
        <v>35516285</v>
      </c>
      <c r="R318">
        <v>40437025</v>
      </c>
      <c r="S318">
        <v>38018800</v>
      </c>
      <c r="T318">
        <v>37158710</v>
      </c>
      <c r="U318">
        <v>36469910</v>
      </c>
    </row>
    <row r="319" spans="1:21" x14ac:dyDescent="0.3">
      <c r="A319" s="2">
        <v>2</v>
      </c>
      <c r="B319" s="3">
        <v>3</v>
      </c>
      <c r="C319" s="1">
        <v>43906</v>
      </c>
      <c r="D319">
        <v>602</v>
      </c>
      <c r="E319" t="s">
        <v>6</v>
      </c>
      <c r="F319" t="s">
        <v>10</v>
      </c>
      <c r="G319">
        <v>0</v>
      </c>
      <c r="H319">
        <v>0</v>
      </c>
      <c r="I319">
        <v>0</v>
      </c>
      <c r="J319">
        <v>0</v>
      </c>
      <c r="K319">
        <v>1072900</v>
      </c>
      <c r="L319">
        <v>2526700</v>
      </c>
      <c r="M319">
        <v>4958600</v>
      </c>
      <c r="N319">
        <v>9056120</v>
      </c>
      <c r="O319">
        <v>14431124</v>
      </c>
      <c r="P319">
        <v>13954145</v>
      </c>
      <c r="Q319">
        <v>14084305</v>
      </c>
      <c r="R319">
        <v>20402600</v>
      </c>
      <c r="S319">
        <v>19721900</v>
      </c>
      <c r="T319">
        <v>24277065</v>
      </c>
      <c r="U319">
        <v>24368520</v>
      </c>
    </row>
    <row r="320" spans="1:21" x14ac:dyDescent="0.3">
      <c r="A320" s="2">
        <v>3</v>
      </c>
      <c r="B320" s="3">
        <v>3</v>
      </c>
      <c r="C320" s="1">
        <v>43907</v>
      </c>
      <c r="D320">
        <v>602</v>
      </c>
      <c r="E320" t="s">
        <v>6</v>
      </c>
      <c r="F320" t="s">
        <v>10</v>
      </c>
      <c r="G320">
        <v>0</v>
      </c>
      <c r="H320">
        <v>0</v>
      </c>
      <c r="I320">
        <v>0</v>
      </c>
      <c r="J320">
        <v>9800</v>
      </c>
      <c r="K320">
        <v>1188000</v>
      </c>
      <c r="L320">
        <v>1674200</v>
      </c>
      <c r="M320">
        <v>6962625</v>
      </c>
      <c r="N320">
        <v>9603090</v>
      </c>
      <c r="O320">
        <v>11671240</v>
      </c>
      <c r="P320">
        <v>21235350</v>
      </c>
      <c r="Q320">
        <v>19072785</v>
      </c>
      <c r="R320">
        <v>17308625</v>
      </c>
      <c r="S320">
        <v>17677460</v>
      </c>
      <c r="T320">
        <v>17967430</v>
      </c>
      <c r="U320">
        <v>28712855</v>
      </c>
    </row>
    <row r="321" spans="1:21" x14ac:dyDescent="0.3">
      <c r="A321" s="2">
        <v>4</v>
      </c>
      <c r="B321" s="3">
        <v>3</v>
      </c>
      <c r="C321" s="1">
        <v>43908</v>
      </c>
      <c r="D321">
        <v>602</v>
      </c>
      <c r="E321" t="s">
        <v>6</v>
      </c>
      <c r="F321" t="s">
        <v>10</v>
      </c>
      <c r="G321">
        <v>0</v>
      </c>
      <c r="H321">
        <v>0</v>
      </c>
      <c r="I321">
        <v>0</v>
      </c>
      <c r="J321">
        <v>0</v>
      </c>
      <c r="K321">
        <v>5500</v>
      </c>
      <c r="L321">
        <v>2854200</v>
      </c>
      <c r="M321">
        <v>5494375</v>
      </c>
      <c r="N321">
        <v>7975500</v>
      </c>
      <c r="O321">
        <v>10082910</v>
      </c>
      <c r="P321">
        <v>16970338</v>
      </c>
      <c r="Q321">
        <v>18868824</v>
      </c>
      <c r="R321">
        <v>16605832</v>
      </c>
      <c r="S321">
        <v>26756370</v>
      </c>
      <c r="T321">
        <v>21672225</v>
      </c>
      <c r="U321">
        <v>19320060</v>
      </c>
    </row>
    <row r="322" spans="1:21" x14ac:dyDescent="0.3">
      <c r="A322" s="2">
        <v>5</v>
      </c>
      <c r="B322" s="3">
        <v>3</v>
      </c>
      <c r="C322" s="1">
        <v>43909</v>
      </c>
      <c r="D322">
        <v>602</v>
      </c>
      <c r="E322" t="s">
        <v>6</v>
      </c>
      <c r="F322" t="s">
        <v>10</v>
      </c>
      <c r="G322">
        <v>0</v>
      </c>
      <c r="H322">
        <v>0</v>
      </c>
      <c r="I322">
        <v>0</v>
      </c>
      <c r="J322">
        <v>-4900</v>
      </c>
      <c r="K322">
        <v>625025</v>
      </c>
      <c r="L322">
        <v>3172400</v>
      </c>
      <c r="M322">
        <v>6118110</v>
      </c>
      <c r="N322">
        <v>9358790</v>
      </c>
      <c r="O322">
        <v>10946075</v>
      </c>
      <c r="P322">
        <v>12781970</v>
      </c>
      <c r="Q322">
        <v>14244720</v>
      </c>
      <c r="R322">
        <v>19020990</v>
      </c>
      <c r="S322">
        <v>18615875</v>
      </c>
      <c r="T322">
        <v>24866790</v>
      </c>
      <c r="U322">
        <v>21352975</v>
      </c>
    </row>
    <row r="323" spans="1:21" x14ac:dyDescent="0.3">
      <c r="A323" s="2">
        <v>6</v>
      </c>
      <c r="B323" s="3">
        <v>3</v>
      </c>
      <c r="C323" s="1">
        <v>43910</v>
      </c>
      <c r="D323">
        <v>602</v>
      </c>
      <c r="E323" t="s">
        <v>6</v>
      </c>
      <c r="F323" t="s">
        <v>10</v>
      </c>
      <c r="G323">
        <v>0</v>
      </c>
      <c r="H323">
        <v>0</v>
      </c>
      <c r="I323">
        <v>0</v>
      </c>
      <c r="J323">
        <v>0</v>
      </c>
      <c r="K323">
        <v>231000</v>
      </c>
      <c r="L323">
        <v>922700</v>
      </c>
      <c r="M323">
        <v>5516705</v>
      </c>
      <c r="N323">
        <v>8149710</v>
      </c>
      <c r="O323">
        <v>14525620</v>
      </c>
      <c r="P323">
        <v>15997375</v>
      </c>
      <c r="Q323">
        <v>18467400</v>
      </c>
      <c r="R323">
        <v>13931125</v>
      </c>
      <c r="S323">
        <v>20352490</v>
      </c>
      <c r="T323">
        <v>23063370</v>
      </c>
      <c r="U323">
        <v>23205531</v>
      </c>
    </row>
    <row r="324" spans="1:21" x14ac:dyDescent="0.3">
      <c r="A324" s="2">
        <v>7</v>
      </c>
      <c r="B324" s="3">
        <v>3</v>
      </c>
      <c r="C324" s="1">
        <v>43911</v>
      </c>
      <c r="D324">
        <v>602</v>
      </c>
      <c r="E324" t="s">
        <v>6</v>
      </c>
      <c r="F324" t="s">
        <v>10</v>
      </c>
      <c r="G324">
        <v>0</v>
      </c>
      <c r="H324">
        <v>0</v>
      </c>
      <c r="I324">
        <v>0</v>
      </c>
      <c r="J324">
        <v>766380</v>
      </c>
      <c r="K324">
        <v>3109615</v>
      </c>
      <c r="L324">
        <v>8998600</v>
      </c>
      <c r="M324">
        <v>19143210</v>
      </c>
      <c r="N324">
        <v>22645700</v>
      </c>
      <c r="O324">
        <v>21680160</v>
      </c>
      <c r="P324">
        <v>17496040</v>
      </c>
      <c r="Q324">
        <v>32070300</v>
      </c>
      <c r="R324">
        <v>19904400</v>
      </c>
      <c r="S324">
        <v>49000</v>
      </c>
      <c r="T324">
        <v>-95000</v>
      </c>
      <c r="U324">
        <v>0</v>
      </c>
    </row>
    <row r="325" spans="1:21" x14ac:dyDescent="0.3">
      <c r="A325" s="2">
        <v>1</v>
      </c>
      <c r="B325" s="3">
        <v>3</v>
      </c>
      <c r="C325" s="1">
        <v>43912</v>
      </c>
      <c r="D325">
        <v>602</v>
      </c>
      <c r="E325" t="s">
        <v>6</v>
      </c>
      <c r="F325" t="s">
        <v>10</v>
      </c>
      <c r="G325">
        <v>0</v>
      </c>
      <c r="H325">
        <v>0</v>
      </c>
      <c r="I325">
        <v>0</v>
      </c>
      <c r="J325">
        <v>320400</v>
      </c>
      <c r="K325">
        <v>2203295</v>
      </c>
      <c r="L325">
        <v>6237700</v>
      </c>
      <c r="M325">
        <v>17836600</v>
      </c>
      <c r="N325">
        <v>12720145</v>
      </c>
      <c r="O325">
        <v>16990290</v>
      </c>
      <c r="P325">
        <v>18881900</v>
      </c>
      <c r="Q325">
        <v>15041800</v>
      </c>
      <c r="R325">
        <v>31267175</v>
      </c>
      <c r="S325">
        <v>19460985</v>
      </c>
      <c r="T325">
        <v>24596430</v>
      </c>
      <c r="U325">
        <v>25473405</v>
      </c>
    </row>
    <row r="326" spans="1:21" x14ac:dyDescent="0.3">
      <c r="A326" s="2">
        <v>2</v>
      </c>
      <c r="B326" s="3">
        <v>3</v>
      </c>
      <c r="C326" s="1">
        <v>43913</v>
      </c>
      <c r="D326">
        <v>602</v>
      </c>
      <c r="E326" t="s">
        <v>6</v>
      </c>
      <c r="F326" t="s">
        <v>10</v>
      </c>
      <c r="G326">
        <v>0</v>
      </c>
      <c r="H326">
        <v>0</v>
      </c>
      <c r="I326">
        <v>0</v>
      </c>
      <c r="J326">
        <v>309800</v>
      </c>
      <c r="K326">
        <v>792530</v>
      </c>
      <c r="L326">
        <v>5757300</v>
      </c>
      <c r="M326">
        <v>2500100</v>
      </c>
      <c r="N326">
        <v>5037400</v>
      </c>
      <c r="O326">
        <v>8116800</v>
      </c>
      <c r="P326">
        <v>11072600</v>
      </c>
      <c r="Q326">
        <v>11420428</v>
      </c>
      <c r="R326">
        <v>13762515</v>
      </c>
      <c r="S326">
        <v>12351595</v>
      </c>
      <c r="T326">
        <v>20812555</v>
      </c>
      <c r="U326">
        <v>21401935</v>
      </c>
    </row>
    <row r="327" spans="1:21" x14ac:dyDescent="0.3">
      <c r="A327" s="2">
        <v>3</v>
      </c>
      <c r="B327" s="3">
        <v>3</v>
      </c>
      <c r="C327" s="1">
        <v>43914</v>
      </c>
      <c r="D327">
        <v>602</v>
      </c>
      <c r="E327" t="s">
        <v>6</v>
      </c>
      <c r="F327" t="s">
        <v>10</v>
      </c>
      <c r="G327">
        <v>0</v>
      </c>
      <c r="H327">
        <v>0</v>
      </c>
      <c r="I327">
        <v>0</v>
      </c>
      <c r="J327">
        <v>1150300</v>
      </c>
      <c r="K327">
        <v>128650</v>
      </c>
      <c r="L327">
        <v>2399400</v>
      </c>
      <c r="M327">
        <v>6387330</v>
      </c>
      <c r="N327">
        <v>5645000</v>
      </c>
      <c r="O327">
        <v>7833235</v>
      </c>
      <c r="P327">
        <v>9280955</v>
      </c>
      <c r="Q327">
        <v>11062500</v>
      </c>
      <c r="R327">
        <v>12141255</v>
      </c>
      <c r="S327">
        <v>21638000</v>
      </c>
      <c r="T327">
        <v>19476885</v>
      </c>
      <c r="U327">
        <v>13146220</v>
      </c>
    </row>
    <row r="328" spans="1:21" x14ac:dyDescent="0.3">
      <c r="A328" s="2">
        <v>4</v>
      </c>
      <c r="B328" s="3">
        <v>3</v>
      </c>
      <c r="C328" s="1">
        <v>43915</v>
      </c>
      <c r="D328">
        <v>602</v>
      </c>
      <c r="E328" t="s">
        <v>6</v>
      </c>
      <c r="F328" t="s">
        <v>10</v>
      </c>
      <c r="G328">
        <v>0</v>
      </c>
      <c r="H328">
        <v>0</v>
      </c>
      <c r="I328">
        <v>0</v>
      </c>
      <c r="J328">
        <v>2621700</v>
      </c>
      <c r="K328">
        <v>785300</v>
      </c>
      <c r="L328">
        <v>2939785</v>
      </c>
      <c r="M328">
        <v>7294490</v>
      </c>
      <c r="N328">
        <v>10799475</v>
      </c>
      <c r="O328">
        <v>9739800</v>
      </c>
      <c r="P328">
        <v>7738600</v>
      </c>
      <c r="Q328">
        <v>10975810</v>
      </c>
      <c r="R328">
        <v>11565040</v>
      </c>
      <c r="S328">
        <v>20374885</v>
      </c>
      <c r="T328">
        <v>12359795</v>
      </c>
      <c r="U328">
        <v>16954516</v>
      </c>
    </row>
    <row r="329" spans="1:21" x14ac:dyDescent="0.3">
      <c r="A329" s="2">
        <v>5</v>
      </c>
      <c r="B329" s="3">
        <v>3</v>
      </c>
      <c r="C329" s="1">
        <v>43916</v>
      </c>
      <c r="D329">
        <v>602</v>
      </c>
      <c r="E329" t="s">
        <v>6</v>
      </c>
      <c r="F329" t="s">
        <v>10</v>
      </c>
      <c r="G329">
        <v>0</v>
      </c>
      <c r="H329">
        <v>-3900</v>
      </c>
      <c r="I329">
        <v>0</v>
      </c>
      <c r="J329">
        <v>569200</v>
      </c>
      <c r="K329">
        <v>473900</v>
      </c>
      <c r="L329">
        <v>7778890</v>
      </c>
      <c r="M329">
        <v>6600880</v>
      </c>
      <c r="N329">
        <v>8694600</v>
      </c>
      <c r="O329">
        <v>9964700</v>
      </c>
      <c r="P329">
        <v>11752930</v>
      </c>
      <c r="Q329">
        <v>13033900</v>
      </c>
      <c r="R329">
        <v>11782510</v>
      </c>
      <c r="S329">
        <v>11258120</v>
      </c>
      <c r="T329">
        <v>16666220</v>
      </c>
      <c r="U329">
        <v>16104640</v>
      </c>
    </row>
    <row r="330" spans="1:21" x14ac:dyDescent="0.3">
      <c r="A330" s="2">
        <v>6</v>
      </c>
      <c r="B330" s="3">
        <v>3</v>
      </c>
      <c r="C330" s="1">
        <v>43917</v>
      </c>
      <c r="D330">
        <v>602</v>
      </c>
      <c r="E330" t="s">
        <v>6</v>
      </c>
      <c r="F330" t="s">
        <v>10</v>
      </c>
      <c r="G330">
        <v>0</v>
      </c>
      <c r="H330">
        <v>0</v>
      </c>
      <c r="I330">
        <v>0</v>
      </c>
      <c r="J330">
        <v>1287700</v>
      </c>
      <c r="K330">
        <v>1768200</v>
      </c>
      <c r="L330">
        <v>2895500</v>
      </c>
      <c r="M330">
        <v>3911000</v>
      </c>
      <c r="N330">
        <v>16480490</v>
      </c>
      <c r="O330">
        <v>6402500</v>
      </c>
      <c r="P330">
        <v>12899615</v>
      </c>
      <c r="Q330">
        <v>13857350</v>
      </c>
      <c r="R330">
        <v>14819500</v>
      </c>
      <c r="S330">
        <v>19433800</v>
      </c>
      <c r="T330">
        <v>18399060</v>
      </c>
      <c r="U330">
        <v>19555175</v>
      </c>
    </row>
    <row r="331" spans="1:21" x14ac:dyDescent="0.3">
      <c r="A331" s="2">
        <v>7</v>
      </c>
      <c r="B331" s="3">
        <v>3</v>
      </c>
      <c r="C331" s="1">
        <v>43918</v>
      </c>
      <c r="D331">
        <v>602</v>
      </c>
      <c r="E331" t="s">
        <v>6</v>
      </c>
      <c r="F331" t="s">
        <v>10</v>
      </c>
      <c r="G331">
        <v>0</v>
      </c>
      <c r="H331">
        <v>0</v>
      </c>
      <c r="I331">
        <v>0</v>
      </c>
      <c r="J331">
        <v>626400</v>
      </c>
      <c r="K331">
        <v>1557300</v>
      </c>
      <c r="L331">
        <v>5195700</v>
      </c>
      <c r="M331">
        <v>9235540</v>
      </c>
      <c r="N331">
        <v>13068960</v>
      </c>
      <c r="O331">
        <v>17492040</v>
      </c>
      <c r="P331">
        <v>17565440</v>
      </c>
      <c r="Q331">
        <v>16697790</v>
      </c>
      <c r="R331">
        <v>22253298</v>
      </c>
      <c r="S331">
        <v>27882600</v>
      </c>
      <c r="T331">
        <v>26901045</v>
      </c>
      <c r="U331">
        <v>31856090</v>
      </c>
    </row>
    <row r="332" spans="1:21" x14ac:dyDescent="0.3">
      <c r="A332" s="2">
        <v>1</v>
      </c>
      <c r="B332" s="3">
        <v>3</v>
      </c>
      <c r="C332" s="1">
        <v>43919</v>
      </c>
      <c r="D332">
        <v>602</v>
      </c>
      <c r="E332" t="s">
        <v>6</v>
      </c>
      <c r="F332" t="s">
        <v>10</v>
      </c>
      <c r="G332">
        <v>0</v>
      </c>
      <c r="H332">
        <v>0</v>
      </c>
      <c r="I332">
        <v>0</v>
      </c>
      <c r="J332">
        <v>954720</v>
      </c>
      <c r="K332">
        <v>3832200</v>
      </c>
      <c r="L332">
        <v>6864500</v>
      </c>
      <c r="M332">
        <v>16122810</v>
      </c>
      <c r="N332">
        <v>18560630</v>
      </c>
      <c r="O332">
        <v>24821550</v>
      </c>
      <c r="P332">
        <v>25925500</v>
      </c>
      <c r="Q332">
        <v>30807610</v>
      </c>
      <c r="R332">
        <v>29564000</v>
      </c>
      <c r="S332">
        <v>30791810</v>
      </c>
      <c r="T332">
        <v>31828600</v>
      </c>
      <c r="U332">
        <v>29119640</v>
      </c>
    </row>
    <row r="333" spans="1:21" x14ac:dyDescent="0.3">
      <c r="A333" s="2">
        <v>2</v>
      </c>
      <c r="B333" s="3">
        <v>3</v>
      </c>
      <c r="C333" s="1">
        <v>43920</v>
      </c>
      <c r="D333">
        <v>602</v>
      </c>
      <c r="E333" t="s">
        <v>6</v>
      </c>
      <c r="F333" t="s">
        <v>10</v>
      </c>
      <c r="G333">
        <v>0</v>
      </c>
      <c r="H333">
        <v>0</v>
      </c>
      <c r="I333">
        <v>0</v>
      </c>
      <c r="J333">
        <v>550100</v>
      </c>
      <c r="K333">
        <v>2095550</v>
      </c>
      <c r="L333">
        <v>4321100</v>
      </c>
      <c r="M333">
        <v>5008720</v>
      </c>
      <c r="N333">
        <v>8426805</v>
      </c>
      <c r="O333">
        <v>12759660</v>
      </c>
      <c r="P333">
        <v>11482180</v>
      </c>
      <c r="Q333">
        <v>16385355</v>
      </c>
      <c r="R333">
        <v>14826790</v>
      </c>
      <c r="S333">
        <v>10509830</v>
      </c>
      <c r="T333">
        <v>14276920</v>
      </c>
      <c r="U333">
        <v>16475360</v>
      </c>
    </row>
    <row r="334" spans="1:21" x14ac:dyDescent="0.3">
      <c r="A334" s="2">
        <v>3</v>
      </c>
      <c r="B334" s="3">
        <v>3</v>
      </c>
      <c r="C334" s="1">
        <v>43921</v>
      </c>
      <c r="D334">
        <v>602</v>
      </c>
      <c r="E334" t="s">
        <v>6</v>
      </c>
      <c r="F334" t="s">
        <v>10</v>
      </c>
      <c r="G334">
        <v>0</v>
      </c>
      <c r="H334">
        <v>0</v>
      </c>
      <c r="I334">
        <v>0</v>
      </c>
      <c r="J334">
        <v>-308100</v>
      </c>
      <c r="K334">
        <v>1754800</v>
      </c>
      <c r="L334">
        <v>2721250</v>
      </c>
      <c r="M334">
        <v>6004350</v>
      </c>
      <c r="N334">
        <v>9900970</v>
      </c>
      <c r="O334">
        <v>10082200</v>
      </c>
      <c r="P334">
        <v>8174545</v>
      </c>
      <c r="Q334">
        <v>9795292</v>
      </c>
      <c r="R334">
        <v>10982725</v>
      </c>
      <c r="S334">
        <v>17613490</v>
      </c>
      <c r="T334">
        <v>21637605</v>
      </c>
      <c r="U334">
        <v>18460320</v>
      </c>
    </row>
    <row r="335" spans="1:21" x14ac:dyDescent="0.3">
      <c r="A335" s="2">
        <v>4</v>
      </c>
      <c r="B335" s="3">
        <v>4</v>
      </c>
      <c r="C335" s="1">
        <v>43922</v>
      </c>
      <c r="D335">
        <v>602</v>
      </c>
      <c r="E335" t="s">
        <v>6</v>
      </c>
      <c r="F335" t="s">
        <v>10</v>
      </c>
      <c r="G335">
        <v>0</v>
      </c>
      <c r="H335">
        <v>0</v>
      </c>
      <c r="I335">
        <v>0</v>
      </c>
      <c r="J335">
        <v>-302500</v>
      </c>
      <c r="K335">
        <v>4042400</v>
      </c>
      <c r="L335">
        <v>3111500</v>
      </c>
      <c r="M335">
        <v>6013900</v>
      </c>
      <c r="N335">
        <v>8175100</v>
      </c>
      <c r="O335">
        <v>8953900</v>
      </c>
      <c r="P335">
        <v>13284400</v>
      </c>
      <c r="Q335">
        <v>10974440</v>
      </c>
      <c r="R335">
        <v>13772880</v>
      </c>
      <c r="S335">
        <v>16480915</v>
      </c>
      <c r="T335">
        <v>21263300</v>
      </c>
      <c r="U335">
        <v>21038265</v>
      </c>
    </row>
    <row r="336" spans="1:21" x14ac:dyDescent="0.3">
      <c r="A336" s="2">
        <v>5</v>
      </c>
      <c r="B336" s="3">
        <v>4</v>
      </c>
      <c r="C336" s="1">
        <v>43923</v>
      </c>
      <c r="D336">
        <v>602</v>
      </c>
      <c r="E336" t="s">
        <v>6</v>
      </c>
      <c r="F336" t="s">
        <v>10</v>
      </c>
      <c r="G336">
        <v>0</v>
      </c>
      <c r="H336">
        <v>0</v>
      </c>
      <c r="I336">
        <v>0</v>
      </c>
      <c r="J336">
        <v>237800</v>
      </c>
      <c r="K336">
        <v>687865</v>
      </c>
      <c r="L336">
        <v>3135117</v>
      </c>
      <c r="M336">
        <v>6879065</v>
      </c>
      <c r="N336">
        <v>11303490</v>
      </c>
      <c r="O336">
        <v>12283170</v>
      </c>
      <c r="P336">
        <v>9018100</v>
      </c>
      <c r="Q336">
        <v>11711430</v>
      </c>
      <c r="R336">
        <v>14225350</v>
      </c>
      <c r="S336">
        <v>16274100</v>
      </c>
      <c r="T336">
        <v>18404235</v>
      </c>
      <c r="U336">
        <v>17088475</v>
      </c>
    </row>
    <row r="337" spans="1:21" x14ac:dyDescent="0.3">
      <c r="A337" s="2">
        <v>6</v>
      </c>
      <c r="B337" s="3">
        <v>4</v>
      </c>
      <c r="C337" s="1">
        <v>43924</v>
      </c>
      <c r="D337">
        <v>602</v>
      </c>
      <c r="E337" t="s">
        <v>6</v>
      </c>
      <c r="F337" t="s">
        <v>10</v>
      </c>
      <c r="G337">
        <v>0</v>
      </c>
      <c r="H337">
        <v>0</v>
      </c>
      <c r="I337">
        <v>0</v>
      </c>
      <c r="J337">
        <v>-121900</v>
      </c>
      <c r="K337">
        <v>411200</v>
      </c>
      <c r="L337">
        <v>6936750</v>
      </c>
      <c r="M337">
        <v>7386945</v>
      </c>
      <c r="N337">
        <v>9355515</v>
      </c>
      <c r="O337">
        <v>9362843</v>
      </c>
      <c r="P337">
        <v>14609100</v>
      </c>
      <c r="Q337">
        <v>12985850</v>
      </c>
      <c r="R337">
        <v>13580305</v>
      </c>
      <c r="S337">
        <v>14992985</v>
      </c>
      <c r="T337">
        <v>25329675</v>
      </c>
      <c r="U337">
        <v>20004135</v>
      </c>
    </row>
    <row r="338" spans="1:21" x14ac:dyDescent="0.3">
      <c r="A338" s="2">
        <v>7</v>
      </c>
      <c r="B338" s="3">
        <v>4</v>
      </c>
      <c r="C338" s="1">
        <v>43925</v>
      </c>
      <c r="D338">
        <v>602</v>
      </c>
      <c r="E338" t="s">
        <v>6</v>
      </c>
      <c r="F338" t="s">
        <v>10</v>
      </c>
      <c r="G338">
        <v>0</v>
      </c>
      <c r="H338">
        <v>0</v>
      </c>
      <c r="I338">
        <v>0</v>
      </c>
      <c r="J338">
        <v>1748265</v>
      </c>
      <c r="K338">
        <v>859600</v>
      </c>
      <c r="L338">
        <v>4540000</v>
      </c>
      <c r="M338">
        <v>17444310</v>
      </c>
      <c r="N338">
        <v>10782360</v>
      </c>
      <c r="O338">
        <v>18678244</v>
      </c>
      <c r="P338">
        <v>19614505</v>
      </c>
      <c r="Q338">
        <v>21601600</v>
      </c>
      <c r="R338">
        <v>27855110</v>
      </c>
      <c r="S338">
        <v>26903870</v>
      </c>
      <c r="T338">
        <v>36609046</v>
      </c>
      <c r="U338">
        <v>33067600</v>
      </c>
    </row>
    <row r="339" spans="1:21" x14ac:dyDescent="0.3">
      <c r="A339" s="2">
        <v>1</v>
      </c>
      <c r="B339" s="3">
        <v>4</v>
      </c>
      <c r="C339" s="1">
        <v>43926</v>
      </c>
      <c r="D339">
        <v>602</v>
      </c>
      <c r="E339" t="s">
        <v>6</v>
      </c>
      <c r="F339" t="s">
        <v>10</v>
      </c>
      <c r="G339">
        <v>0</v>
      </c>
      <c r="H339">
        <v>0</v>
      </c>
      <c r="I339">
        <v>0</v>
      </c>
      <c r="J339">
        <v>553100</v>
      </c>
      <c r="K339">
        <v>4031600</v>
      </c>
      <c r="L339">
        <v>8398300</v>
      </c>
      <c r="M339">
        <v>14796205</v>
      </c>
      <c r="N339">
        <v>19598290</v>
      </c>
      <c r="O339">
        <v>27926700</v>
      </c>
      <c r="P339">
        <v>24982310</v>
      </c>
      <c r="Q339">
        <v>26041010</v>
      </c>
      <c r="R339">
        <v>35327895</v>
      </c>
      <c r="S339">
        <v>26758877</v>
      </c>
      <c r="T339">
        <v>26896785</v>
      </c>
      <c r="U339">
        <v>33800760</v>
      </c>
    </row>
    <row r="340" spans="1:21" x14ac:dyDescent="0.3">
      <c r="A340" s="2">
        <v>2</v>
      </c>
      <c r="B340" s="3">
        <v>4</v>
      </c>
      <c r="C340" s="1">
        <v>43927</v>
      </c>
      <c r="D340">
        <v>602</v>
      </c>
      <c r="E340" t="s">
        <v>6</v>
      </c>
      <c r="F340" t="s">
        <v>10</v>
      </c>
      <c r="G340">
        <v>0</v>
      </c>
      <c r="H340">
        <v>0</v>
      </c>
      <c r="I340">
        <v>0</v>
      </c>
      <c r="J340">
        <v>14000</v>
      </c>
      <c r="K340">
        <v>4528985</v>
      </c>
      <c r="L340">
        <v>5578350</v>
      </c>
      <c r="M340">
        <v>9145500</v>
      </c>
      <c r="N340">
        <v>8210600</v>
      </c>
      <c r="O340">
        <v>7270700</v>
      </c>
      <c r="P340">
        <v>11894635</v>
      </c>
      <c r="Q340">
        <v>19056010</v>
      </c>
      <c r="R340">
        <v>14611965</v>
      </c>
      <c r="S340">
        <v>17055580</v>
      </c>
      <c r="T340">
        <v>19105565</v>
      </c>
      <c r="U340">
        <v>16785535</v>
      </c>
    </row>
    <row r="341" spans="1:21" x14ac:dyDescent="0.3">
      <c r="A341" s="2">
        <v>3</v>
      </c>
      <c r="B341" s="3">
        <v>4</v>
      </c>
      <c r="C341" s="1">
        <v>43928</v>
      </c>
      <c r="D341">
        <v>602</v>
      </c>
      <c r="E341" t="s">
        <v>6</v>
      </c>
      <c r="F341" t="s">
        <v>10</v>
      </c>
      <c r="G341">
        <v>0</v>
      </c>
      <c r="H341">
        <v>0</v>
      </c>
      <c r="I341">
        <v>0</v>
      </c>
      <c r="J341">
        <v>551595</v>
      </c>
      <c r="K341">
        <v>2588200</v>
      </c>
      <c r="L341">
        <v>5328700</v>
      </c>
      <c r="M341">
        <v>6572030</v>
      </c>
      <c r="N341">
        <v>8904600</v>
      </c>
      <c r="O341">
        <v>9281380</v>
      </c>
      <c r="P341">
        <v>12866985</v>
      </c>
      <c r="Q341">
        <v>17491600</v>
      </c>
      <c r="R341">
        <v>14954430</v>
      </c>
      <c r="S341">
        <v>16600570</v>
      </c>
      <c r="T341">
        <v>20266600</v>
      </c>
      <c r="U341">
        <v>20792950</v>
      </c>
    </row>
    <row r="342" spans="1:21" x14ac:dyDescent="0.3">
      <c r="A342" s="2">
        <v>4</v>
      </c>
      <c r="B342" s="3">
        <v>4</v>
      </c>
      <c r="C342" s="1">
        <v>43929</v>
      </c>
      <c r="D342">
        <v>602</v>
      </c>
      <c r="E342" t="s">
        <v>6</v>
      </c>
      <c r="F342" t="s">
        <v>10</v>
      </c>
      <c r="G342">
        <v>0</v>
      </c>
      <c r="H342">
        <v>0</v>
      </c>
      <c r="I342">
        <v>0</v>
      </c>
      <c r="J342">
        <v>1072400</v>
      </c>
      <c r="K342">
        <v>1424750</v>
      </c>
      <c r="L342">
        <v>3921510</v>
      </c>
      <c r="M342">
        <v>5023700</v>
      </c>
      <c r="N342">
        <v>8216200</v>
      </c>
      <c r="O342">
        <v>9181220</v>
      </c>
      <c r="P342">
        <v>12724140</v>
      </c>
      <c r="Q342">
        <v>11721425</v>
      </c>
      <c r="R342">
        <v>14213730</v>
      </c>
      <c r="S342">
        <v>16841850</v>
      </c>
      <c r="T342">
        <v>26621340</v>
      </c>
      <c r="U342">
        <v>22237475</v>
      </c>
    </row>
    <row r="343" spans="1:21" x14ac:dyDescent="0.3">
      <c r="A343" s="2">
        <v>5</v>
      </c>
      <c r="B343" s="3">
        <v>4</v>
      </c>
      <c r="C343" s="1">
        <v>43930</v>
      </c>
      <c r="D343">
        <v>602</v>
      </c>
      <c r="E343" t="s">
        <v>6</v>
      </c>
      <c r="F343" t="s">
        <v>10</v>
      </c>
      <c r="G343">
        <v>0</v>
      </c>
      <c r="H343">
        <v>-146900</v>
      </c>
      <c r="I343">
        <v>-212200</v>
      </c>
      <c r="J343">
        <v>436900</v>
      </c>
      <c r="K343">
        <v>1448400</v>
      </c>
      <c r="L343">
        <v>6362775</v>
      </c>
      <c r="M343">
        <v>7358857</v>
      </c>
      <c r="N343">
        <v>9838100</v>
      </c>
      <c r="O343">
        <v>16263480</v>
      </c>
      <c r="P343">
        <v>12674525</v>
      </c>
      <c r="Q343">
        <v>11017995</v>
      </c>
      <c r="R343">
        <v>25922275</v>
      </c>
      <c r="S343">
        <v>16955700</v>
      </c>
      <c r="T343">
        <v>19326720</v>
      </c>
      <c r="U343">
        <v>16007500</v>
      </c>
    </row>
    <row r="344" spans="1:21" x14ac:dyDescent="0.3">
      <c r="A344" s="2">
        <v>6</v>
      </c>
      <c r="B344" s="3">
        <v>4</v>
      </c>
      <c r="C344" s="1">
        <v>43931</v>
      </c>
      <c r="D344">
        <v>602</v>
      </c>
      <c r="E344" t="s">
        <v>6</v>
      </c>
      <c r="F344" t="s">
        <v>10</v>
      </c>
      <c r="G344">
        <v>0</v>
      </c>
      <c r="H344">
        <v>0</v>
      </c>
      <c r="I344">
        <v>0</v>
      </c>
      <c r="J344">
        <v>-7900</v>
      </c>
      <c r="K344">
        <v>1413600</v>
      </c>
      <c r="L344">
        <v>2142770</v>
      </c>
      <c r="M344">
        <v>4436550</v>
      </c>
      <c r="N344">
        <v>8488400</v>
      </c>
      <c r="O344">
        <v>13970600</v>
      </c>
      <c r="P344">
        <v>16746005</v>
      </c>
      <c r="Q344">
        <v>16527950</v>
      </c>
      <c r="R344">
        <v>17754023</v>
      </c>
      <c r="S344">
        <v>19199765</v>
      </c>
      <c r="T344">
        <v>16016020</v>
      </c>
      <c r="U344">
        <v>22088165</v>
      </c>
    </row>
    <row r="345" spans="1:21" x14ac:dyDescent="0.3">
      <c r="A345" s="2">
        <v>7</v>
      </c>
      <c r="B345" s="3">
        <v>4</v>
      </c>
      <c r="C345" s="1">
        <v>43932</v>
      </c>
      <c r="D345">
        <v>602</v>
      </c>
      <c r="E345" t="s">
        <v>6</v>
      </c>
      <c r="F345" t="s">
        <v>10</v>
      </c>
      <c r="G345">
        <v>0</v>
      </c>
      <c r="H345">
        <v>0</v>
      </c>
      <c r="I345">
        <v>0</v>
      </c>
      <c r="J345">
        <v>2346600</v>
      </c>
      <c r="K345">
        <v>5239250</v>
      </c>
      <c r="L345">
        <v>8099350</v>
      </c>
      <c r="M345">
        <v>17786900</v>
      </c>
      <c r="N345">
        <v>15023310</v>
      </c>
      <c r="O345">
        <v>28865775</v>
      </c>
      <c r="P345">
        <v>21462285</v>
      </c>
      <c r="Q345">
        <v>26715250</v>
      </c>
      <c r="R345">
        <v>29311650</v>
      </c>
      <c r="S345">
        <v>31246765</v>
      </c>
      <c r="T345">
        <v>29933405</v>
      </c>
      <c r="U345">
        <v>28318569</v>
      </c>
    </row>
    <row r="346" spans="1:21" x14ac:dyDescent="0.3">
      <c r="A346" s="2">
        <v>1</v>
      </c>
      <c r="B346" s="3">
        <v>4</v>
      </c>
      <c r="C346" s="1">
        <v>43933</v>
      </c>
      <c r="D346">
        <v>602</v>
      </c>
      <c r="E346" t="s">
        <v>6</v>
      </c>
      <c r="F346" t="s">
        <v>10</v>
      </c>
      <c r="G346">
        <v>0</v>
      </c>
      <c r="H346">
        <v>0</v>
      </c>
      <c r="I346">
        <v>-6000</v>
      </c>
      <c r="J346">
        <v>206800</v>
      </c>
      <c r="K346">
        <v>4348300</v>
      </c>
      <c r="L346">
        <v>12265500</v>
      </c>
      <c r="M346">
        <v>18063800</v>
      </c>
      <c r="N346">
        <v>27554822</v>
      </c>
      <c r="O346">
        <v>26841645</v>
      </c>
      <c r="P346">
        <v>33223410</v>
      </c>
      <c r="Q346">
        <v>30349095</v>
      </c>
      <c r="R346">
        <v>36814025</v>
      </c>
      <c r="S346">
        <v>40110740</v>
      </c>
      <c r="T346">
        <v>43718777</v>
      </c>
      <c r="U346">
        <v>48058265</v>
      </c>
    </row>
    <row r="347" spans="1:21" x14ac:dyDescent="0.3">
      <c r="A347" s="2">
        <v>2</v>
      </c>
      <c r="B347" s="3">
        <v>4</v>
      </c>
      <c r="C347" s="1">
        <v>43934</v>
      </c>
      <c r="D347">
        <v>602</v>
      </c>
      <c r="E347" t="s">
        <v>6</v>
      </c>
      <c r="F347" t="s">
        <v>10</v>
      </c>
      <c r="G347">
        <v>0</v>
      </c>
      <c r="H347">
        <v>0</v>
      </c>
      <c r="I347">
        <v>0</v>
      </c>
      <c r="J347">
        <v>419695</v>
      </c>
      <c r="K347">
        <v>2128162</v>
      </c>
      <c r="L347">
        <v>4991050</v>
      </c>
      <c r="M347">
        <v>4577555</v>
      </c>
      <c r="N347">
        <v>9654745</v>
      </c>
      <c r="O347">
        <v>14370085</v>
      </c>
      <c r="P347">
        <v>13575150</v>
      </c>
      <c r="Q347">
        <v>18754840</v>
      </c>
      <c r="R347">
        <v>20876460</v>
      </c>
      <c r="S347">
        <v>20837825</v>
      </c>
      <c r="T347">
        <v>27238910</v>
      </c>
      <c r="U347">
        <v>30182427</v>
      </c>
    </row>
    <row r="348" spans="1:21" x14ac:dyDescent="0.3">
      <c r="A348" s="2">
        <v>3</v>
      </c>
      <c r="B348" s="3">
        <v>4</v>
      </c>
      <c r="C348" s="1">
        <v>43935</v>
      </c>
      <c r="D348">
        <v>602</v>
      </c>
      <c r="E348" t="s">
        <v>6</v>
      </c>
      <c r="F348" t="s">
        <v>10</v>
      </c>
      <c r="G348">
        <v>0</v>
      </c>
      <c r="H348">
        <v>0</v>
      </c>
      <c r="I348">
        <v>-1065</v>
      </c>
      <c r="J348">
        <v>224810</v>
      </c>
      <c r="K348">
        <v>998850</v>
      </c>
      <c r="L348">
        <v>4226310</v>
      </c>
      <c r="M348">
        <v>10445100</v>
      </c>
      <c r="N348">
        <v>9723015</v>
      </c>
      <c r="O348">
        <v>13025352</v>
      </c>
      <c r="P348">
        <v>16725077</v>
      </c>
      <c r="Q348">
        <v>15467535</v>
      </c>
      <c r="R348">
        <v>19751055</v>
      </c>
      <c r="S348">
        <v>20570465</v>
      </c>
      <c r="T348">
        <v>19990462</v>
      </c>
      <c r="U348">
        <v>29177370</v>
      </c>
    </row>
    <row r="349" spans="1:21" x14ac:dyDescent="0.3">
      <c r="A349" s="2">
        <v>4</v>
      </c>
      <c r="B349" s="3">
        <v>4</v>
      </c>
      <c r="C349" s="1">
        <v>43936</v>
      </c>
      <c r="D349">
        <v>602</v>
      </c>
      <c r="E349" t="s">
        <v>6</v>
      </c>
      <c r="F349" t="s">
        <v>10</v>
      </c>
      <c r="G349">
        <v>0</v>
      </c>
      <c r="H349">
        <v>0</v>
      </c>
      <c r="I349">
        <v>0</v>
      </c>
      <c r="J349">
        <v>2832100</v>
      </c>
      <c r="K349">
        <v>4439635</v>
      </c>
      <c r="L349">
        <v>10957515</v>
      </c>
      <c r="M349">
        <v>16625040</v>
      </c>
      <c r="N349">
        <v>18880730</v>
      </c>
      <c r="O349">
        <v>29161110</v>
      </c>
      <c r="P349">
        <v>25615980</v>
      </c>
      <c r="Q349">
        <v>33885690</v>
      </c>
      <c r="R349">
        <v>26841190</v>
      </c>
      <c r="S349">
        <v>29118600</v>
      </c>
      <c r="T349">
        <v>36502655</v>
      </c>
      <c r="U349">
        <v>32756082</v>
      </c>
    </row>
    <row r="350" spans="1:21" x14ac:dyDescent="0.3">
      <c r="A350" s="2">
        <v>5</v>
      </c>
      <c r="B350" s="3">
        <v>4</v>
      </c>
      <c r="C350" s="1">
        <v>43937</v>
      </c>
      <c r="D350">
        <v>602</v>
      </c>
      <c r="E350" t="s">
        <v>6</v>
      </c>
      <c r="F350" t="s">
        <v>10</v>
      </c>
      <c r="G350">
        <v>0</v>
      </c>
      <c r="H350">
        <v>0</v>
      </c>
      <c r="I350">
        <v>0</v>
      </c>
      <c r="J350">
        <v>656900</v>
      </c>
      <c r="K350">
        <v>1675600</v>
      </c>
      <c r="L350">
        <v>6819465</v>
      </c>
      <c r="M350">
        <v>3523250</v>
      </c>
      <c r="N350">
        <v>9152855</v>
      </c>
      <c r="O350">
        <v>12187635</v>
      </c>
      <c r="P350">
        <v>14396800</v>
      </c>
      <c r="Q350">
        <v>23336665</v>
      </c>
      <c r="R350">
        <v>17565350</v>
      </c>
      <c r="S350">
        <v>27519460</v>
      </c>
      <c r="T350">
        <v>26066790</v>
      </c>
      <c r="U350">
        <v>23335427</v>
      </c>
    </row>
    <row r="351" spans="1:21" x14ac:dyDescent="0.3">
      <c r="A351" s="2">
        <v>6</v>
      </c>
      <c r="B351" s="3">
        <v>4</v>
      </c>
      <c r="C351" s="1">
        <v>43938</v>
      </c>
      <c r="D351">
        <v>602</v>
      </c>
      <c r="E351" t="s">
        <v>6</v>
      </c>
      <c r="F351" t="s">
        <v>10</v>
      </c>
      <c r="G351">
        <v>0</v>
      </c>
      <c r="H351">
        <v>0</v>
      </c>
      <c r="I351">
        <v>0</v>
      </c>
      <c r="J351">
        <v>226060</v>
      </c>
      <c r="K351">
        <v>1561600</v>
      </c>
      <c r="L351">
        <v>4558850</v>
      </c>
      <c r="M351">
        <v>7258325</v>
      </c>
      <c r="N351">
        <v>7773505</v>
      </c>
      <c r="O351">
        <v>7380995</v>
      </c>
      <c r="P351">
        <v>15485100</v>
      </c>
      <c r="Q351">
        <v>16613250</v>
      </c>
      <c r="R351">
        <v>21587890</v>
      </c>
      <c r="S351">
        <v>25422010</v>
      </c>
      <c r="T351">
        <v>22255235</v>
      </c>
      <c r="U351">
        <v>27120985</v>
      </c>
    </row>
    <row r="352" spans="1:21" x14ac:dyDescent="0.3">
      <c r="A352" s="2">
        <v>7</v>
      </c>
      <c r="B352" s="3">
        <v>4</v>
      </c>
      <c r="C352" s="1">
        <v>43939</v>
      </c>
      <c r="D352">
        <v>602</v>
      </c>
      <c r="E352" t="s">
        <v>6</v>
      </c>
      <c r="F352" t="s">
        <v>10</v>
      </c>
      <c r="G352">
        <v>0</v>
      </c>
      <c r="H352">
        <v>0</v>
      </c>
      <c r="I352">
        <v>0</v>
      </c>
      <c r="J352">
        <v>-618250</v>
      </c>
      <c r="K352">
        <v>4251045</v>
      </c>
      <c r="L352">
        <v>11738245</v>
      </c>
      <c r="M352">
        <v>13704265</v>
      </c>
      <c r="N352">
        <v>22805115</v>
      </c>
      <c r="O352">
        <v>23236880</v>
      </c>
      <c r="P352">
        <v>22903410</v>
      </c>
      <c r="Q352">
        <v>30716550</v>
      </c>
      <c r="R352">
        <v>36369877</v>
      </c>
      <c r="S352">
        <v>31804300</v>
      </c>
      <c r="T352">
        <v>34463590</v>
      </c>
      <c r="U352">
        <v>37668770</v>
      </c>
    </row>
    <row r="353" spans="1:21" x14ac:dyDescent="0.3">
      <c r="A353" s="2">
        <v>1</v>
      </c>
      <c r="B353" s="3">
        <v>4</v>
      </c>
      <c r="C353" s="1">
        <v>43940</v>
      </c>
      <c r="D353">
        <v>602</v>
      </c>
      <c r="E353" t="s">
        <v>6</v>
      </c>
      <c r="F353" t="s">
        <v>10</v>
      </c>
      <c r="G353">
        <v>0</v>
      </c>
      <c r="H353">
        <v>0</v>
      </c>
      <c r="I353">
        <v>0</v>
      </c>
      <c r="J353">
        <v>223150</v>
      </c>
      <c r="K353">
        <v>6086500</v>
      </c>
      <c r="L353">
        <v>11273815</v>
      </c>
      <c r="M353">
        <v>16554610</v>
      </c>
      <c r="N353">
        <v>28875965</v>
      </c>
      <c r="O353">
        <v>31159205</v>
      </c>
      <c r="P353">
        <v>38162964</v>
      </c>
      <c r="Q353">
        <v>32578740</v>
      </c>
      <c r="R353">
        <v>34196705</v>
      </c>
      <c r="S353">
        <v>36135123</v>
      </c>
      <c r="T353">
        <v>43867630</v>
      </c>
      <c r="U353">
        <v>47303366</v>
      </c>
    </row>
    <row r="354" spans="1:21" x14ac:dyDescent="0.3">
      <c r="A354" s="2">
        <v>2</v>
      </c>
      <c r="B354" s="3">
        <v>4</v>
      </c>
      <c r="C354" s="1">
        <v>43941</v>
      </c>
      <c r="D354">
        <v>602</v>
      </c>
      <c r="E354" t="s">
        <v>6</v>
      </c>
      <c r="F354" t="s">
        <v>10</v>
      </c>
      <c r="G354">
        <v>0</v>
      </c>
      <c r="H354">
        <v>0</v>
      </c>
      <c r="I354">
        <v>0</v>
      </c>
      <c r="J354">
        <v>124000</v>
      </c>
      <c r="K354">
        <v>2750700</v>
      </c>
      <c r="L354">
        <v>4190515</v>
      </c>
      <c r="M354">
        <v>8149070</v>
      </c>
      <c r="N354">
        <v>11442675</v>
      </c>
      <c r="O354">
        <v>16286355</v>
      </c>
      <c r="P354">
        <v>15250300</v>
      </c>
      <c r="Q354">
        <v>19811315</v>
      </c>
      <c r="R354">
        <v>25798175</v>
      </c>
      <c r="S354">
        <v>21497175</v>
      </c>
      <c r="T354">
        <v>27890395</v>
      </c>
      <c r="U354">
        <v>30699655</v>
      </c>
    </row>
    <row r="355" spans="1:21" x14ac:dyDescent="0.3">
      <c r="A355" s="2">
        <v>3</v>
      </c>
      <c r="B355" s="3">
        <v>4</v>
      </c>
      <c r="C355" s="1">
        <v>43942</v>
      </c>
      <c r="D355">
        <v>602</v>
      </c>
      <c r="E355" t="s">
        <v>6</v>
      </c>
      <c r="F355" t="s">
        <v>10</v>
      </c>
      <c r="G355">
        <v>0</v>
      </c>
      <c r="H355">
        <v>0</v>
      </c>
      <c r="I355">
        <v>0</v>
      </c>
      <c r="J355">
        <v>263215</v>
      </c>
      <c r="K355">
        <v>1864100</v>
      </c>
      <c r="L355">
        <v>1934450</v>
      </c>
      <c r="M355">
        <v>6932965</v>
      </c>
      <c r="N355">
        <v>10433162</v>
      </c>
      <c r="O355">
        <v>8673265</v>
      </c>
      <c r="P355">
        <v>18740915</v>
      </c>
      <c r="Q355">
        <v>20128535</v>
      </c>
      <c r="R355">
        <v>19822550</v>
      </c>
      <c r="S355">
        <v>20830000</v>
      </c>
      <c r="T355">
        <v>22638700</v>
      </c>
      <c r="U355">
        <v>17907090</v>
      </c>
    </row>
    <row r="356" spans="1:21" x14ac:dyDescent="0.3">
      <c r="A356" s="2">
        <v>4</v>
      </c>
      <c r="B356" s="3">
        <v>4</v>
      </c>
      <c r="C356" s="1">
        <v>43943</v>
      </c>
      <c r="D356">
        <v>602</v>
      </c>
      <c r="E356" t="s">
        <v>6</v>
      </c>
      <c r="F356" t="s">
        <v>10</v>
      </c>
      <c r="G356">
        <v>0</v>
      </c>
      <c r="H356">
        <v>0</v>
      </c>
      <c r="I356">
        <v>0</v>
      </c>
      <c r="J356">
        <v>-128675</v>
      </c>
      <c r="K356">
        <v>1528677</v>
      </c>
      <c r="L356">
        <v>3260100</v>
      </c>
      <c r="M356">
        <v>8654500</v>
      </c>
      <c r="N356">
        <v>9788820</v>
      </c>
      <c r="O356">
        <v>14149895</v>
      </c>
      <c r="P356">
        <v>15285750</v>
      </c>
      <c r="Q356">
        <v>17054190</v>
      </c>
      <c r="R356">
        <v>15017525</v>
      </c>
      <c r="S356">
        <v>17414570</v>
      </c>
      <c r="T356">
        <v>22219505</v>
      </c>
      <c r="U356">
        <v>21164025</v>
      </c>
    </row>
    <row r="357" spans="1:21" x14ac:dyDescent="0.3">
      <c r="A357" s="2">
        <v>5</v>
      </c>
      <c r="B357" s="3">
        <v>4</v>
      </c>
      <c r="C357" s="1">
        <v>43944</v>
      </c>
      <c r="D357">
        <v>602</v>
      </c>
      <c r="E357" t="s">
        <v>6</v>
      </c>
      <c r="F357" t="s">
        <v>10</v>
      </c>
      <c r="G357">
        <v>0</v>
      </c>
      <c r="H357">
        <v>0</v>
      </c>
      <c r="I357">
        <v>-30000</v>
      </c>
      <c r="J357">
        <v>358300</v>
      </c>
      <c r="K357">
        <v>1780310</v>
      </c>
      <c r="L357">
        <v>1819500</v>
      </c>
      <c r="M357">
        <v>6312270</v>
      </c>
      <c r="N357">
        <v>8428580</v>
      </c>
      <c r="O357">
        <v>10351570</v>
      </c>
      <c r="P357">
        <v>16891975</v>
      </c>
      <c r="Q357">
        <v>14757010</v>
      </c>
      <c r="R357">
        <v>21924810</v>
      </c>
      <c r="S357">
        <v>29962345</v>
      </c>
      <c r="T357">
        <v>24392735</v>
      </c>
      <c r="U357">
        <v>26035965</v>
      </c>
    </row>
    <row r="358" spans="1:21" x14ac:dyDescent="0.3">
      <c r="A358" s="2">
        <v>6</v>
      </c>
      <c r="B358" s="3">
        <v>4</v>
      </c>
      <c r="C358" s="1">
        <v>43945</v>
      </c>
      <c r="D358">
        <v>602</v>
      </c>
      <c r="E358" t="s">
        <v>6</v>
      </c>
      <c r="F358" t="s">
        <v>10</v>
      </c>
      <c r="G358">
        <v>0</v>
      </c>
      <c r="H358">
        <v>0</v>
      </c>
      <c r="I358">
        <v>0</v>
      </c>
      <c r="J358">
        <v>564915</v>
      </c>
      <c r="K358">
        <v>838700</v>
      </c>
      <c r="L358">
        <v>4464650</v>
      </c>
      <c r="M358">
        <v>6010450</v>
      </c>
      <c r="N358">
        <v>10100660</v>
      </c>
      <c r="O358">
        <v>12416350</v>
      </c>
      <c r="P358">
        <v>18750865</v>
      </c>
      <c r="Q358">
        <v>16030630</v>
      </c>
      <c r="R358">
        <v>18508735</v>
      </c>
      <c r="S358">
        <v>23020760</v>
      </c>
      <c r="T358">
        <v>28082535</v>
      </c>
      <c r="U358">
        <v>21744550</v>
      </c>
    </row>
    <row r="359" spans="1:21" x14ac:dyDescent="0.3">
      <c r="A359" s="2">
        <v>7</v>
      </c>
      <c r="B359" s="3">
        <v>4</v>
      </c>
      <c r="C359" s="1">
        <v>43946</v>
      </c>
      <c r="D359">
        <v>602</v>
      </c>
      <c r="E359" t="s">
        <v>6</v>
      </c>
      <c r="F359" t="s">
        <v>10</v>
      </c>
      <c r="G359">
        <v>0</v>
      </c>
      <c r="H359">
        <v>0</v>
      </c>
      <c r="I359">
        <v>0</v>
      </c>
      <c r="J359">
        <v>1974465</v>
      </c>
      <c r="K359">
        <v>7603927</v>
      </c>
      <c r="L359">
        <v>19718165</v>
      </c>
      <c r="M359">
        <v>17606500</v>
      </c>
      <c r="N359">
        <v>25813785</v>
      </c>
      <c r="O359">
        <v>25025550</v>
      </c>
      <c r="P359">
        <v>32973260</v>
      </c>
      <c r="Q359">
        <v>33695365</v>
      </c>
      <c r="R359">
        <v>31228390</v>
      </c>
      <c r="S359">
        <v>41986650</v>
      </c>
      <c r="T359">
        <v>52003115</v>
      </c>
      <c r="U359">
        <v>44451820</v>
      </c>
    </row>
    <row r="360" spans="1:21" x14ac:dyDescent="0.3">
      <c r="A360" s="2">
        <v>1</v>
      </c>
      <c r="B360" s="3">
        <v>4</v>
      </c>
      <c r="C360" s="1">
        <v>43947</v>
      </c>
      <c r="D360">
        <v>602</v>
      </c>
      <c r="E360" t="s">
        <v>6</v>
      </c>
      <c r="F360" t="s">
        <v>10</v>
      </c>
      <c r="G360">
        <v>0</v>
      </c>
      <c r="H360">
        <v>0</v>
      </c>
      <c r="I360">
        <v>-22700</v>
      </c>
      <c r="J360">
        <v>2964950</v>
      </c>
      <c r="K360">
        <v>8424652</v>
      </c>
      <c r="L360">
        <v>10134620</v>
      </c>
      <c r="M360">
        <v>20045350</v>
      </c>
      <c r="N360">
        <v>27659565</v>
      </c>
      <c r="O360">
        <v>33733025</v>
      </c>
      <c r="P360">
        <v>31721950</v>
      </c>
      <c r="Q360">
        <v>40783760</v>
      </c>
      <c r="R360">
        <v>41423100</v>
      </c>
      <c r="S360">
        <v>38990220</v>
      </c>
      <c r="T360">
        <v>32072975</v>
      </c>
      <c r="U360">
        <v>42471290</v>
      </c>
    </row>
    <row r="361" spans="1:21" x14ac:dyDescent="0.3">
      <c r="A361" s="2">
        <v>2</v>
      </c>
      <c r="B361" s="3">
        <v>4</v>
      </c>
      <c r="C361" s="1">
        <v>43948</v>
      </c>
      <c r="D361">
        <v>602</v>
      </c>
      <c r="E361" t="s">
        <v>6</v>
      </c>
      <c r="F361" t="s">
        <v>10</v>
      </c>
      <c r="G361">
        <v>0</v>
      </c>
      <c r="H361">
        <v>0</v>
      </c>
      <c r="I361">
        <v>0</v>
      </c>
      <c r="J361">
        <v>236450</v>
      </c>
      <c r="K361">
        <v>4576050</v>
      </c>
      <c r="L361">
        <v>4779100</v>
      </c>
      <c r="M361">
        <v>13319990</v>
      </c>
      <c r="N361">
        <v>11306740</v>
      </c>
      <c r="O361">
        <v>10760500</v>
      </c>
      <c r="P361">
        <v>16538065</v>
      </c>
      <c r="Q361">
        <v>23439785</v>
      </c>
      <c r="R361">
        <v>26092650</v>
      </c>
      <c r="S361">
        <v>23407860</v>
      </c>
      <c r="T361">
        <v>16797225</v>
      </c>
      <c r="U361">
        <v>26117919</v>
      </c>
    </row>
    <row r="362" spans="1:21" x14ac:dyDescent="0.3">
      <c r="A362" s="2">
        <v>3</v>
      </c>
      <c r="B362" s="3">
        <v>4</v>
      </c>
      <c r="C362" s="1">
        <v>43949</v>
      </c>
      <c r="D362">
        <v>602</v>
      </c>
      <c r="E362" t="s">
        <v>6</v>
      </c>
      <c r="F362" t="s">
        <v>10</v>
      </c>
      <c r="G362">
        <v>0</v>
      </c>
      <c r="H362">
        <v>0</v>
      </c>
      <c r="I362">
        <v>0</v>
      </c>
      <c r="J362">
        <v>528500</v>
      </c>
      <c r="K362">
        <v>4432900</v>
      </c>
      <c r="L362">
        <v>3031400</v>
      </c>
      <c r="M362">
        <v>4634115</v>
      </c>
      <c r="N362">
        <v>11104100</v>
      </c>
      <c r="O362">
        <v>15216275</v>
      </c>
      <c r="P362">
        <v>16405215</v>
      </c>
      <c r="Q362">
        <v>15812615</v>
      </c>
      <c r="R362">
        <v>21161350</v>
      </c>
      <c r="S362">
        <v>24642230</v>
      </c>
      <c r="T362">
        <v>29858632</v>
      </c>
      <c r="U362">
        <v>22955282</v>
      </c>
    </row>
    <row r="363" spans="1:21" x14ac:dyDescent="0.3">
      <c r="A363" s="2">
        <v>4</v>
      </c>
      <c r="B363" s="3">
        <v>4</v>
      </c>
      <c r="C363" s="1">
        <v>43950</v>
      </c>
      <c r="D363">
        <v>602</v>
      </c>
      <c r="E363" t="s">
        <v>6</v>
      </c>
      <c r="F363" t="s">
        <v>10</v>
      </c>
      <c r="G363">
        <v>0</v>
      </c>
      <c r="H363">
        <v>0</v>
      </c>
      <c r="I363">
        <v>0</v>
      </c>
      <c r="J363">
        <v>470800</v>
      </c>
      <c r="K363">
        <v>1275950</v>
      </c>
      <c r="L363">
        <v>5489290</v>
      </c>
      <c r="M363">
        <v>10666230</v>
      </c>
      <c r="N363">
        <v>11799405</v>
      </c>
      <c r="O363">
        <v>15521190</v>
      </c>
      <c r="P363">
        <v>19885685</v>
      </c>
      <c r="Q363">
        <v>18559500</v>
      </c>
      <c r="R363">
        <v>18234725</v>
      </c>
      <c r="S363">
        <v>23025580</v>
      </c>
      <c r="T363">
        <v>17665564</v>
      </c>
      <c r="U363">
        <v>26032054</v>
      </c>
    </row>
    <row r="364" spans="1:21" x14ac:dyDescent="0.3">
      <c r="A364" s="2">
        <v>5</v>
      </c>
      <c r="B364" s="3">
        <v>4</v>
      </c>
      <c r="C364" s="1">
        <v>43951</v>
      </c>
      <c r="D364">
        <v>602</v>
      </c>
      <c r="E364" t="s">
        <v>6</v>
      </c>
      <c r="F364" t="s">
        <v>10</v>
      </c>
      <c r="G364">
        <v>0</v>
      </c>
      <c r="H364">
        <v>0</v>
      </c>
      <c r="I364">
        <v>0</v>
      </c>
      <c r="J364">
        <v>1794400</v>
      </c>
      <c r="K364">
        <v>6395645</v>
      </c>
      <c r="L364">
        <v>16207475</v>
      </c>
      <c r="M364">
        <v>21844040</v>
      </c>
      <c r="N364">
        <v>28264470</v>
      </c>
      <c r="O364">
        <v>37729145</v>
      </c>
      <c r="P364">
        <v>37950520</v>
      </c>
      <c r="Q364">
        <v>33546200</v>
      </c>
      <c r="R364">
        <v>38975680</v>
      </c>
      <c r="S364">
        <v>34568485</v>
      </c>
      <c r="T364">
        <v>43399150</v>
      </c>
      <c r="U364">
        <v>34151265</v>
      </c>
    </row>
    <row r="365" spans="1:21" x14ac:dyDescent="0.3">
      <c r="A365" s="2">
        <v>6</v>
      </c>
      <c r="B365" s="3">
        <v>5</v>
      </c>
      <c r="C365" s="1">
        <v>43952</v>
      </c>
      <c r="D365">
        <v>602</v>
      </c>
      <c r="E365" t="s">
        <v>6</v>
      </c>
      <c r="F365" t="s">
        <v>10</v>
      </c>
      <c r="G365">
        <v>0</v>
      </c>
      <c r="H365">
        <v>0</v>
      </c>
      <c r="I365">
        <v>-5900</v>
      </c>
      <c r="J365">
        <v>612900</v>
      </c>
      <c r="K365">
        <v>4933160</v>
      </c>
      <c r="L365">
        <v>12910000</v>
      </c>
      <c r="M365">
        <v>16766925</v>
      </c>
      <c r="N365">
        <v>39267600</v>
      </c>
      <c r="O365">
        <v>36401650</v>
      </c>
      <c r="P365">
        <v>39754985</v>
      </c>
      <c r="Q365">
        <v>34047770</v>
      </c>
      <c r="R365">
        <v>30235190</v>
      </c>
      <c r="S365">
        <v>41302160</v>
      </c>
      <c r="T365">
        <v>38633930</v>
      </c>
      <c r="U365">
        <v>34214895</v>
      </c>
    </row>
    <row r="366" spans="1:21" x14ac:dyDescent="0.3">
      <c r="A366" s="2">
        <v>7</v>
      </c>
      <c r="B366" s="3">
        <v>5</v>
      </c>
      <c r="C366" s="1">
        <v>43953</v>
      </c>
      <c r="D366">
        <v>602</v>
      </c>
      <c r="E366" t="s">
        <v>6</v>
      </c>
      <c r="F366" t="s">
        <v>10</v>
      </c>
      <c r="G366">
        <v>0</v>
      </c>
      <c r="H366">
        <v>0</v>
      </c>
      <c r="I366">
        <v>0</v>
      </c>
      <c r="J366">
        <v>1382100</v>
      </c>
      <c r="K366">
        <v>5046700</v>
      </c>
      <c r="L366">
        <v>10283645</v>
      </c>
      <c r="M366">
        <v>21667550</v>
      </c>
      <c r="N366">
        <v>17969070</v>
      </c>
      <c r="O366">
        <v>24999680</v>
      </c>
      <c r="P366">
        <v>32728025</v>
      </c>
      <c r="Q366">
        <v>28276200</v>
      </c>
      <c r="R366">
        <v>31394750</v>
      </c>
      <c r="S366">
        <v>24003045</v>
      </c>
      <c r="T366">
        <v>25644600</v>
      </c>
      <c r="U366">
        <v>26918660</v>
      </c>
    </row>
    <row r="367" spans="1:21" x14ac:dyDescent="0.3">
      <c r="A367" s="2">
        <v>1</v>
      </c>
      <c r="B367" s="3">
        <v>5</v>
      </c>
      <c r="C367" s="1">
        <v>43954</v>
      </c>
      <c r="D367">
        <v>602</v>
      </c>
      <c r="E367" t="s">
        <v>6</v>
      </c>
      <c r="F367" t="s">
        <v>10</v>
      </c>
      <c r="G367">
        <v>0</v>
      </c>
      <c r="H367">
        <v>0</v>
      </c>
      <c r="I367">
        <v>0</v>
      </c>
      <c r="J367">
        <v>893600</v>
      </c>
      <c r="K367">
        <v>6153525</v>
      </c>
      <c r="L367">
        <v>8499600</v>
      </c>
      <c r="M367">
        <v>22882200</v>
      </c>
      <c r="N367">
        <v>26201800</v>
      </c>
      <c r="O367">
        <v>33500690</v>
      </c>
      <c r="P367">
        <v>37626170</v>
      </c>
      <c r="Q367">
        <v>31072600</v>
      </c>
      <c r="R367">
        <v>36300540</v>
      </c>
      <c r="S367">
        <v>35890695</v>
      </c>
      <c r="T367">
        <v>38117815</v>
      </c>
      <c r="U367">
        <v>33536690</v>
      </c>
    </row>
    <row r="368" spans="1:21" x14ac:dyDescent="0.3">
      <c r="A368" s="2">
        <v>2</v>
      </c>
      <c r="B368" s="3">
        <v>5</v>
      </c>
      <c r="C368" s="1">
        <v>43955</v>
      </c>
      <c r="D368">
        <v>602</v>
      </c>
      <c r="E368" t="s">
        <v>6</v>
      </c>
      <c r="F368" t="s">
        <v>10</v>
      </c>
      <c r="G368">
        <v>0</v>
      </c>
      <c r="H368">
        <v>-120000</v>
      </c>
      <c r="I368">
        <v>0</v>
      </c>
      <c r="J368">
        <v>823790</v>
      </c>
      <c r="K368">
        <v>2633100</v>
      </c>
      <c r="L368">
        <v>8556740</v>
      </c>
      <c r="M368">
        <v>17869825</v>
      </c>
      <c r="N368">
        <v>25742800</v>
      </c>
      <c r="O368">
        <v>27350480</v>
      </c>
      <c r="P368">
        <v>27252292</v>
      </c>
      <c r="Q368">
        <v>25043845</v>
      </c>
      <c r="R368">
        <v>30727180</v>
      </c>
      <c r="S368">
        <v>39307275</v>
      </c>
      <c r="T368">
        <v>34563150</v>
      </c>
      <c r="U368">
        <v>32513650</v>
      </c>
    </row>
    <row r="369" spans="1:21" x14ac:dyDescent="0.3">
      <c r="A369" s="2">
        <v>3</v>
      </c>
      <c r="B369" s="3">
        <v>5</v>
      </c>
      <c r="C369" s="1">
        <v>43956</v>
      </c>
      <c r="D369">
        <v>602</v>
      </c>
      <c r="E369" t="s">
        <v>6</v>
      </c>
      <c r="F369" t="s">
        <v>10</v>
      </c>
      <c r="G369">
        <v>0</v>
      </c>
      <c r="H369">
        <v>0</v>
      </c>
      <c r="I369">
        <v>0</v>
      </c>
      <c r="J369">
        <v>1894675</v>
      </c>
      <c r="K369">
        <v>6460100</v>
      </c>
      <c r="L369">
        <v>10235815</v>
      </c>
      <c r="M369">
        <v>22345140</v>
      </c>
      <c r="N369">
        <v>26085600</v>
      </c>
      <c r="O369">
        <v>26241800</v>
      </c>
      <c r="P369">
        <v>26597660</v>
      </c>
      <c r="Q369">
        <v>27543400</v>
      </c>
      <c r="R369">
        <v>30572015</v>
      </c>
      <c r="S369">
        <v>30362410</v>
      </c>
      <c r="T369">
        <v>34727400</v>
      </c>
      <c r="U369">
        <v>31908070</v>
      </c>
    </row>
    <row r="370" spans="1:21" x14ac:dyDescent="0.3">
      <c r="A370" s="2">
        <v>4</v>
      </c>
      <c r="B370" s="3">
        <v>5</v>
      </c>
      <c r="C370" s="1">
        <v>43957</v>
      </c>
      <c r="D370">
        <v>602</v>
      </c>
      <c r="E370" t="s">
        <v>6</v>
      </c>
      <c r="F370" t="s">
        <v>10</v>
      </c>
      <c r="G370">
        <v>0</v>
      </c>
      <c r="H370">
        <v>0</v>
      </c>
      <c r="I370">
        <v>0</v>
      </c>
      <c r="J370">
        <v>187485</v>
      </c>
      <c r="K370">
        <v>1070000</v>
      </c>
      <c r="L370">
        <v>2250500</v>
      </c>
      <c r="M370">
        <v>6466100</v>
      </c>
      <c r="N370">
        <v>9480590</v>
      </c>
      <c r="O370">
        <v>9979900</v>
      </c>
      <c r="P370">
        <v>17855300</v>
      </c>
      <c r="Q370">
        <v>21013120</v>
      </c>
      <c r="R370">
        <v>16690140</v>
      </c>
      <c r="S370">
        <v>22029610</v>
      </c>
      <c r="T370">
        <v>17919300</v>
      </c>
      <c r="U370">
        <v>24641472</v>
      </c>
    </row>
    <row r="371" spans="1:21" x14ac:dyDescent="0.3">
      <c r="A371" s="2">
        <v>5</v>
      </c>
      <c r="B371" s="3">
        <v>5</v>
      </c>
      <c r="C371" s="1">
        <v>43958</v>
      </c>
      <c r="D371">
        <v>602</v>
      </c>
      <c r="E371" t="s">
        <v>6</v>
      </c>
      <c r="F371" t="s">
        <v>10</v>
      </c>
      <c r="G371">
        <v>0</v>
      </c>
      <c r="H371">
        <v>0</v>
      </c>
      <c r="I371">
        <v>0</v>
      </c>
      <c r="J371">
        <v>560150</v>
      </c>
      <c r="K371">
        <v>2157820</v>
      </c>
      <c r="L371">
        <v>3478890</v>
      </c>
      <c r="M371">
        <v>6512200</v>
      </c>
      <c r="N371">
        <v>15531300</v>
      </c>
      <c r="O371">
        <v>12391700</v>
      </c>
      <c r="P371">
        <v>14295740</v>
      </c>
      <c r="Q371">
        <v>20930855</v>
      </c>
      <c r="R371">
        <v>18867310</v>
      </c>
      <c r="S371">
        <v>19631860</v>
      </c>
      <c r="T371">
        <v>20844510</v>
      </c>
      <c r="U371">
        <v>19836665</v>
      </c>
    </row>
    <row r="372" spans="1:21" x14ac:dyDescent="0.3">
      <c r="A372" s="2">
        <v>6</v>
      </c>
      <c r="B372" s="3">
        <v>5</v>
      </c>
      <c r="C372" s="1">
        <v>43959</v>
      </c>
      <c r="D372">
        <v>602</v>
      </c>
      <c r="E372" t="s">
        <v>6</v>
      </c>
      <c r="F372" t="s">
        <v>10</v>
      </c>
      <c r="G372">
        <v>0</v>
      </c>
      <c r="H372">
        <v>0</v>
      </c>
      <c r="I372">
        <v>0</v>
      </c>
      <c r="J372">
        <v>774846</v>
      </c>
      <c r="K372">
        <v>2960050</v>
      </c>
      <c r="L372">
        <v>6583900</v>
      </c>
      <c r="M372">
        <v>7163400</v>
      </c>
      <c r="N372">
        <v>11692000</v>
      </c>
      <c r="O372">
        <v>11929100</v>
      </c>
      <c r="P372">
        <v>18192820</v>
      </c>
      <c r="Q372">
        <v>15552600</v>
      </c>
      <c r="R372">
        <v>13167100</v>
      </c>
      <c r="S372">
        <v>20016135</v>
      </c>
      <c r="T372">
        <v>25369260</v>
      </c>
      <c r="U372">
        <v>19860700</v>
      </c>
    </row>
    <row r="373" spans="1:21" x14ac:dyDescent="0.3">
      <c r="A373" s="2">
        <v>7</v>
      </c>
      <c r="B373" s="3">
        <v>5</v>
      </c>
      <c r="C373" s="1">
        <v>43960</v>
      </c>
      <c r="D373">
        <v>602</v>
      </c>
      <c r="E373" t="s">
        <v>6</v>
      </c>
      <c r="F373" t="s">
        <v>10</v>
      </c>
      <c r="G373">
        <v>0</v>
      </c>
      <c r="H373">
        <v>0</v>
      </c>
      <c r="I373">
        <v>-44700</v>
      </c>
      <c r="J373">
        <v>871400</v>
      </c>
      <c r="K373">
        <v>2234900</v>
      </c>
      <c r="L373">
        <v>10049420</v>
      </c>
      <c r="M373">
        <v>11671720</v>
      </c>
      <c r="N373">
        <v>21389005</v>
      </c>
      <c r="O373">
        <v>22516100</v>
      </c>
      <c r="P373">
        <v>24537350</v>
      </c>
      <c r="Q373">
        <v>28343600</v>
      </c>
      <c r="R373">
        <v>23486035</v>
      </c>
      <c r="S373">
        <v>27417000</v>
      </c>
      <c r="T373">
        <v>36667000</v>
      </c>
      <c r="U373">
        <v>34208100</v>
      </c>
    </row>
    <row r="374" spans="1:21" x14ac:dyDescent="0.3">
      <c r="A374" s="2">
        <v>1</v>
      </c>
      <c r="B374" s="3">
        <v>5</v>
      </c>
      <c r="C374" s="1">
        <v>43961</v>
      </c>
      <c r="D374">
        <v>602</v>
      </c>
      <c r="E374" t="s">
        <v>6</v>
      </c>
      <c r="F374" t="s">
        <v>10</v>
      </c>
      <c r="G374">
        <v>0</v>
      </c>
      <c r="H374">
        <v>0</v>
      </c>
      <c r="I374">
        <v>0</v>
      </c>
      <c r="J374">
        <v>2128455</v>
      </c>
      <c r="K374">
        <v>4335900</v>
      </c>
      <c r="L374">
        <v>12603905</v>
      </c>
      <c r="M374">
        <v>13979970</v>
      </c>
      <c r="N374">
        <v>26803395</v>
      </c>
      <c r="O374">
        <v>25372300</v>
      </c>
      <c r="P374">
        <v>29627250</v>
      </c>
      <c r="Q374">
        <v>37722560</v>
      </c>
      <c r="R374">
        <v>30599200</v>
      </c>
      <c r="S374">
        <v>31609470</v>
      </c>
      <c r="T374">
        <v>36037725</v>
      </c>
      <c r="U374">
        <v>41783310</v>
      </c>
    </row>
    <row r="375" spans="1:21" x14ac:dyDescent="0.3">
      <c r="A375" s="2">
        <v>2</v>
      </c>
      <c r="B375" s="3">
        <v>5</v>
      </c>
      <c r="C375" s="1">
        <v>43962</v>
      </c>
      <c r="D375">
        <v>602</v>
      </c>
      <c r="E375" t="s">
        <v>6</v>
      </c>
      <c r="F375" t="s">
        <v>10</v>
      </c>
      <c r="G375">
        <v>0</v>
      </c>
      <c r="H375">
        <v>0</v>
      </c>
      <c r="I375">
        <v>0</v>
      </c>
      <c r="J375">
        <v>72450</v>
      </c>
      <c r="K375">
        <v>1882450</v>
      </c>
      <c r="L375">
        <v>6044135</v>
      </c>
      <c r="M375">
        <v>9886530</v>
      </c>
      <c r="N375">
        <v>10698960</v>
      </c>
      <c r="O375">
        <v>11131200</v>
      </c>
      <c r="P375">
        <v>17161920</v>
      </c>
      <c r="Q375">
        <v>11935645</v>
      </c>
      <c r="R375">
        <v>14057940</v>
      </c>
      <c r="S375">
        <v>14631535</v>
      </c>
      <c r="T375">
        <v>29590220</v>
      </c>
      <c r="U375">
        <v>14659125</v>
      </c>
    </row>
    <row r="376" spans="1:21" x14ac:dyDescent="0.3">
      <c r="A376" s="2">
        <v>3</v>
      </c>
      <c r="B376" s="3">
        <v>5</v>
      </c>
      <c r="C376" s="1">
        <v>43963</v>
      </c>
      <c r="D376">
        <v>602</v>
      </c>
      <c r="E376" t="s">
        <v>6</v>
      </c>
      <c r="F376" t="s">
        <v>10</v>
      </c>
      <c r="G376">
        <v>0</v>
      </c>
      <c r="H376">
        <v>0</v>
      </c>
      <c r="I376">
        <v>0</v>
      </c>
      <c r="J376">
        <v>686300</v>
      </c>
      <c r="K376">
        <v>1771960</v>
      </c>
      <c r="L376">
        <v>5274850</v>
      </c>
      <c r="M376">
        <v>10647730</v>
      </c>
      <c r="N376">
        <v>10078560</v>
      </c>
      <c r="O376">
        <v>9761300</v>
      </c>
      <c r="P376">
        <v>21230700</v>
      </c>
      <c r="Q376">
        <v>13448075</v>
      </c>
      <c r="R376">
        <v>19215000</v>
      </c>
      <c r="S376">
        <v>16389350</v>
      </c>
      <c r="T376">
        <v>18333345</v>
      </c>
      <c r="U376">
        <v>15279695</v>
      </c>
    </row>
    <row r="377" spans="1:21" x14ac:dyDescent="0.3">
      <c r="A377" s="2">
        <v>4</v>
      </c>
      <c r="B377" s="3">
        <v>5</v>
      </c>
      <c r="C377" s="1">
        <v>43964</v>
      </c>
      <c r="D377">
        <v>602</v>
      </c>
      <c r="E377" t="s">
        <v>6</v>
      </c>
      <c r="F377" t="s">
        <v>10</v>
      </c>
      <c r="G377">
        <v>0</v>
      </c>
      <c r="H377">
        <v>0</v>
      </c>
      <c r="I377">
        <v>0</v>
      </c>
      <c r="J377">
        <v>-73600</v>
      </c>
      <c r="K377">
        <v>383700</v>
      </c>
      <c r="L377">
        <v>4040650</v>
      </c>
      <c r="M377">
        <v>5611300</v>
      </c>
      <c r="N377">
        <v>9465800</v>
      </c>
      <c r="O377">
        <v>13095200</v>
      </c>
      <c r="P377">
        <v>16987450</v>
      </c>
      <c r="Q377">
        <v>18465700</v>
      </c>
      <c r="R377">
        <v>20990935</v>
      </c>
      <c r="S377">
        <v>26785950</v>
      </c>
      <c r="T377">
        <v>20366932</v>
      </c>
      <c r="U377">
        <v>19964625</v>
      </c>
    </row>
    <row r="378" spans="1:21" x14ac:dyDescent="0.3">
      <c r="A378" s="2">
        <v>5</v>
      </c>
      <c r="B378" s="3">
        <v>5</v>
      </c>
      <c r="C378" s="1">
        <v>43965</v>
      </c>
      <c r="D378">
        <v>602</v>
      </c>
      <c r="E378" t="s">
        <v>6</v>
      </c>
      <c r="F378" t="s">
        <v>10</v>
      </c>
      <c r="G378">
        <v>0</v>
      </c>
      <c r="H378">
        <v>0</v>
      </c>
      <c r="I378">
        <v>0</v>
      </c>
      <c r="J378">
        <v>238500</v>
      </c>
      <c r="K378">
        <v>2793080</v>
      </c>
      <c r="L378">
        <v>5487200</v>
      </c>
      <c r="M378">
        <v>6085280</v>
      </c>
      <c r="N378">
        <v>12202200</v>
      </c>
      <c r="O378">
        <v>12158715</v>
      </c>
      <c r="P378">
        <v>25123090</v>
      </c>
      <c r="Q378">
        <v>12476045</v>
      </c>
      <c r="R378">
        <v>21912115</v>
      </c>
      <c r="S378">
        <v>17254320</v>
      </c>
      <c r="T378">
        <v>24141665</v>
      </c>
      <c r="U378">
        <v>20954290</v>
      </c>
    </row>
    <row r="379" spans="1:21" x14ac:dyDescent="0.3">
      <c r="A379" s="2">
        <v>6</v>
      </c>
      <c r="B379" s="3">
        <v>5</v>
      </c>
      <c r="C379" s="1">
        <v>43966</v>
      </c>
      <c r="D379">
        <v>602</v>
      </c>
      <c r="E379" t="s">
        <v>6</v>
      </c>
      <c r="F379" t="s">
        <v>10</v>
      </c>
      <c r="G379">
        <v>0</v>
      </c>
      <c r="H379">
        <v>0</v>
      </c>
      <c r="I379">
        <v>0</v>
      </c>
      <c r="J379">
        <v>331400</v>
      </c>
      <c r="K379">
        <v>3034345</v>
      </c>
      <c r="L379">
        <v>5172100</v>
      </c>
      <c r="M379">
        <v>10756475</v>
      </c>
      <c r="N379">
        <v>13996820</v>
      </c>
      <c r="O379">
        <v>15280100</v>
      </c>
      <c r="P379">
        <v>13999700</v>
      </c>
      <c r="Q379">
        <v>16416000</v>
      </c>
      <c r="R379">
        <v>19108115</v>
      </c>
      <c r="S379">
        <v>20613500</v>
      </c>
      <c r="T379">
        <v>20530300</v>
      </c>
      <c r="U379">
        <v>20502522</v>
      </c>
    </row>
    <row r="380" spans="1:21" x14ac:dyDescent="0.3">
      <c r="A380" s="2">
        <v>7</v>
      </c>
      <c r="B380" s="3">
        <v>5</v>
      </c>
      <c r="C380" s="1">
        <v>43967</v>
      </c>
      <c r="D380">
        <v>602</v>
      </c>
      <c r="E380" t="s">
        <v>6</v>
      </c>
      <c r="F380" t="s">
        <v>10</v>
      </c>
      <c r="G380">
        <v>0</v>
      </c>
      <c r="H380">
        <v>0</v>
      </c>
      <c r="I380">
        <v>0</v>
      </c>
      <c r="J380">
        <v>1571428</v>
      </c>
      <c r="K380">
        <v>7294600</v>
      </c>
      <c r="L380">
        <v>10603300</v>
      </c>
      <c r="M380">
        <v>16358800</v>
      </c>
      <c r="N380">
        <v>22962600</v>
      </c>
      <c r="O380">
        <v>28255500</v>
      </c>
      <c r="P380">
        <v>27906060</v>
      </c>
      <c r="Q380">
        <v>21623590</v>
      </c>
      <c r="R380">
        <v>26396400</v>
      </c>
      <c r="S380">
        <v>38456660</v>
      </c>
      <c r="T380">
        <v>37778450</v>
      </c>
      <c r="U380">
        <v>28166620</v>
      </c>
    </row>
    <row r="381" spans="1:21" x14ac:dyDescent="0.3">
      <c r="A381" s="2">
        <v>1</v>
      </c>
      <c r="B381" s="3">
        <v>5</v>
      </c>
      <c r="C381" s="1">
        <v>43968</v>
      </c>
      <c r="D381">
        <v>602</v>
      </c>
      <c r="E381" t="s">
        <v>6</v>
      </c>
      <c r="F381" t="s">
        <v>10</v>
      </c>
      <c r="G381">
        <v>0</v>
      </c>
      <c r="H381">
        <v>0</v>
      </c>
      <c r="I381">
        <v>0</v>
      </c>
      <c r="J381">
        <v>2026230</v>
      </c>
      <c r="K381">
        <v>8336750</v>
      </c>
      <c r="L381">
        <v>10361870</v>
      </c>
      <c r="M381">
        <v>26108510</v>
      </c>
      <c r="N381">
        <v>34606200</v>
      </c>
      <c r="O381">
        <v>29926000</v>
      </c>
      <c r="P381">
        <v>35764275</v>
      </c>
      <c r="Q381">
        <v>42756915</v>
      </c>
      <c r="R381">
        <v>43618860</v>
      </c>
      <c r="S381">
        <v>32240411</v>
      </c>
      <c r="T381">
        <v>33960500</v>
      </c>
      <c r="U381">
        <v>39529700</v>
      </c>
    </row>
    <row r="382" spans="1:21" x14ac:dyDescent="0.3">
      <c r="A382" s="2">
        <v>2</v>
      </c>
      <c r="B382" s="3">
        <v>5</v>
      </c>
      <c r="C382" s="1">
        <v>43969</v>
      </c>
      <c r="D382">
        <v>602</v>
      </c>
      <c r="E382" t="s">
        <v>6</v>
      </c>
      <c r="F382" t="s">
        <v>10</v>
      </c>
      <c r="G382">
        <v>0</v>
      </c>
      <c r="H382">
        <v>0</v>
      </c>
      <c r="I382">
        <v>0</v>
      </c>
      <c r="J382">
        <v>966900</v>
      </c>
      <c r="K382">
        <v>2129350</v>
      </c>
      <c r="L382">
        <v>2350800</v>
      </c>
      <c r="M382">
        <v>6003300</v>
      </c>
      <c r="N382">
        <v>12370382</v>
      </c>
      <c r="O382">
        <v>9454905</v>
      </c>
      <c r="P382">
        <v>18042150</v>
      </c>
      <c r="Q382">
        <v>18736185</v>
      </c>
      <c r="R382">
        <v>23451800</v>
      </c>
      <c r="S382">
        <v>19300955</v>
      </c>
      <c r="T382">
        <v>26051090</v>
      </c>
      <c r="U382">
        <v>24019980</v>
      </c>
    </row>
    <row r="383" spans="1:21" x14ac:dyDescent="0.3">
      <c r="A383" s="2">
        <v>3</v>
      </c>
      <c r="B383" s="3">
        <v>5</v>
      </c>
      <c r="C383" s="1">
        <v>43970</v>
      </c>
      <c r="D383">
        <v>602</v>
      </c>
      <c r="E383" t="s">
        <v>6</v>
      </c>
      <c r="F383" t="s">
        <v>10</v>
      </c>
      <c r="G383">
        <v>0</v>
      </c>
      <c r="H383">
        <v>0</v>
      </c>
      <c r="I383">
        <v>-69900</v>
      </c>
      <c r="J383">
        <v>651225</v>
      </c>
      <c r="K383">
        <v>5086800</v>
      </c>
      <c r="L383">
        <v>4790600</v>
      </c>
      <c r="M383">
        <v>8462175</v>
      </c>
      <c r="N383">
        <v>12997650</v>
      </c>
      <c r="O383">
        <v>12858220</v>
      </c>
      <c r="P383">
        <v>14342730</v>
      </c>
      <c r="Q383">
        <v>14847420</v>
      </c>
      <c r="R383">
        <v>16929860</v>
      </c>
      <c r="S383">
        <v>29327280</v>
      </c>
      <c r="T383">
        <v>22286780</v>
      </c>
      <c r="U383">
        <v>30875765</v>
      </c>
    </row>
    <row r="384" spans="1:21" x14ac:dyDescent="0.3">
      <c r="A384" s="2">
        <v>4</v>
      </c>
      <c r="B384" s="3">
        <v>5</v>
      </c>
      <c r="C384" s="1">
        <v>43971</v>
      </c>
      <c r="D384">
        <v>602</v>
      </c>
      <c r="E384" t="s">
        <v>6</v>
      </c>
      <c r="F384" t="s">
        <v>10</v>
      </c>
      <c r="G384">
        <v>353700</v>
      </c>
      <c r="H384">
        <v>0</v>
      </c>
      <c r="I384">
        <v>-353700</v>
      </c>
      <c r="J384">
        <v>1300</v>
      </c>
      <c r="K384">
        <v>2274800</v>
      </c>
      <c r="L384">
        <v>4406000</v>
      </c>
      <c r="M384">
        <v>7244265</v>
      </c>
      <c r="N384">
        <v>13537110</v>
      </c>
      <c r="O384">
        <v>19611360</v>
      </c>
      <c r="P384">
        <v>14743577</v>
      </c>
      <c r="Q384">
        <v>21894800</v>
      </c>
      <c r="R384">
        <v>22306065</v>
      </c>
      <c r="S384">
        <v>25799810</v>
      </c>
      <c r="T384">
        <v>24052340</v>
      </c>
      <c r="U384">
        <v>25314055</v>
      </c>
    </row>
    <row r="385" spans="1:21" x14ac:dyDescent="0.3">
      <c r="A385" s="2">
        <v>5</v>
      </c>
      <c r="B385" s="3">
        <v>5</v>
      </c>
      <c r="C385" s="1">
        <v>43972</v>
      </c>
      <c r="D385">
        <v>602</v>
      </c>
      <c r="E385" t="s">
        <v>6</v>
      </c>
      <c r="F385" t="s">
        <v>10</v>
      </c>
      <c r="G385">
        <v>0</v>
      </c>
      <c r="H385">
        <v>0</v>
      </c>
      <c r="I385">
        <v>0</v>
      </c>
      <c r="J385">
        <v>3145300</v>
      </c>
      <c r="K385">
        <v>2038000</v>
      </c>
      <c r="L385">
        <v>4769600</v>
      </c>
      <c r="M385">
        <v>7229100</v>
      </c>
      <c r="N385">
        <v>15966890</v>
      </c>
      <c r="O385">
        <v>12596050</v>
      </c>
      <c r="P385">
        <v>16234900</v>
      </c>
      <c r="Q385">
        <v>18646180</v>
      </c>
      <c r="R385">
        <v>19761900</v>
      </c>
      <c r="S385">
        <v>31272535</v>
      </c>
      <c r="T385">
        <v>23588790</v>
      </c>
      <c r="U385">
        <v>28039020</v>
      </c>
    </row>
    <row r="386" spans="1:21" x14ac:dyDescent="0.3">
      <c r="A386" s="2">
        <v>6</v>
      </c>
      <c r="B386" s="3">
        <v>5</v>
      </c>
      <c r="C386" s="1">
        <v>43973</v>
      </c>
      <c r="D386">
        <v>602</v>
      </c>
      <c r="E386" t="s">
        <v>6</v>
      </c>
      <c r="F386" t="s">
        <v>10</v>
      </c>
      <c r="G386">
        <v>0</v>
      </c>
      <c r="H386">
        <v>0</v>
      </c>
      <c r="I386">
        <v>0</v>
      </c>
      <c r="J386">
        <v>856100</v>
      </c>
      <c r="K386">
        <v>2434500</v>
      </c>
      <c r="L386">
        <v>6321200</v>
      </c>
      <c r="M386">
        <v>6690818</v>
      </c>
      <c r="N386">
        <v>20066100</v>
      </c>
      <c r="O386">
        <v>18422400</v>
      </c>
      <c r="P386">
        <v>16794080</v>
      </c>
      <c r="Q386">
        <v>16672280</v>
      </c>
      <c r="R386">
        <v>20627985</v>
      </c>
      <c r="S386">
        <v>22478810</v>
      </c>
      <c r="T386">
        <v>26106585</v>
      </c>
      <c r="U386">
        <v>20326860</v>
      </c>
    </row>
    <row r="387" spans="1:21" x14ac:dyDescent="0.3">
      <c r="A387" s="2">
        <v>7</v>
      </c>
      <c r="B387" s="3">
        <v>5</v>
      </c>
      <c r="C387" s="1">
        <v>43974</v>
      </c>
      <c r="D387">
        <v>602</v>
      </c>
      <c r="E387" t="s">
        <v>6</v>
      </c>
      <c r="F387" t="s">
        <v>10</v>
      </c>
      <c r="G387">
        <v>0</v>
      </c>
      <c r="H387">
        <v>0</v>
      </c>
      <c r="I387">
        <v>0</v>
      </c>
      <c r="J387">
        <v>2006000</v>
      </c>
      <c r="K387">
        <v>7196925</v>
      </c>
      <c r="L387">
        <v>11052800</v>
      </c>
      <c r="M387">
        <v>21467160</v>
      </c>
      <c r="N387">
        <v>20500055</v>
      </c>
      <c r="O387">
        <v>26836300</v>
      </c>
      <c r="P387">
        <v>30588220</v>
      </c>
      <c r="Q387">
        <v>36486420</v>
      </c>
      <c r="R387">
        <v>30469662</v>
      </c>
      <c r="S387">
        <v>32165790</v>
      </c>
      <c r="T387">
        <v>38778395</v>
      </c>
      <c r="U387">
        <v>40343970</v>
      </c>
    </row>
    <row r="388" spans="1:21" x14ac:dyDescent="0.3">
      <c r="A388" s="2">
        <v>1</v>
      </c>
      <c r="B388" s="3">
        <v>5</v>
      </c>
      <c r="C388" s="1">
        <v>43975</v>
      </c>
      <c r="D388">
        <v>602</v>
      </c>
      <c r="E388" t="s">
        <v>6</v>
      </c>
      <c r="F388" t="s">
        <v>10</v>
      </c>
      <c r="G388">
        <v>0</v>
      </c>
      <c r="H388">
        <v>0</v>
      </c>
      <c r="I388">
        <v>0</v>
      </c>
      <c r="J388">
        <v>1071802</v>
      </c>
      <c r="K388">
        <v>7855546</v>
      </c>
      <c r="L388">
        <v>16092500</v>
      </c>
      <c r="M388">
        <v>23900450</v>
      </c>
      <c r="N388">
        <v>35740660</v>
      </c>
      <c r="O388">
        <v>35513460</v>
      </c>
      <c r="P388">
        <v>36022620</v>
      </c>
      <c r="Q388">
        <v>45238300</v>
      </c>
      <c r="R388">
        <v>43354000</v>
      </c>
      <c r="S388">
        <v>40898320</v>
      </c>
      <c r="T388">
        <v>39788440</v>
      </c>
      <c r="U388">
        <v>33606915</v>
      </c>
    </row>
    <row r="389" spans="1:21" x14ac:dyDescent="0.3">
      <c r="A389" s="2">
        <v>2</v>
      </c>
      <c r="B389" s="3">
        <v>5</v>
      </c>
      <c r="C389" s="1">
        <v>43976</v>
      </c>
      <c r="D389">
        <v>602</v>
      </c>
      <c r="E389" t="s">
        <v>6</v>
      </c>
      <c r="F389" t="s">
        <v>10</v>
      </c>
      <c r="G389">
        <v>0</v>
      </c>
      <c r="H389">
        <v>0</v>
      </c>
      <c r="I389">
        <v>0</v>
      </c>
      <c r="J389">
        <v>540350</v>
      </c>
      <c r="K389">
        <v>2104250</v>
      </c>
      <c r="L389">
        <v>6822400</v>
      </c>
      <c r="M389">
        <v>9405200</v>
      </c>
      <c r="N389">
        <v>12705950</v>
      </c>
      <c r="O389">
        <v>18113500</v>
      </c>
      <c r="P389">
        <v>18848872</v>
      </c>
      <c r="Q389">
        <v>20041400</v>
      </c>
      <c r="R389">
        <v>20311590</v>
      </c>
      <c r="S389">
        <v>18928400</v>
      </c>
      <c r="T389">
        <v>26201800</v>
      </c>
      <c r="U389">
        <v>22865765</v>
      </c>
    </row>
    <row r="390" spans="1:21" x14ac:dyDescent="0.3">
      <c r="A390" s="2">
        <v>3</v>
      </c>
      <c r="B390" s="3">
        <v>5</v>
      </c>
      <c r="C390" s="1">
        <v>43977</v>
      </c>
      <c r="D390">
        <v>602</v>
      </c>
      <c r="E390" t="s">
        <v>6</v>
      </c>
      <c r="F390" t="s">
        <v>10</v>
      </c>
      <c r="G390">
        <v>0</v>
      </c>
      <c r="H390">
        <v>0</v>
      </c>
      <c r="I390">
        <v>0</v>
      </c>
      <c r="J390">
        <v>479150</v>
      </c>
      <c r="K390">
        <v>939100</v>
      </c>
      <c r="L390">
        <v>2683400</v>
      </c>
      <c r="M390">
        <v>5824080</v>
      </c>
      <c r="N390">
        <v>8661400</v>
      </c>
      <c r="O390">
        <v>15362900</v>
      </c>
      <c r="P390">
        <v>14866430</v>
      </c>
      <c r="Q390">
        <v>21316210</v>
      </c>
      <c r="R390">
        <v>19542900</v>
      </c>
      <c r="S390">
        <v>24111195</v>
      </c>
      <c r="T390">
        <v>20394402</v>
      </c>
      <c r="U390">
        <v>21790900</v>
      </c>
    </row>
    <row r="391" spans="1:21" x14ac:dyDescent="0.3">
      <c r="A391" s="2">
        <v>4</v>
      </c>
      <c r="B391" s="3">
        <v>5</v>
      </c>
      <c r="C391" s="1">
        <v>43978</v>
      </c>
      <c r="D391">
        <v>602</v>
      </c>
      <c r="E391" t="s">
        <v>6</v>
      </c>
      <c r="F391" t="s">
        <v>10</v>
      </c>
      <c r="G391">
        <v>0</v>
      </c>
      <c r="H391">
        <v>0</v>
      </c>
      <c r="I391">
        <v>-24900</v>
      </c>
      <c r="J391">
        <v>-186200</v>
      </c>
      <c r="K391">
        <v>1550200</v>
      </c>
      <c r="L391">
        <v>5138400</v>
      </c>
      <c r="M391">
        <v>11037265</v>
      </c>
      <c r="N391">
        <v>15922700</v>
      </c>
      <c r="O391">
        <v>15921260</v>
      </c>
      <c r="P391">
        <v>16166265</v>
      </c>
      <c r="Q391">
        <v>18685745</v>
      </c>
      <c r="R391">
        <v>19932600</v>
      </c>
      <c r="S391">
        <v>21651600</v>
      </c>
      <c r="T391">
        <v>18148515</v>
      </c>
      <c r="U391">
        <v>24666130</v>
      </c>
    </row>
    <row r="392" spans="1:21" x14ac:dyDescent="0.3">
      <c r="A392" s="2">
        <v>5</v>
      </c>
      <c r="B392" s="3">
        <v>5</v>
      </c>
      <c r="C392" s="1">
        <v>43979</v>
      </c>
      <c r="D392">
        <v>602</v>
      </c>
      <c r="E392" t="s">
        <v>6</v>
      </c>
      <c r="F392" t="s">
        <v>10</v>
      </c>
      <c r="G392">
        <v>0</v>
      </c>
      <c r="H392">
        <v>0</v>
      </c>
      <c r="I392">
        <v>0</v>
      </c>
      <c r="J392">
        <v>2125700</v>
      </c>
      <c r="K392">
        <v>3169800</v>
      </c>
      <c r="L392">
        <v>7291700</v>
      </c>
      <c r="M392">
        <v>10176375</v>
      </c>
      <c r="N392">
        <v>17719600</v>
      </c>
      <c r="O392">
        <v>15741420</v>
      </c>
      <c r="P392">
        <v>17904700</v>
      </c>
      <c r="Q392">
        <v>13729920</v>
      </c>
      <c r="R392">
        <v>19325660</v>
      </c>
      <c r="S392">
        <v>17683005</v>
      </c>
      <c r="T392">
        <v>15320845</v>
      </c>
      <c r="U392">
        <v>23339380</v>
      </c>
    </row>
    <row r="393" spans="1:21" x14ac:dyDescent="0.3">
      <c r="A393" s="2">
        <v>6</v>
      </c>
      <c r="B393" s="3">
        <v>5</v>
      </c>
      <c r="C393" s="1">
        <v>43980</v>
      </c>
      <c r="D393">
        <v>602</v>
      </c>
      <c r="E393" t="s">
        <v>6</v>
      </c>
      <c r="F393" t="s">
        <v>10</v>
      </c>
      <c r="G393">
        <v>0</v>
      </c>
      <c r="H393">
        <v>0</v>
      </c>
      <c r="I393">
        <v>0</v>
      </c>
      <c r="J393">
        <v>864280</v>
      </c>
      <c r="K393">
        <v>2062300</v>
      </c>
      <c r="L393">
        <v>4984840</v>
      </c>
      <c r="M393">
        <v>9625025</v>
      </c>
      <c r="N393">
        <v>10919800</v>
      </c>
      <c r="O393">
        <v>14493285</v>
      </c>
      <c r="P393">
        <v>22353000</v>
      </c>
      <c r="Q393">
        <v>12510310</v>
      </c>
      <c r="R393">
        <v>25939110</v>
      </c>
      <c r="S393">
        <v>27189782</v>
      </c>
      <c r="T393">
        <v>20687410</v>
      </c>
      <c r="U393">
        <v>23040385</v>
      </c>
    </row>
    <row r="394" spans="1:21" x14ac:dyDescent="0.3">
      <c r="A394" s="2">
        <v>7</v>
      </c>
      <c r="B394" s="3">
        <v>5</v>
      </c>
      <c r="C394" s="1">
        <v>43981</v>
      </c>
      <c r="D394">
        <v>602</v>
      </c>
      <c r="E394" t="s">
        <v>6</v>
      </c>
      <c r="F394" t="s">
        <v>10</v>
      </c>
      <c r="G394">
        <v>0</v>
      </c>
      <c r="H394">
        <v>0</v>
      </c>
      <c r="I394">
        <v>0</v>
      </c>
      <c r="J394">
        <v>-239455</v>
      </c>
      <c r="K394">
        <v>4034800</v>
      </c>
      <c r="L394">
        <v>9491480</v>
      </c>
      <c r="M394">
        <v>18268647</v>
      </c>
      <c r="N394">
        <v>27454485</v>
      </c>
      <c r="O394">
        <v>21861100</v>
      </c>
      <c r="P394">
        <v>21133780</v>
      </c>
      <c r="Q394">
        <v>23477500</v>
      </c>
      <c r="R394">
        <v>23307285</v>
      </c>
      <c r="S394">
        <v>28523465</v>
      </c>
      <c r="T394">
        <v>34142400</v>
      </c>
      <c r="U394">
        <v>36577800</v>
      </c>
    </row>
    <row r="395" spans="1:21" x14ac:dyDescent="0.3">
      <c r="A395" s="2">
        <v>1</v>
      </c>
      <c r="B395" s="3">
        <v>5</v>
      </c>
      <c r="C395" s="1">
        <v>43982</v>
      </c>
      <c r="D395">
        <v>602</v>
      </c>
      <c r="E395" t="s">
        <v>6</v>
      </c>
      <c r="F395" t="s">
        <v>10</v>
      </c>
      <c r="G395">
        <v>0</v>
      </c>
      <c r="H395">
        <v>0</v>
      </c>
      <c r="I395">
        <v>0</v>
      </c>
      <c r="J395">
        <v>2427200</v>
      </c>
      <c r="K395">
        <v>4641500</v>
      </c>
      <c r="L395">
        <v>11800765</v>
      </c>
      <c r="M395">
        <v>25757100</v>
      </c>
      <c r="N395">
        <v>25320140</v>
      </c>
      <c r="O395">
        <v>35371580</v>
      </c>
      <c r="P395">
        <v>34243275</v>
      </c>
      <c r="Q395">
        <v>30994150</v>
      </c>
      <c r="R395">
        <v>26492900</v>
      </c>
      <c r="S395">
        <v>42528500</v>
      </c>
      <c r="T395">
        <v>40108200</v>
      </c>
      <c r="U395">
        <v>39094900</v>
      </c>
    </row>
    <row r="396" spans="1:21" x14ac:dyDescent="0.3">
      <c r="A396" s="2">
        <v>2</v>
      </c>
      <c r="B396" s="3">
        <v>6</v>
      </c>
      <c r="C396" s="1">
        <v>43983</v>
      </c>
      <c r="D396">
        <v>602</v>
      </c>
      <c r="E396" t="s">
        <v>6</v>
      </c>
      <c r="F396" t="s">
        <v>10</v>
      </c>
      <c r="G396">
        <v>0</v>
      </c>
      <c r="H396">
        <v>0</v>
      </c>
      <c r="I396">
        <v>0</v>
      </c>
      <c r="J396">
        <v>1181600</v>
      </c>
      <c r="K396">
        <v>2737330</v>
      </c>
      <c r="L396">
        <v>7250300</v>
      </c>
      <c r="M396">
        <v>9725800</v>
      </c>
      <c r="N396">
        <v>17545810</v>
      </c>
      <c r="O396">
        <v>13985400</v>
      </c>
      <c r="P396">
        <v>14235600</v>
      </c>
      <c r="Q396">
        <v>16848600</v>
      </c>
      <c r="R396">
        <v>19020160</v>
      </c>
      <c r="S396">
        <v>23000990</v>
      </c>
      <c r="T396">
        <v>20136430</v>
      </c>
      <c r="U396">
        <v>19301450</v>
      </c>
    </row>
    <row r="397" spans="1:21" x14ac:dyDescent="0.3">
      <c r="A397" s="2">
        <v>3</v>
      </c>
      <c r="B397" s="3">
        <v>6</v>
      </c>
      <c r="C397" s="1">
        <v>43984</v>
      </c>
      <c r="D397">
        <v>602</v>
      </c>
      <c r="E397" t="s">
        <v>6</v>
      </c>
      <c r="F397" t="s">
        <v>10</v>
      </c>
      <c r="G397">
        <v>0</v>
      </c>
      <c r="H397">
        <v>0</v>
      </c>
      <c r="I397">
        <v>-4900</v>
      </c>
      <c r="J397">
        <v>689450</v>
      </c>
      <c r="K397">
        <v>2899990</v>
      </c>
      <c r="L397">
        <v>5337100</v>
      </c>
      <c r="M397">
        <v>11504700</v>
      </c>
      <c r="N397">
        <v>14519310</v>
      </c>
      <c r="O397">
        <v>9334265</v>
      </c>
      <c r="P397">
        <v>21081280</v>
      </c>
      <c r="Q397">
        <v>25389565</v>
      </c>
      <c r="R397">
        <v>14565045</v>
      </c>
      <c r="S397">
        <v>17232220</v>
      </c>
      <c r="T397">
        <v>21916915</v>
      </c>
      <c r="U397">
        <v>20509110</v>
      </c>
    </row>
    <row r="398" spans="1:21" x14ac:dyDescent="0.3">
      <c r="A398" s="2">
        <v>4</v>
      </c>
      <c r="B398" s="3">
        <v>6</v>
      </c>
      <c r="C398" s="1">
        <v>43985</v>
      </c>
      <c r="D398">
        <v>602</v>
      </c>
      <c r="E398" t="s">
        <v>6</v>
      </c>
      <c r="F398" t="s">
        <v>10</v>
      </c>
      <c r="G398">
        <v>0</v>
      </c>
      <c r="H398">
        <v>0</v>
      </c>
      <c r="I398">
        <v>0</v>
      </c>
      <c r="J398">
        <v>1803900</v>
      </c>
      <c r="K398">
        <v>4155910</v>
      </c>
      <c r="L398">
        <v>3158680</v>
      </c>
      <c r="M398">
        <v>9949895</v>
      </c>
      <c r="N398">
        <v>14501975</v>
      </c>
      <c r="O398">
        <v>10935380</v>
      </c>
      <c r="P398">
        <v>12926825</v>
      </c>
      <c r="Q398">
        <v>18758605</v>
      </c>
      <c r="R398">
        <v>15944805</v>
      </c>
      <c r="S398">
        <v>19356200</v>
      </c>
      <c r="T398">
        <v>14876410</v>
      </c>
      <c r="U398">
        <v>19245700</v>
      </c>
    </row>
    <row r="399" spans="1:21" x14ac:dyDescent="0.3">
      <c r="A399" s="2">
        <v>5</v>
      </c>
      <c r="B399" s="3">
        <v>6</v>
      </c>
      <c r="C399" s="1">
        <v>43986</v>
      </c>
      <c r="D399">
        <v>602</v>
      </c>
      <c r="E399" t="s">
        <v>6</v>
      </c>
      <c r="F399" t="s">
        <v>10</v>
      </c>
      <c r="G399">
        <v>0</v>
      </c>
      <c r="H399">
        <v>0</v>
      </c>
      <c r="I399">
        <v>0</v>
      </c>
      <c r="J399">
        <v>-672800</v>
      </c>
      <c r="K399">
        <v>2159810</v>
      </c>
      <c r="L399">
        <v>6619600</v>
      </c>
      <c r="M399">
        <v>7563600</v>
      </c>
      <c r="N399">
        <v>15241400</v>
      </c>
      <c r="O399">
        <v>16268780</v>
      </c>
      <c r="P399">
        <v>15177950</v>
      </c>
      <c r="Q399">
        <v>22374205</v>
      </c>
      <c r="R399">
        <v>16587405</v>
      </c>
      <c r="S399">
        <v>14782100</v>
      </c>
      <c r="T399">
        <v>24233010</v>
      </c>
      <c r="U399">
        <v>28376500</v>
      </c>
    </row>
    <row r="400" spans="1:21" x14ac:dyDescent="0.3">
      <c r="A400" s="2">
        <v>6</v>
      </c>
      <c r="B400" s="3">
        <v>6</v>
      </c>
      <c r="C400" s="1">
        <v>43987</v>
      </c>
      <c r="D400">
        <v>602</v>
      </c>
      <c r="E400" t="s">
        <v>6</v>
      </c>
      <c r="F400" t="s">
        <v>10</v>
      </c>
      <c r="G400">
        <v>0</v>
      </c>
      <c r="H400">
        <v>0</v>
      </c>
      <c r="I400">
        <v>0</v>
      </c>
      <c r="J400">
        <v>666855</v>
      </c>
      <c r="K400">
        <v>1861500</v>
      </c>
      <c r="L400">
        <v>5919470</v>
      </c>
      <c r="M400">
        <v>10830430</v>
      </c>
      <c r="N400">
        <v>9576860</v>
      </c>
      <c r="O400">
        <v>18160935</v>
      </c>
      <c r="P400">
        <v>31604400</v>
      </c>
      <c r="Q400">
        <v>23838400</v>
      </c>
      <c r="R400">
        <v>19445760</v>
      </c>
      <c r="S400">
        <v>23099180</v>
      </c>
      <c r="T400">
        <v>20020403</v>
      </c>
      <c r="U400">
        <v>20041500</v>
      </c>
    </row>
    <row r="401" spans="1:21" x14ac:dyDescent="0.3">
      <c r="A401" s="2">
        <v>7</v>
      </c>
      <c r="B401" s="3">
        <v>6</v>
      </c>
      <c r="C401" s="1">
        <v>43988</v>
      </c>
      <c r="D401">
        <v>602</v>
      </c>
      <c r="E401" t="s">
        <v>6</v>
      </c>
      <c r="F401" t="s">
        <v>10</v>
      </c>
      <c r="G401">
        <v>0</v>
      </c>
      <c r="H401">
        <v>0</v>
      </c>
      <c r="I401">
        <v>0</v>
      </c>
      <c r="J401">
        <v>958000</v>
      </c>
      <c r="K401">
        <v>4414725</v>
      </c>
      <c r="L401">
        <v>9620590</v>
      </c>
      <c r="M401">
        <v>19411050</v>
      </c>
      <c r="N401">
        <v>31560260</v>
      </c>
      <c r="O401">
        <v>31481410</v>
      </c>
      <c r="P401">
        <v>33201970</v>
      </c>
      <c r="Q401">
        <v>29002740</v>
      </c>
      <c r="R401">
        <v>28792290</v>
      </c>
      <c r="S401">
        <v>37076900</v>
      </c>
      <c r="T401">
        <v>33800480</v>
      </c>
      <c r="U401">
        <v>36362125</v>
      </c>
    </row>
    <row r="402" spans="1:21" x14ac:dyDescent="0.3">
      <c r="A402" s="2">
        <v>1</v>
      </c>
      <c r="B402" s="3">
        <v>6</v>
      </c>
      <c r="C402" s="1">
        <v>43989</v>
      </c>
      <c r="D402">
        <v>602</v>
      </c>
      <c r="E402" t="s">
        <v>6</v>
      </c>
      <c r="F402" t="s">
        <v>10</v>
      </c>
      <c r="G402">
        <v>0</v>
      </c>
      <c r="H402">
        <v>0</v>
      </c>
      <c r="I402">
        <v>0</v>
      </c>
      <c r="J402">
        <v>1377800</v>
      </c>
      <c r="K402">
        <v>8324580</v>
      </c>
      <c r="L402">
        <v>15269170</v>
      </c>
      <c r="M402">
        <v>21533405</v>
      </c>
      <c r="N402">
        <v>31718710</v>
      </c>
      <c r="O402">
        <v>31755570</v>
      </c>
      <c r="P402">
        <v>26079702</v>
      </c>
      <c r="Q402">
        <v>27183960</v>
      </c>
      <c r="R402">
        <v>24152920</v>
      </c>
      <c r="S402">
        <v>38175285</v>
      </c>
      <c r="T402">
        <v>33929840</v>
      </c>
      <c r="U402">
        <v>41694290</v>
      </c>
    </row>
    <row r="403" spans="1:21" x14ac:dyDescent="0.3">
      <c r="A403" s="2">
        <v>2</v>
      </c>
      <c r="B403" s="3">
        <v>6</v>
      </c>
      <c r="C403" s="1">
        <v>43990</v>
      </c>
      <c r="D403">
        <v>602</v>
      </c>
      <c r="E403" t="s">
        <v>6</v>
      </c>
      <c r="F403" t="s">
        <v>10</v>
      </c>
      <c r="G403">
        <v>0</v>
      </c>
      <c r="H403">
        <v>0</v>
      </c>
      <c r="I403">
        <v>0</v>
      </c>
      <c r="J403">
        <v>-296500</v>
      </c>
      <c r="K403">
        <v>3253507</v>
      </c>
      <c r="L403">
        <v>5574860</v>
      </c>
      <c r="M403">
        <v>12069140</v>
      </c>
      <c r="N403">
        <v>12132630</v>
      </c>
      <c r="O403">
        <v>15804200</v>
      </c>
      <c r="P403">
        <v>21617610</v>
      </c>
      <c r="Q403">
        <v>17785910</v>
      </c>
      <c r="R403">
        <v>28122075</v>
      </c>
      <c r="S403">
        <v>19868400</v>
      </c>
      <c r="T403">
        <v>18967580</v>
      </c>
      <c r="U403">
        <v>19830160</v>
      </c>
    </row>
    <row r="404" spans="1:21" x14ac:dyDescent="0.3">
      <c r="A404" s="2">
        <v>3</v>
      </c>
      <c r="B404" s="3">
        <v>6</v>
      </c>
      <c r="C404" s="1">
        <v>43991</v>
      </c>
      <c r="D404">
        <v>602</v>
      </c>
      <c r="E404" t="s">
        <v>6</v>
      </c>
      <c r="F404" t="s">
        <v>10</v>
      </c>
      <c r="G404">
        <v>0</v>
      </c>
      <c r="H404">
        <v>7400</v>
      </c>
      <c r="I404">
        <v>0</v>
      </c>
      <c r="J404">
        <v>2001900</v>
      </c>
      <c r="K404">
        <v>1892768</v>
      </c>
      <c r="L404">
        <v>6314400</v>
      </c>
      <c r="M404">
        <v>6423300</v>
      </c>
      <c r="N404">
        <v>16046740</v>
      </c>
      <c r="O404">
        <v>15850710</v>
      </c>
      <c r="P404">
        <v>15962000</v>
      </c>
      <c r="Q404">
        <v>16151115</v>
      </c>
      <c r="R404">
        <v>28638095</v>
      </c>
      <c r="S404">
        <v>18387400</v>
      </c>
      <c r="T404">
        <v>13148100</v>
      </c>
      <c r="U404">
        <v>22338395</v>
      </c>
    </row>
    <row r="405" spans="1:21" x14ac:dyDescent="0.3">
      <c r="A405" s="2">
        <v>4</v>
      </c>
      <c r="B405" s="3">
        <v>6</v>
      </c>
      <c r="C405" s="1">
        <v>43992</v>
      </c>
      <c r="D405">
        <v>602</v>
      </c>
      <c r="E405" t="s">
        <v>6</v>
      </c>
      <c r="F405" t="s">
        <v>10</v>
      </c>
      <c r="G405">
        <v>0</v>
      </c>
      <c r="H405">
        <v>0</v>
      </c>
      <c r="I405">
        <v>0</v>
      </c>
      <c r="J405">
        <v>2542231</v>
      </c>
      <c r="K405">
        <v>2035250</v>
      </c>
      <c r="L405">
        <v>6724555</v>
      </c>
      <c r="M405">
        <v>7674600</v>
      </c>
      <c r="N405">
        <v>10128500</v>
      </c>
      <c r="O405">
        <v>11257880</v>
      </c>
      <c r="P405">
        <v>17198713</v>
      </c>
      <c r="Q405">
        <v>17438275</v>
      </c>
      <c r="R405">
        <v>16481820</v>
      </c>
      <c r="S405">
        <v>17674200</v>
      </c>
      <c r="T405">
        <v>12678500</v>
      </c>
      <c r="U405">
        <v>15347700</v>
      </c>
    </row>
    <row r="406" spans="1:21" x14ac:dyDescent="0.3">
      <c r="A406" s="2">
        <v>5</v>
      </c>
      <c r="B406" s="3">
        <v>6</v>
      </c>
      <c r="C406" s="1">
        <v>43993</v>
      </c>
      <c r="D406">
        <v>602</v>
      </c>
      <c r="E406" t="s">
        <v>6</v>
      </c>
      <c r="F406" t="s">
        <v>10</v>
      </c>
      <c r="G406">
        <v>0</v>
      </c>
      <c r="H406">
        <v>0</v>
      </c>
      <c r="I406">
        <v>0</v>
      </c>
      <c r="J406">
        <v>211100</v>
      </c>
      <c r="K406">
        <v>2344000</v>
      </c>
      <c r="L406">
        <v>4527100</v>
      </c>
      <c r="M406">
        <v>11899400</v>
      </c>
      <c r="N406">
        <v>14971245</v>
      </c>
      <c r="O406">
        <v>18893270</v>
      </c>
      <c r="P406">
        <v>22303600</v>
      </c>
      <c r="Q406">
        <v>17004960</v>
      </c>
      <c r="R406">
        <v>17099365</v>
      </c>
      <c r="S406">
        <v>16053300</v>
      </c>
      <c r="T406">
        <v>17531300</v>
      </c>
      <c r="U406">
        <v>20969350</v>
      </c>
    </row>
    <row r="407" spans="1:21" x14ac:dyDescent="0.3">
      <c r="A407" s="2">
        <v>6</v>
      </c>
      <c r="B407" s="3">
        <v>6</v>
      </c>
      <c r="C407" s="1">
        <v>43994</v>
      </c>
      <c r="D407">
        <v>602</v>
      </c>
      <c r="E407" t="s">
        <v>6</v>
      </c>
      <c r="F407" t="s">
        <v>10</v>
      </c>
      <c r="G407">
        <v>0</v>
      </c>
      <c r="H407">
        <v>0</v>
      </c>
      <c r="I407">
        <v>18000</v>
      </c>
      <c r="J407">
        <v>3000745</v>
      </c>
      <c r="K407">
        <v>2569245</v>
      </c>
      <c r="L407">
        <v>6513700</v>
      </c>
      <c r="M407">
        <v>11331200</v>
      </c>
      <c r="N407">
        <v>12484000</v>
      </c>
      <c r="O407">
        <v>24859100</v>
      </c>
      <c r="P407">
        <v>17726200</v>
      </c>
      <c r="Q407">
        <v>17976526</v>
      </c>
      <c r="R407">
        <v>29787875</v>
      </c>
      <c r="S407">
        <v>22477165</v>
      </c>
      <c r="T407">
        <v>19602140</v>
      </c>
      <c r="U407">
        <v>17692265</v>
      </c>
    </row>
    <row r="408" spans="1:21" x14ac:dyDescent="0.3">
      <c r="A408" s="2">
        <v>7</v>
      </c>
      <c r="B408" s="3">
        <v>6</v>
      </c>
      <c r="C408" s="1">
        <v>43995</v>
      </c>
      <c r="D408">
        <v>602</v>
      </c>
      <c r="E408" t="s">
        <v>6</v>
      </c>
      <c r="F408" t="s">
        <v>10</v>
      </c>
      <c r="G408">
        <v>0</v>
      </c>
      <c r="H408">
        <v>50000</v>
      </c>
      <c r="I408">
        <v>0</v>
      </c>
      <c r="J408">
        <v>346000</v>
      </c>
      <c r="K408">
        <v>4270475</v>
      </c>
      <c r="L408">
        <v>9457650</v>
      </c>
      <c r="M408">
        <v>17630270</v>
      </c>
      <c r="N408">
        <v>23512560</v>
      </c>
      <c r="O408">
        <v>18233670</v>
      </c>
      <c r="P408">
        <v>25949120</v>
      </c>
      <c r="Q408">
        <v>32284770</v>
      </c>
      <c r="R408">
        <v>24109720</v>
      </c>
      <c r="S408">
        <v>33930500</v>
      </c>
      <c r="T408">
        <v>33928210</v>
      </c>
      <c r="U408">
        <v>33525285</v>
      </c>
    </row>
    <row r="409" spans="1:21" x14ac:dyDescent="0.3">
      <c r="A409" s="2">
        <v>1</v>
      </c>
      <c r="B409" s="3">
        <v>6</v>
      </c>
      <c r="C409" s="1">
        <v>43996</v>
      </c>
      <c r="D409">
        <v>602</v>
      </c>
      <c r="E409" t="s">
        <v>6</v>
      </c>
      <c r="F409" t="s">
        <v>10</v>
      </c>
      <c r="G409">
        <v>0</v>
      </c>
      <c r="H409">
        <v>0</v>
      </c>
      <c r="I409">
        <v>0</v>
      </c>
      <c r="J409">
        <v>754000</v>
      </c>
      <c r="K409">
        <v>5638935</v>
      </c>
      <c r="L409">
        <v>10378100</v>
      </c>
      <c r="M409">
        <v>16264060</v>
      </c>
      <c r="N409">
        <v>20434565</v>
      </c>
      <c r="O409">
        <v>25793030</v>
      </c>
      <c r="P409">
        <v>36410225</v>
      </c>
      <c r="Q409">
        <v>32136770</v>
      </c>
      <c r="R409">
        <v>35303482</v>
      </c>
      <c r="S409">
        <v>37827900</v>
      </c>
      <c r="T409">
        <v>33778570</v>
      </c>
      <c r="U409">
        <v>36517640</v>
      </c>
    </row>
    <row r="410" spans="1:21" x14ac:dyDescent="0.3">
      <c r="A410" s="2">
        <v>2</v>
      </c>
      <c r="B410" s="3">
        <v>6</v>
      </c>
      <c r="C410" s="1">
        <v>43997</v>
      </c>
      <c r="D410">
        <v>602</v>
      </c>
      <c r="E410" t="s">
        <v>6</v>
      </c>
      <c r="F410" t="s">
        <v>10</v>
      </c>
      <c r="G410">
        <v>0</v>
      </c>
      <c r="H410">
        <v>0</v>
      </c>
      <c r="I410">
        <v>0</v>
      </c>
      <c r="J410">
        <v>-302500</v>
      </c>
      <c r="K410">
        <v>3040360</v>
      </c>
      <c r="L410">
        <v>5109515</v>
      </c>
      <c r="M410">
        <v>8015500</v>
      </c>
      <c r="N410">
        <v>14507110</v>
      </c>
      <c r="O410">
        <v>19193940</v>
      </c>
      <c r="P410">
        <v>13298870</v>
      </c>
      <c r="Q410">
        <v>18028900</v>
      </c>
      <c r="R410">
        <v>18717010</v>
      </c>
      <c r="S410">
        <v>18888300</v>
      </c>
      <c r="T410">
        <v>24576560</v>
      </c>
      <c r="U410">
        <v>22973705</v>
      </c>
    </row>
    <row r="411" spans="1:21" x14ac:dyDescent="0.3">
      <c r="A411" s="2">
        <v>3</v>
      </c>
      <c r="B411" s="3">
        <v>6</v>
      </c>
      <c r="C411" s="1">
        <v>43998</v>
      </c>
      <c r="D411">
        <v>602</v>
      </c>
      <c r="E411" t="s">
        <v>6</v>
      </c>
      <c r="F411" t="s">
        <v>10</v>
      </c>
      <c r="G411">
        <v>0</v>
      </c>
      <c r="H411">
        <v>0</v>
      </c>
      <c r="I411">
        <v>0</v>
      </c>
      <c r="J411">
        <v>411500</v>
      </c>
      <c r="K411">
        <v>1761500</v>
      </c>
      <c r="L411">
        <v>4812025</v>
      </c>
      <c r="M411">
        <v>11856560</v>
      </c>
      <c r="N411">
        <v>20437805</v>
      </c>
      <c r="O411">
        <v>18373485</v>
      </c>
      <c r="P411">
        <v>17273860</v>
      </c>
      <c r="Q411">
        <v>19142160</v>
      </c>
      <c r="R411">
        <v>15575530</v>
      </c>
      <c r="S411">
        <v>15949145</v>
      </c>
      <c r="T411">
        <v>20012320</v>
      </c>
      <c r="U411">
        <v>16043495</v>
      </c>
    </row>
    <row r="412" spans="1:21" x14ac:dyDescent="0.3">
      <c r="A412" s="2">
        <v>4</v>
      </c>
      <c r="B412" s="3">
        <v>6</v>
      </c>
      <c r="C412" s="1">
        <v>43999</v>
      </c>
      <c r="D412">
        <v>602</v>
      </c>
      <c r="E412" t="s">
        <v>6</v>
      </c>
      <c r="F412" t="s">
        <v>10</v>
      </c>
      <c r="G412">
        <v>0</v>
      </c>
      <c r="H412">
        <v>0</v>
      </c>
      <c r="I412">
        <v>0</v>
      </c>
      <c r="J412">
        <v>-250000</v>
      </c>
      <c r="K412">
        <v>245100</v>
      </c>
      <c r="L412">
        <v>6482855</v>
      </c>
      <c r="M412">
        <v>9190170</v>
      </c>
      <c r="N412">
        <v>15638265</v>
      </c>
      <c r="O412">
        <v>10617600</v>
      </c>
      <c r="P412">
        <v>13122390</v>
      </c>
      <c r="Q412">
        <v>15429070</v>
      </c>
      <c r="R412">
        <v>19973510</v>
      </c>
      <c r="S412">
        <v>16769660</v>
      </c>
      <c r="T412">
        <v>18908700</v>
      </c>
      <c r="U412">
        <v>18951100</v>
      </c>
    </row>
    <row r="413" spans="1:21" x14ac:dyDescent="0.3">
      <c r="A413" s="2">
        <v>5</v>
      </c>
      <c r="B413" s="3">
        <v>6</v>
      </c>
      <c r="C413" s="1">
        <v>44000</v>
      </c>
      <c r="D413">
        <v>602</v>
      </c>
      <c r="E413" t="s">
        <v>6</v>
      </c>
      <c r="F413" t="s">
        <v>10</v>
      </c>
      <c r="G413">
        <v>0</v>
      </c>
      <c r="H413">
        <v>0</v>
      </c>
      <c r="I413">
        <v>0</v>
      </c>
      <c r="J413">
        <v>-176400</v>
      </c>
      <c r="K413">
        <v>1795700</v>
      </c>
      <c r="L413">
        <v>6642440</v>
      </c>
      <c r="M413">
        <v>11859155</v>
      </c>
      <c r="N413">
        <v>13863355</v>
      </c>
      <c r="O413">
        <v>13717495</v>
      </c>
      <c r="P413">
        <v>15646125</v>
      </c>
      <c r="Q413">
        <v>18961975</v>
      </c>
      <c r="R413">
        <v>27244610</v>
      </c>
      <c r="S413">
        <v>31781400</v>
      </c>
      <c r="T413">
        <v>22627005</v>
      </c>
      <c r="U413">
        <v>21225090</v>
      </c>
    </row>
    <row r="414" spans="1:21" x14ac:dyDescent="0.3">
      <c r="A414" s="2">
        <v>6</v>
      </c>
      <c r="B414" s="3">
        <v>6</v>
      </c>
      <c r="C414" s="1">
        <v>44001</v>
      </c>
      <c r="D414">
        <v>602</v>
      </c>
      <c r="E414" t="s">
        <v>6</v>
      </c>
      <c r="F414" t="s">
        <v>10</v>
      </c>
      <c r="G414">
        <v>0</v>
      </c>
      <c r="H414">
        <v>0</v>
      </c>
      <c r="I414">
        <v>0</v>
      </c>
      <c r="J414">
        <v>3319100</v>
      </c>
      <c r="K414">
        <v>3101780</v>
      </c>
      <c r="L414">
        <v>6950080</v>
      </c>
      <c r="M414">
        <v>9893210</v>
      </c>
      <c r="N414">
        <v>11431100</v>
      </c>
      <c r="O414">
        <v>16630700</v>
      </c>
      <c r="P414">
        <v>20134380</v>
      </c>
      <c r="Q414">
        <v>16729225</v>
      </c>
      <c r="R414">
        <v>18720960</v>
      </c>
      <c r="S414">
        <v>20244210</v>
      </c>
      <c r="T414">
        <v>20045310</v>
      </c>
      <c r="U414">
        <v>24997990</v>
      </c>
    </row>
    <row r="415" spans="1:21" x14ac:dyDescent="0.3">
      <c r="A415" s="2">
        <v>7</v>
      </c>
      <c r="B415" s="3">
        <v>6</v>
      </c>
      <c r="C415" s="1">
        <v>44002</v>
      </c>
      <c r="D415">
        <v>602</v>
      </c>
      <c r="E415" t="s">
        <v>6</v>
      </c>
      <c r="F415" t="s">
        <v>10</v>
      </c>
      <c r="G415">
        <v>0</v>
      </c>
      <c r="H415">
        <v>0</v>
      </c>
      <c r="I415">
        <v>0</v>
      </c>
      <c r="J415">
        <v>431500</v>
      </c>
      <c r="K415">
        <v>5130600</v>
      </c>
      <c r="L415">
        <v>11414743</v>
      </c>
      <c r="M415">
        <v>17006995</v>
      </c>
      <c r="N415">
        <v>21724704</v>
      </c>
      <c r="O415">
        <v>26958500</v>
      </c>
      <c r="P415">
        <v>25696727</v>
      </c>
      <c r="Q415">
        <v>25345800</v>
      </c>
      <c r="R415">
        <v>28914200</v>
      </c>
      <c r="S415">
        <v>18689180</v>
      </c>
      <c r="T415">
        <v>32262760</v>
      </c>
      <c r="U415">
        <v>35219675</v>
      </c>
    </row>
    <row r="416" spans="1:21" x14ac:dyDescent="0.3">
      <c r="A416" s="2">
        <v>1</v>
      </c>
      <c r="B416" s="3">
        <v>6</v>
      </c>
      <c r="C416" s="1">
        <v>44003</v>
      </c>
      <c r="D416">
        <v>602</v>
      </c>
      <c r="E416" t="s">
        <v>6</v>
      </c>
      <c r="F416" t="s">
        <v>10</v>
      </c>
      <c r="G416">
        <v>0</v>
      </c>
      <c r="H416">
        <v>0</v>
      </c>
      <c r="I416">
        <v>0</v>
      </c>
      <c r="J416">
        <v>213000</v>
      </c>
      <c r="K416">
        <v>3447600</v>
      </c>
      <c r="L416">
        <v>14048435</v>
      </c>
      <c r="M416">
        <v>24740990</v>
      </c>
      <c r="N416">
        <v>28133067</v>
      </c>
      <c r="O416">
        <v>27422910</v>
      </c>
      <c r="P416">
        <v>34245485</v>
      </c>
      <c r="Q416">
        <v>34476195</v>
      </c>
      <c r="R416">
        <v>42120621</v>
      </c>
      <c r="S416">
        <v>37137085</v>
      </c>
      <c r="T416">
        <v>37465886</v>
      </c>
      <c r="U416">
        <v>33149585</v>
      </c>
    </row>
    <row r="417" spans="1:21" x14ac:dyDescent="0.3">
      <c r="A417" s="2">
        <v>2</v>
      </c>
      <c r="B417" s="3">
        <v>6</v>
      </c>
      <c r="C417" s="1">
        <v>44004</v>
      </c>
      <c r="D417">
        <v>602</v>
      </c>
      <c r="E417" t="s">
        <v>6</v>
      </c>
      <c r="F417" t="s">
        <v>10</v>
      </c>
      <c r="G417">
        <v>0</v>
      </c>
      <c r="H417">
        <v>0</v>
      </c>
      <c r="I417">
        <v>0</v>
      </c>
      <c r="J417">
        <v>-153300</v>
      </c>
      <c r="K417">
        <v>1169600</v>
      </c>
      <c r="L417">
        <v>7358380</v>
      </c>
      <c r="M417">
        <v>10930990</v>
      </c>
      <c r="N417">
        <v>15460900</v>
      </c>
      <c r="O417">
        <v>17942900</v>
      </c>
      <c r="P417">
        <v>15364290</v>
      </c>
      <c r="Q417">
        <v>26147700</v>
      </c>
      <c r="R417">
        <v>25927780</v>
      </c>
      <c r="S417">
        <v>30809300</v>
      </c>
      <c r="T417">
        <v>15168380</v>
      </c>
      <c r="U417">
        <v>17603400</v>
      </c>
    </row>
    <row r="418" spans="1:21" x14ac:dyDescent="0.3">
      <c r="A418" s="2">
        <v>3</v>
      </c>
      <c r="B418" s="3">
        <v>6</v>
      </c>
      <c r="C418" s="1">
        <v>44005</v>
      </c>
      <c r="D418">
        <v>602</v>
      </c>
      <c r="E418" t="s">
        <v>6</v>
      </c>
      <c r="F418" t="s">
        <v>10</v>
      </c>
      <c r="G418">
        <v>0</v>
      </c>
      <c r="H418">
        <v>0</v>
      </c>
      <c r="I418">
        <v>0</v>
      </c>
      <c r="J418">
        <v>-189620</v>
      </c>
      <c r="K418">
        <v>1629395</v>
      </c>
      <c r="L418">
        <v>3961300</v>
      </c>
      <c r="M418">
        <v>10571400</v>
      </c>
      <c r="N418">
        <v>13755900</v>
      </c>
      <c r="O418">
        <v>14382335</v>
      </c>
      <c r="P418">
        <v>16910200</v>
      </c>
      <c r="Q418">
        <v>18764015</v>
      </c>
      <c r="R418">
        <v>13587005</v>
      </c>
      <c r="S418">
        <v>19507325</v>
      </c>
      <c r="T418">
        <v>16461815</v>
      </c>
      <c r="U418">
        <v>18068985</v>
      </c>
    </row>
    <row r="419" spans="1:21" x14ac:dyDescent="0.3">
      <c r="A419" s="2">
        <v>4</v>
      </c>
      <c r="B419" s="3">
        <v>6</v>
      </c>
      <c r="C419" s="1">
        <v>44006</v>
      </c>
      <c r="D419">
        <v>602</v>
      </c>
      <c r="E419" t="s">
        <v>6</v>
      </c>
      <c r="F419" t="s">
        <v>10</v>
      </c>
      <c r="G419">
        <v>0</v>
      </c>
      <c r="H419">
        <v>50000</v>
      </c>
      <c r="I419">
        <v>-24900</v>
      </c>
      <c r="J419">
        <v>-195600</v>
      </c>
      <c r="K419">
        <v>1031000</v>
      </c>
      <c r="L419">
        <v>6173635</v>
      </c>
      <c r="M419">
        <v>5980060</v>
      </c>
      <c r="N419">
        <v>8778180</v>
      </c>
      <c r="O419">
        <v>11300400</v>
      </c>
      <c r="P419">
        <v>15490725</v>
      </c>
      <c r="Q419">
        <v>16580180</v>
      </c>
      <c r="R419">
        <v>19434170</v>
      </c>
      <c r="S419">
        <v>19330255</v>
      </c>
      <c r="T419">
        <v>19835790</v>
      </c>
      <c r="U419">
        <v>15490830</v>
      </c>
    </row>
    <row r="420" spans="1:21" x14ac:dyDescent="0.3">
      <c r="A420" s="2">
        <v>5</v>
      </c>
      <c r="B420" s="3">
        <v>6</v>
      </c>
      <c r="C420" s="1">
        <v>44007</v>
      </c>
      <c r="D420">
        <v>602</v>
      </c>
      <c r="E420" t="s">
        <v>6</v>
      </c>
      <c r="F420" t="s">
        <v>10</v>
      </c>
      <c r="G420">
        <v>0</v>
      </c>
      <c r="H420">
        <v>0</v>
      </c>
      <c r="I420">
        <v>-12900</v>
      </c>
      <c r="J420">
        <v>-56500</v>
      </c>
      <c r="K420">
        <v>912680</v>
      </c>
      <c r="L420">
        <v>3408160</v>
      </c>
      <c r="M420">
        <v>10967050</v>
      </c>
      <c r="N420">
        <v>13682405</v>
      </c>
      <c r="O420">
        <v>18058300</v>
      </c>
      <c r="P420">
        <v>10519600</v>
      </c>
      <c r="Q420">
        <v>16581515</v>
      </c>
      <c r="R420">
        <v>13022800</v>
      </c>
      <c r="S420">
        <v>19509430</v>
      </c>
      <c r="T420">
        <v>20477195</v>
      </c>
      <c r="U420">
        <v>19535580</v>
      </c>
    </row>
    <row r="421" spans="1:21" x14ac:dyDescent="0.3">
      <c r="A421" s="2">
        <v>6</v>
      </c>
      <c r="B421" s="3">
        <v>6</v>
      </c>
      <c r="C421" s="1">
        <v>44008</v>
      </c>
      <c r="D421">
        <v>602</v>
      </c>
      <c r="E421" t="s">
        <v>6</v>
      </c>
      <c r="F421" t="s">
        <v>10</v>
      </c>
      <c r="G421">
        <v>0</v>
      </c>
      <c r="H421">
        <v>-14900</v>
      </c>
      <c r="I421">
        <v>0</v>
      </c>
      <c r="J421">
        <v>853900</v>
      </c>
      <c r="K421">
        <v>653980</v>
      </c>
      <c r="L421">
        <v>3807740</v>
      </c>
      <c r="M421">
        <v>7193300</v>
      </c>
      <c r="N421">
        <v>12569300</v>
      </c>
      <c r="O421">
        <v>17811500</v>
      </c>
      <c r="P421">
        <v>19591165</v>
      </c>
      <c r="Q421">
        <v>23120265</v>
      </c>
      <c r="R421">
        <v>18786860</v>
      </c>
      <c r="S421">
        <v>18302945</v>
      </c>
      <c r="T421">
        <v>22436380</v>
      </c>
      <c r="U421">
        <v>24095715</v>
      </c>
    </row>
    <row r="422" spans="1:21" x14ac:dyDescent="0.3">
      <c r="A422" s="2">
        <v>7</v>
      </c>
      <c r="B422" s="3">
        <v>6</v>
      </c>
      <c r="C422" s="1">
        <v>44009</v>
      </c>
      <c r="D422">
        <v>602</v>
      </c>
      <c r="E422" t="s">
        <v>6</v>
      </c>
      <c r="F422" t="s">
        <v>10</v>
      </c>
      <c r="G422">
        <v>0</v>
      </c>
      <c r="H422">
        <v>0</v>
      </c>
      <c r="I422">
        <v>0</v>
      </c>
      <c r="J422">
        <v>537630</v>
      </c>
      <c r="K422">
        <v>7143510</v>
      </c>
      <c r="L422">
        <v>8115670</v>
      </c>
      <c r="M422">
        <v>15528800</v>
      </c>
      <c r="N422">
        <v>21022710</v>
      </c>
      <c r="O422">
        <v>17451290</v>
      </c>
      <c r="P422">
        <v>20565300</v>
      </c>
      <c r="Q422">
        <v>24059200</v>
      </c>
      <c r="R422">
        <v>27043780</v>
      </c>
      <c r="S422">
        <v>24134595</v>
      </c>
      <c r="T422">
        <v>32089380</v>
      </c>
      <c r="U422">
        <v>28675400</v>
      </c>
    </row>
    <row r="423" spans="1:21" x14ac:dyDescent="0.3">
      <c r="A423" s="2">
        <v>1</v>
      </c>
      <c r="B423" s="3">
        <v>6</v>
      </c>
      <c r="C423" s="1">
        <v>44010</v>
      </c>
      <c r="D423">
        <v>602</v>
      </c>
      <c r="E423" t="s">
        <v>6</v>
      </c>
      <c r="F423" t="s">
        <v>10</v>
      </c>
      <c r="G423">
        <v>0</v>
      </c>
      <c r="H423">
        <v>0</v>
      </c>
      <c r="I423">
        <v>0</v>
      </c>
      <c r="J423">
        <v>2196080</v>
      </c>
      <c r="K423">
        <v>3893600</v>
      </c>
      <c r="L423">
        <v>10933410</v>
      </c>
      <c r="M423">
        <v>26507690</v>
      </c>
      <c r="N423">
        <v>31500560</v>
      </c>
      <c r="O423">
        <v>35828645</v>
      </c>
      <c r="P423">
        <v>39069750</v>
      </c>
      <c r="Q423">
        <v>26377640</v>
      </c>
      <c r="R423">
        <v>32211750</v>
      </c>
      <c r="S423">
        <v>31745480</v>
      </c>
      <c r="T423">
        <v>36731190</v>
      </c>
      <c r="U423">
        <v>32271880</v>
      </c>
    </row>
    <row r="424" spans="1:21" x14ac:dyDescent="0.3">
      <c r="A424" s="2">
        <v>2</v>
      </c>
      <c r="B424" s="3">
        <v>6</v>
      </c>
      <c r="C424" s="1">
        <v>44011</v>
      </c>
      <c r="D424">
        <v>602</v>
      </c>
      <c r="E424" t="s">
        <v>6</v>
      </c>
      <c r="F424" t="s">
        <v>10</v>
      </c>
      <c r="G424">
        <v>0</v>
      </c>
      <c r="H424">
        <v>0</v>
      </c>
      <c r="I424">
        <v>0</v>
      </c>
      <c r="J424">
        <v>257750</v>
      </c>
      <c r="K424">
        <v>1434040</v>
      </c>
      <c r="L424">
        <v>6561710</v>
      </c>
      <c r="M424">
        <v>5754690</v>
      </c>
      <c r="N424">
        <v>13536400</v>
      </c>
      <c r="O424">
        <v>15854095</v>
      </c>
      <c r="P424">
        <v>23577668</v>
      </c>
      <c r="Q424">
        <v>19412330</v>
      </c>
      <c r="R424">
        <v>21209475</v>
      </c>
      <c r="S424">
        <v>24792000</v>
      </c>
      <c r="T424">
        <v>23028630</v>
      </c>
      <c r="U424">
        <v>23572500</v>
      </c>
    </row>
    <row r="425" spans="1:21" x14ac:dyDescent="0.3">
      <c r="A425" s="2">
        <v>3</v>
      </c>
      <c r="B425" s="3">
        <v>6</v>
      </c>
      <c r="C425" s="1">
        <v>44012</v>
      </c>
      <c r="D425">
        <v>602</v>
      </c>
      <c r="E425" t="s">
        <v>6</v>
      </c>
      <c r="F425" t="s">
        <v>10</v>
      </c>
      <c r="G425">
        <v>0</v>
      </c>
      <c r="H425">
        <v>0</v>
      </c>
      <c r="I425">
        <v>0</v>
      </c>
      <c r="J425">
        <v>-189300</v>
      </c>
      <c r="K425">
        <v>7478683</v>
      </c>
      <c r="L425">
        <v>3095040</v>
      </c>
      <c r="M425">
        <v>7497595</v>
      </c>
      <c r="N425">
        <v>12670400</v>
      </c>
      <c r="O425">
        <v>15779150</v>
      </c>
      <c r="P425">
        <v>17199310</v>
      </c>
      <c r="Q425">
        <v>14854285</v>
      </c>
      <c r="R425">
        <v>18859094</v>
      </c>
      <c r="S425">
        <v>24501460</v>
      </c>
      <c r="T425">
        <v>20151545</v>
      </c>
      <c r="U425">
        <v>16836935</v>
      </c>
    </row>
    <row r="426" spans="1:21" x14ac:dyDescent="0.3">
      <c r="A426" s="2">
        <v>4</v>
      </c>
      <c r="B426" s="3">
        <v>7</v>
      </c>
      <c r="C426" s="1">
        <v>44013</v>
      </c>
      <c r="D426">
        <v>602</v>
      </c>
      <c r="E426" t="s">
        <v>6</v>
      </c>
      <c r="F426" t="s">
        <v>10</v>
      </c>
      <c r="G426">
        <v>0</v>
      </c>
      <c r="H426">
        <v>-3500</v>
      </c>
      <c r="I426">
        <v>0</v>
      </c>
      <c r="J426">
        <v>408600</v>
      </c>
      <c r="K426">
        <v>1834815</v>
      </c>
      <c r="L426">
        <v>2547900</v>
      </c>
      <c r="M426">
        <v>8475900</v>
      </c>
      <c r="N426">
        <v>13189430</v>
      </c>
      <c r="O426">
        <v>12291300</v>
      </c>
      <c r="P426">
        <v>16804575</v>
      </c>
      <c r="Q426">
        <v>16835720</v>
      </c>
      <c r="R426">
        <v>21843200</v>
      </c>
      <c r="S426">
        <v>20443300</v>
      </c>
      <c r="T426">
        <v>19708100</v>
      </c>
      <c r="U426">
        <v>21338135</v>
      </c>
    </row>
    <row r="427" spans="1:21" x14ac:dyDescent="0.3">
      <c r="A427" s="2">
        <v>5</v>
      </c>
      <c r="B427" s="3">
        <v>7</v>
      </c>
      <c r="C427" s="1">
        <v>44014</v>
      </c>
      <c r="D427">
        <v>602</v>
      </c>
      <c r="E427" t="s">
        <v>6</v>
      </c>
      <c r="F427" t="s">
        <v>10</v>
      </c>
      <c r="G427">
        <v>0</v>
      </c>
      <c r="H427">
        <v>0</v>
      </c>
      <c r="I427">
        <v>524100</v>
      </c>
      <c r="J427">
        <v>174720</v>
      </c>
      <c r="K427">
        <v>2323895</v>
      </c>
      <c r="L427">
        <v>2999570</v>
      </c>
      <c r="M427">
        <v>8648200</v>
      </c>
      <c r="N427">
        <v>9829455</v>
      </c>
      <c r="O427">
        <v>16462965</v>
      </c>
      <c r="P427">
        <v>24145010</v>
      </c>
      <c r="Q427">
        <v>16800400</v>
      </c>
      <c r="R427">
        <v>17604500</v>
      </c>
      <c r="S427">
        <v>19032735</v>
      </c>
      <c r="T427">
        <v>16118800</v>
      </c>
      <c r="U427">
        <v>17813400</v>
      </c>
    </row>
    <row r="428" spans="1:21" x14ac:dyDescent="0.3">
      <c r="A428" s="2">
        <v>6</v>
      </c>
      <c r="B428" s="3">
        <v>7</v>
      </c>
      <c r="C428" s="1">
        <v>44015</v>
      </c>
      <c r="D428">
        <v>602</v>
      </c>
      <c r="E428" t="s">
        <v>6</v>
      </c>
      <c r="F428" t="s">
        <v>10</v>
      </c>
      <c r="G428">
        <v>0</v>
      </c>
      <c r="H428">
        <v>0</v>
      </c>
      <c r="I428">
        <v>-59800</v>
      </c>
      <c r="J428">
        <v>86700</v>
      </c>
      <c r="K428">
        <v>1302500</v>
      </c>
      <c r="L428">
        <v>7022775</v>
      </c>
      <c r="M428">
        <v>9948830</v>
      </c>
      <c r="N428">
        <v>11837865</v>
      </c>
      <c r="O428">
        <v>11871782</v>
      </c>
      <c r="P428">
        <v>25281500</v>
      </c>
      <c r="Q428">
        <v>18441245</v>
      </c>
      <c r="R428">
        <v>24747250</v>
      </c>
      <c r="S428">
        <v>14609172</v>
      </c>
      <c r="T428">
        <v>19263000</v>
      </c>
      <c r="U428">
        <v>18022890</v>
      </c>
    </row>
    <row r="429" spans="1:21" x14ac:dyDescent="0.3">
      <c r="A429" s="2">
        <v>7</v>
      </c>
      <c r="B429" s="3">
        <v>7</v>
      </c>
      <c r="C429" s="1">
        <v>44016</v>
      </c>
      <c r="D429">
        <v>602</v>
      </c>
      <c r="E429" t="s">
        <v>6</v>
      </c>
      <c r="F429" t="s">
        <v>10</v>
      </c>
      <c r="G429">
        <v>0</v>
      </c>
      <c r="H429">
        <v>0</v>
      </c>
      <c r="I429">
        <v>303700</v>
      </c>
      <c r="J429">
        <v>318615</v>
      </c>
      <c r="K429">
        <v>6301200</v>
      </c>
      <c r="L429">
        <v>12754810</v>
      </c>
      <c r="M429">
        <v>19735100</v>
      </c>
      <c r="N429">
        <v>20243950</v>
      </c>
      <c r="O429">
        <v>25046000</v>
      </c>
      <c r="P429">
        <v>18470970</v>
      </c>
      <c r="Q429">
        <v>24380810</v>
      </c>
      <c r="R429">
        <v>26028375</v>
      </c>
      <c r="S429">
        <v>36629290</v>
      </c>
      <c r="T429">
        <v>28109140</v>
      </c>
      <c r="U429">
        <v>30938100</v>
      </c>
    </row>
    <row r="430" spans="1:21" x14ac:dyDescent="0.3">
      <c r="A430" s="2">
        <v>1</v>
      </c>
      <c r="B430" s="3">
        <v>7</v>
      </c>
      <c r="C430" s="1">
        <v>44017</v>
      </c>
      <c r="D430">
        <v>602</v>
      </c>
      <c r="E430" t="s">
        <v>6</v>
      </c>
      <c r="F430" t="s">
        <v>10</v>
      </c>
      <c r="G430">
        <v>0</v>
      </c>
      <c r="H430">
        <v>0</v>
      </c>
      <c r="I430">
        <v>-20000</v>
      </c>
      <c r="J430">
        <v>5627400</v>
      </c>
      <c r="K430">
        <v>5780900</v>
      </c>
      <c r="L430">
        <v>15503965</v>
      </c>
      <c r="M430">
        <v>19968100</v>
      </c>
      <c r="N430">
        <v>22930830</v>
      </c>
      <c r="O430">
        <v>26703015</v>
      </c>
      <c r="P430">
        <v>31052850</v>
      </c>
      <c r="Q430">
        <v>33935200</v>
      </c>
      <c r="R430">
        <v>32033730</v>
      </c>
      <c r="S430">
        <v>40074700</v>
      </c>
      <c r="T430">
        <v>32641860</v>
      </c>
      <c r="U430">
        <v>37950510</v>
      </c>
    </row>
    <row r="431" spans="1:21" x14ac:dyDescent="0.3">
      <c r="A431" s="2">
        <v>2</v>
      </c>
      <c r="B431" s="3">
        <v>7</v>
      </c>
      <c r="C431" s="1">
        <v>44018</v>
      </c>
      <c r="D431">
        <v>602</v>
      </c>
      <c r="E431" t="s">
        <v>6</v>
      </c>
      <c r="F431" t="s">
        <v>10</v>
      </c>
      <c r="G431">
        <v>0</v>
      </c>
      <c r="H431">
        <v>0</v>
      </c>
      <c r="I431">
        <v>0</v>
      </c>
      <c r="J431">
        <v>190980</v>
      </c>
      <c r="K431">
        <v>940100</v>
      </c>
      <c r="L431">
        <v>5386700</v>
      </c>
      <c r="M431">
        <v>8399500</v>
      </c>
      <c r="N431">
        <v>14290000</v>
      </c>
      <c r="O431">
        <v>16903100</v>
      </c>
      <c r="P431">
        <v>15282440</v>
      </c>
      <c r="Q431">
        <v>21969250</v>
      </c>
      <c r="R431">
        <v>20909150</v>
      </c>
      <c r="S431">
        <v>14932200</v>
      </c>
      <c r="T431">
        <v>21359980</v>
      </c>
      <c r="U431">
        <v>17793710</v>
      </c>
    </row>
    <row r="432" spans="1:21" x14ac:dyDescent="0.3">
      <c r="A432" s="2">
        <v>3</v>
      </c>
      <c r="B432" s="3">
        <v>7</v>
      </c>
      <c r="C432" s="1">
        <v>44019</v>
      </c>
      <c r="D432">
        <v>602</v>
      </c>
      <c r="E432" t="s">
        <v>6</v>
      </c>
      <c r="F432" t="s">
        <v>10</v>
      </c>
      <c r="G432">
        <v>0</v>
      </c>
      <c r="H432">
        <v>0</v>
      </c>
      <c r="I432">
        <v>0</v>
      </c>
      <c r="J432">
        <v>-129600</v>
      </c>
      <c r="K432">
        <v>3147300</v>
      </c>
      <c r="L432">
        <v>2274000</v>
      </c>
      <c r="M432">
        <v>14590725</v>
      </c>
      <c r="N432">
        <v>9919000</v>
      </c>
      <c r="O432">
        <v>17782900</v>
      </c>
      <c r="P432">
        <v>15965945</v>
      </c>
      <c r="Q432">
        <v>15402755</v>
      </c>
      <c r="R432">
        <v>19699330</v>
      </c>
      <c r="S432">
        <v>15846720</v>
      </c>
      <c r="T432">
        <v>21618140</v>
      </c>
      <c r="U432">
        <v>16583800</v>
      </c>
    </row>
    <row r="433" spans="1:21" x14ac:dyDescent="0.3">
      <c r="A433" s="2">
        <v>4</v>
      </c>
      <c r="B433" s="3">
        <v>7</v>
      </c>
      <c r="C433" s="1">
        <v>44020</v>
      </c>
      <c r="D433">
        <v>602</v>
      </c>
      <c r="E433" t="s">
        <v>6</v>
      </c>
      <c r="F433" t="s">
        <v>10</v>
      </c>
      <c r="G433">
        <v>0</v>
      </c>
      <c r="H433">
        <v>0</v>
      </c>
      <c r="I433">
        <v>269200</v>
      </c>
      <c r="J433">
        <v>6170630</v>
      </c>
      <c r="K433">
        <v>2962165</v>
      </c>
      <c r="L433">
        <v>6194700</v>
      </c>
      <c r="M433">
        <v>7913100</v>
      </c>
      <c r="N433">
        <v>15618900</v>
      </c>
      <c r="O433">
        <v>14085710</v>
      </c>
      <c r="P433">
        <v>11380080</v>
      </c>
      <c r="Q433">
        <v>13779500</v>
      </c>
      <c r="R433">
        <v>20402850</v>
      </c>
      <c r="S433">
        <v>18331105</v>
      </c>
      <c r="T433">
        <v>14536630</v>
      </c>
      <c r="U433">
        <v>15827720</v>
      </c>
    </row>
    <row r="434" spans="1:21" x14ac:dyDescent="0.3">
      <c r="A434" s="2">
        <v>5</v>
      </c>
      <c r="B434" s="3">
        <v>7</v>
      </c>
      <c r="C434" s="1">
        <v>44021</v>
      </c>
      <c r="D434">
        <v>602</v>
      </c>
      <c r="E434" t="s">
        <v>6</v>
      </c>
      <c r="F434" t="s">
        <v>10</v>
      </c>
      <c r="G434">
        <v>0</v>
      </c>
      <c r="H434">
        <v>0</v>
      </c>
      <c r="I434">
        <v>478400</v>
      </c>
      <c r="J434">
        <v>5744600</v>
      </c>
      <c r="K434">
        <v>1358610</v>
      </c>
      <c r="L434">
        <v>4827250</v>
      </c>
      <c r="M434">
        <v>6009700</v>
      </c>
      <c r="N434">
        <v>9439600</v>
      </c>
      <c r="O434">
        <v>14588113</v>
      </c>
      <c r="P434">
        <v>13256800</v>
      </c>
      <c r="Q434">
        <v>16171800</v>
      </c>
      <c r="R434">
        <v>14211315</v>
      </c>
      <c r="S434">
        <v>15778660</v>
      </c>
      <c r="T434">
        <v>13633080</v>
      </c>
      <c r="U434">
        <v>17933000</v>
      </c>
    </row>
    <row r="435" spans="1:21" x14ac:dyDescent="0.3">
      <c r="A435" s="2">
        <v>6</v>
      </c>
      <c r="B435" s="3">
        <v>7</v>
      </c>
      <c r="C435" s="1">
        <v>44022</v>
      </c>
      <c r="D435">
        <v>602</v>
      </c>
      <c r="E435" t="s">
        <v>6</v>
      </c>
      <c r="F435" t="s">
        <v>10</v>
      </c>
      <c r="G435">
        <v>0</v>
      </c>
      <c r="H435">
        <v>0</v>
      </c>
      <c r="I435">
        <v>0</v>
      </c>
      <c r="J435">
        <v>1344975</v>
      </c>
      <c r="K435">
        <v>1420600</v>
      </c>
      <c r="L435">
        <v>2536200</v>
      </c>
      <c r="M435">
        <v>4619915</v>
      </c>
      <c r="N435">
        <v>9222685</v>
      </c>
      <c r="O435">
        <v>8967200</v>
      </c>
      <c r="P435">
        <v>12826000</v>
      </c>
      <c r="Q435">
        <v>12965515</v>
      </c>
      <c r="R435">
        <v>10052300</v>
      </c>
      <c r="S435">
        <v>15889065</v>
      </c>
      <c r="T435">
        <v>16400670</v>
      </c>
      <c r="U435">
        <v>13778310</v>
      </c>
    </row>
    <row r="436" spans="1:21" x14ac:dyDescent="0.3">
      <c r="A436" s="2">
        <v>7</v>
      </c>
      <c r="B436" s="3">
        <v>7</v>
      </c>
      <c r="C436" s="1">
        <v>44023</v>
      </c>
      <c r="D436">
        <v>602</v>
      </c>
      <c r="E436" t="s">
        <v>6</v>
      </c>
      <c r="F436" t="s">
        <v>10</v>
      </c>
      <c r="G436">
        <v>0</v>
      </c>
      <c r="H436">
        <v>0</v>
      </c>
      <c r="I436">
        <v>49800</v>
      </c>
      <c r="J436">
        <v>744300</v>
      </c>
      <c r="K436">
        <v>6394530</v>
      </c>
      <c r="L436">
        <v>8973300</v>
      </c>
      <c r="M436">
        <v>16170500</v>
      </c>
      <c r="N436">
        <v>24151510</v>
      </c>
      <c r="O436">
        <v>23857330</v>
      </c>
      <c r="P436">
        <v>24567510</v>
      </c>
      <c r="Q436">
        <v>21941735</v>
      </c>
      <c r="R436">
        <v>27045110</v>
      </c>
      <c r="S436">
        <v>29523010</v>
      </c>
      <c r="T436">
        <v>32103000</v>
      </c>
      <c r="U436">
        <v>34708308</v>
      </c>
    </row>
    <row r="437" spans="1:21" x14ac:dyDescent="0.3">
      <c r="A437" s="2">
        <v>1</v>
      </c>
      <c r="B437" s="3">
        <v>7</v>
      </c>
      <c r="C437" s="1">
        <v>44024</v>
      </c>
      <c r="D437">
        <v>602</v>
      </c>
      <c r="E437" t="s">
        <v>6</v>
      </c>
      <c r="F437" t="s">
        <v>10</v>
      </c>
      <c r="G437">
        <v>0</v>
      </c>
      <c r="H437">
        <v>0</v>
      </c>
      <c r="I437">
        <v>0</v>
      </c>
      <c r="J437">
        <v>831015</v>
      </c>
      <c r="K437">
        <v>3591920</v>
      </c>
      <c r="L437">
        <v>12914240</v>
      </c>
      <c r="M437">
        <v>16067270</v>
      </c>
      <c r="N437">
        <v>26733700</v>
      </c>
      <c r="O437">
        <v>31490800</v>
      </c>
      <c r="P437">
        <v>31435600</v>
      </c>
      <c r="Q437">
        <v>34880710</v>
      </c>
      <c r="R437">
        <v>32159230</v>
      </c>
      <c r="S437">
        <v>44137040</v>
      </c>
      <c r="T437">
        <v>34408600</v>
      </c>
      <c r="U437">
        <v>39596945</v>
      </c>
    </row>
    <row r="438" spans="1:21" x14ac:dyDescent="0.3">
      <c r="A438" s="2">
        <v>2</v>
      </c>
      <c r="B438" s="3">
        <v>7</v>
      </c>
      <c r="C438" s="1">
        <v>44025</v>
      </c>
      <c r="D438">
        <v>602</v>
      </c>
      <c r="E438" t="s">
        <v>6</v>
      </c>
      <c r="F438" t="s">
        <v>10</v>
      </c>
      <c r="G438">
        <v>0</v>
      </c>
      <c r="H438">
        <v>0</v>
      </c>
      <c r="I438">
        <v>0</v>
      </c>
      <c r="J438">
        <v>667900</v>
      </c>
      <c r="K438">
        <v>2019300</v>
      </c>
      <c r="L438">
        <v>9451200</v>
      </c>
      <c r="M438">
        <v>6800355</v>
      </c>
      <c r="N438">
        <v>8225810</v>
      </c>
      <c r="O438">
        <v>10276300</v>
      </c>
      <c r="P438">
        <v>10914185</v>
      </c>
      <c r="Q438">
        <v>13451200</v>
      </c>
      <c r="R438">
        <v>16724030</v>
      </c>
      <c r="S438">
        <v>16434175</v>
      </c>
      <c r="T438">
        <v>17325170</v>
      </c>
      <c r="U438">
        <v>19890200</v>
      </c>
    </row>
    <row r="439" spans="1:21" x14ac:dyDescent="0.3">
      <c r="A439" s="2">
        <v>3</v>
      </c>
      <c r="B439" s="3">
        <v>7</v>
      </c>
      <c r="C439" s="1">
        <v>44026</v>
      </c>
      <c r="D439">
        <v>602</v>
      </c>
      <c r="E439" t="s">
        <v>6</v>
      </c>
      <c r="F439" t="s">
        <v>10</v>
      </c>
      <c r="G439">
        <v>0</v>
      </c>
      <c r="H439">
        <v>0</v>
      </c>
      <c r="I439">
        <v>0</v>
      </c>
      <c r="J439">
        <v>-276900</v>
      </c>
      <c r="K439">
        <v>1749900</v>
      </c>
      <c r="L439">
        <v>2668600</v>
      </c>
      <c r="M439">
        <v>4219297</v>
      </c>
      <c r="N439">
        <v>16350435</v>
      </c>
      <c r="O439">
        <v>11176638</v>
      </c>
      <c r="P439">
        <v>19776600</v>
      </c>
      <c r="Q439">
        <v>19981270</v>
      </c>
      <c r="R439">
        <v>23920435</v>
      </c>
      <c r="S439">
        <v>25414665</v>
      </c>
      <c r="T439">
        <v>23015915</v>
      </c>
      <c r="U439">
        <v>18876200</v>
      </c>
    </row>
    <row r="440" spans="1:21" x14ac:dyDescent="0.3">
      <c r="A440" s="2">
        <v>4</v>
      </c>
      <c r="B440" s="3">
        <v>7</v>
      </c>
      <c r="C440" s="1">
        <v>44027</v>
      </c>
      <c r="D440">
        <v>602</v>
      </c>
      <c r="E440" t="s">
        <v>6</v>
      </c>
      <c r="F440" t="s">
        <v>10</v>
      </c>
      <c r="G440">
        <v>0</v>
      </c>
      <c r="H440">
        <v>0</v>
      </c>
      <c r="I440">
        <v>0</v>
      </c>
      <c r="J440">
        <v>-492921</v>
      </c>
      <c r="K440">
        <v>1786300</v>
      </c>
      <c r="L440">
        <v>2483600</v>
      </c>
      <c r="M440">
        <v>4933350</v>
      </c>
      <c r="N440">
        <v>11756500</v>
      </c>
      <c r="O440">
        <v>10622600</v>
      </c>
      <c r="P440">
        <v>11591700</v>
      </c>
      <c r="Q440">
        <v>19750070</v>
      </c>
      <c r="R440">
        <v>14354965</v>
      </c>
      <c r="S440">
        <v>17342280</v>
      </c>
      <c r="T440">
        <v>13637692</v>
      </c>
      <c r="U440">
        <v>15221302</v>
      </c>
    </row>
    <row r="441" spans="1:21" x14ac:dyDescent="0.3">
      <c r="A441" s="2">
        <v>5</v>
      </c>
      <c r="B441" s="3">
        <v>7</v>
      </c>
      <c r="C441" s="1">
        <v>44028</v>
      </c>
      <c r="D441">
        <v>602</v>
      </c>
      <c r="E441" t="s">
        <v>6</v>
      </c>
      <c r="F441" t="s">
        <v>10</v>
      </c>
      <c r="G441">
        <v>0</v>
      </c>
      <c r="H441">
        <v>0</v>
      </c>
      <c r="I441">
        <v>0</v>
      </c>
      <c r="J441">
        <v>-205800</v>
      </c>
      <c r="K441">
        <v>1165300</v>
      </c>
      <c r="L441">
        <v>4831000</v>
      </c>
      <c r="M441">
        <v>7356652</v>
      </c>
      <c r="N441">
        <v>8037090</v>
      </c>
      <c r="O441">
        <v>12901710</v>
      </c>
      <c r="P441">
        <v>17026805</v>
      </c>
      <c r="Q441">
        <v>20549510</v>
      </c>
      <c r="R441">
        <v>15972000</v>
      </c>
      <c r="S441">
        <v>19197080</v>
      </c>
      <c r="T441">
        <v>19580909</v>
      </c>
      <c r="U441">
        <v>11302690</v>
      </c>
    </row>
    <row r="442" spans="1:21" x14ac:dyDescent="0.3">
      <c r="A442" s="2">
        <v>6</v>
      </c>
      <c r="B442" s="3">
        <v>7</v>
      </c>
      <c r="C442" s="1">
        <v>44029</v>
      </c>
      <c r="D442">
        <v>602</v>
      </c>
      <c r="E442" t="s">
        <v>6</v>
      </c>
      <c r="F442" t="s">
        <v>10</v>
      </c>
      <c r="G442">
        <v>0</v>
      </c>
      <c r="H442">
        <v>0</v>
      </c>
      <c r="I442">
        <v>90000</v>
      </c>
      <c r="J442">
        <v>47465</v>
      </c>
      <c r="K442">
        <v>1512095</v>
      </c>
      <c r="L442">
        <v>5384315</v>
      </c>
      <c r="M442">
        <v>9389190</v>
      </c>
      <c r="N442">
        <v>10225620</v>
      </c>
      <c r="O442">
        <v>11931750</v>
      </c>
      <c r="P442">
        <v>17661930</v>
      </c>
      <c r="Q442">
        <v>16383930</v>
      </c>
      <c r="R442">
        <v>18777425</v>
      </c>
      <c r="S442">
        <v>17356800</v>
      </c>
      <c r="T442">
        <v>22887425</v>
      </c>
      <c r="U442">
        <v>24470975</v>
      </c>
    </row>
    <row r="443" spans="1:21" x14ac:dyDescent="0.3">
      <c r="A443" s="2">
        <v>7</v>
      </c>
      <c r="B443" s="3">
        <v>7</v>
      </c>
      <c r="C443" s="1">
        <v>44030</v>
      </c>
      <c r="D443">
        <v>602</v>
      </c>
      <c r="E443" t="s">
        <v>6</v>
      </c>
      <c r="F443" t="s">
        <v>10</v>
      </c>
      <c r="G443">
        <v>0</v>
      </c>
      <c r="H443">
        <v>0</v>
      </c>
      <c r="I443">
        <v>0</v>
      </c>
      <c r="J443">
        <v>1698700</v>
      </c>
      <c r="K443">
        <v>5103000</v>
      </c>
      <c r="L443">
        <v>7257300</v>
      </c>
      <c r="M443">
        <v>16393455</v>
      </c>
      <c r="N443">
        <v>19151670</v>
      </c>
      <c r="O443">
        <v>18888265</v>
      </c>
      <c r="P443">
        <v>25194110</v>
      </c>
      <c r="Q443">
        <v>25230184</v>
      </c>
      <c r="R443">
        <v>22483200</v>
      </c>
      <c r="S443">
        <v>27874422</v>
      </c>
      <c r="T443">
        <v>26094510</v>
      </c>
      <c r="U443">
        <v>31491712</v>
      </c>
    </row>
    <row r="444" spans="1:21" x14ac:dyDescent="0.3">
      <c r="A444" s="2">
        <v>1</v>
      </c>
      <c r="B444" s="3">
        <v>7</v>
      </c>
      <c r="C444" s="1">
        <v>44031</v>
      </c>
      <c r="D444">
        <v>602</v>
      </c>
      <c r="E444" t="s">
        <v>6</v>
      </c>
      <c r="F444" t="s">
        <v>10</v>
      </c>
      <c r="G444">
        <v>0</v>
      </c>
      <c r="H444">
        <v>0</v>
      </c>
      <c r="I444">
        <v>0</v>
      </c>
      <c r="J444">
        <v>336500</v>
      </c>
      <c r="K444">
        <v>2835960</v>
      </c>
      <c r="L444">
        <v>9966030</v>
      </c>
      <c r="M444">
        <v>20956350</v>
      </c>
      <c r="N444">
        <v>29128465</v>
      </c>
      <c r="O444">
        <v>27909650</v>
      </c>
      <c r="P444">
        <v>30693370</v>
      </c>
      <c r="Q444">
        <v>32140695</v>
      </c>
      <c r="R444">
        <v>31193360</v>
      </c>
      <c r="S444">
        <v>32795595</v>
      </c>
      <c r="T444">
        <v>35514443</v>
      </c>
      <c r="U444">
        <v>43711600</v>
      </c>
    </row>
    <row r="445" spans="1:21" x14ac:dyDescent="0.3">
      <c r="A445" s="2">
        <v>2</v>
      </c>
      <c r="B445" s="3">
        <v>7</v>
      </c>
      <c r="C445" s="1">
        <v>44032</v>
      </c>
      <c r="D445">
        <v>602</v>
      </c>
      <c r="E445" t="s">
        <v>6</v>
      </c>
      <c r="F445" t="s">
        <v>10</v>
      </c>
      <c r="G445">
        <v>0</v>
      </c>
      <c r="H445">
        <v>0</v>
      </c>
      <c r="I445">
        <v>0</v>
      </c>
      <c r="J445">
        <v>512500</v>
      </c>
      <c r="K445">
        <v>3474600</v>
      </c>
      <c r="L445">
        <v>5446350</v>
      </c>
      <c r="M445">
        <v>11593300</v>
      </c>
      <c r="N445">
        <v>10958820</v>
      </c>
      <c r="O445">
        <v>8290200</v>
      </c>
      <c r="P445">
        <v>17551300</v>
      </c>
      <c r="Q445">
        <v>20510885</v>
      </c>
      <c r="R445">
        <v>18927515</v>
      </c>
      <c r="S445">
        <v>26338190</v>
      </c>
      <c r="T445">
        <v>22862865</v>
      </c>
      <c r="U445">
        <v>24431800</v>
      </c>
    </row>
    <row r="446" spans="1:21" x14ac:dyDescent="0.3">
      <c r="A446" s="2">
        <v>3</v>
      </c>
      <c r="B446" s="3">
        <v>7</v>
      </c>
      <c r="C446" s="1">
        <v>44033</v>
      </c>
      <c r="D446">
        <v>602</v>
      </c>
      <c r="E446" t="s">
        <v>6</v>
      </c>
      <c r="F446" t="s">
        <v>10</v>
      </c>
      <c r="G446">
        <v>0</v>
      </c>
      <c r="H446">
        <v>0</v>
      </c>
      <c r="I446">
        <v>0</v>
      </c>
      <c r="J446">
        <v>520900</v>
      </c>
      <c r="K446">
        <v>1163480</v>
      </c>
      <c r="L446">
        <v>4478400</v>
      </c>
      <c r="M446">
        <v>6266000</v>
      </c>
      <c r="N446">
        <v>7476600</v>
      </c>
      <c r="O446">
        <v>10265700</v>
      </c>
      <c r="P446">
        <v>17202400</v>
      </c>
      <c r="Q446">
        <v>21315510</v>
      </c>
      <c r="R446">
        <v>19678225</v>
      </c>
      <c r="S446">
        <v>19067035</v>
      </c>
      <c r="T446">
        <v>17750470</v>
      </c>
      <c r="U446">
        <v>16061900</v>
      </c>
    </row>
    <row r="447" spans="1:21" x14ac:dyDescent="0.3">
      <c r="A447" s="2">
        <v>4</v>
      </c>
      <c r="B447" s="3">
        <v>7</v>
      </c>
      <c r="C447" s="1">
        <v>44034</v>
      </c>
      <c r="D447">
        <v>602</v>
      </c>
      <c r="E447" t="s">
        <v>6</v>
      </c>
      <c r="F447" t="s">
        <v>10</v>
      </c>
      <c r="G447">
        <v>0</v>
      </c>
      <c r="H447">
        <v>0</v>
      </c>
      <c r="I447">
        <v>0</v>
      </c>
      <c r="J447">
        <v>598900</v>
      </c>
      <c r="K447">
        <v>1330305</v>
      </c>
      <c r="L447">
        <v>3062015</v>
      </c>
      <c r="M447">
        <v>4671320</v>
      </c>
      <c r="N447">
        <v>9081700</v>
      </c>
      <c r="O447">
        <v>10176700</v>
      </c>
      <c r="P447">
        <v>14798810</v>
      </c>
      <c r="Q447">
        <v>19724851</v>
      </c>
      <c r="R447">
        <v>18279800</v>
      </c>
      <c r="S447">
        <v>16750100</v>
      </c>
      <c r="T447">
        <v>17511390</v>
      </c>
      <c r="U447">
        <v>14958944</v>
      </c>
    </row>
    <row r="448" spans="1:21" x14ac:dyDescent="0.3">
      <c r="A448" s="2">
        <v>5</v>
      </c>
      <c r="B448" s="3">
        <v>7</v>
      </c>
      <c r="C448" s="1">
        <v>44035</v>
      </c>
      <c r="D448">
        <v>602</v>
      </c>
      <c r="E448" t="s">
        <v>6</v>
      </c>
      <c r="F448" t="s">
        <v>10</v>
      </c>
      <c r="G448">
        <v>0</v>
      </c>
      <c r="H448">
        <v>0</v>
      </c>
      <c r="I448">
        <v>0</v>
      </c>
      <c r="J448">
        <v>649200</v>
      </c>
      <c r="K448">
        <v>593000</v>
      </c>
      <c r="L448">
        <v>3529700</v>
      </c>
      <c r="M448">
        <v>5221900</v>
      </c>
      <c r="N448">
        <v>11716000</v>
      </c>
      <c r="O448">
        <v>9790250</v>
      </c>
      <c r="P448">
        <v>16932000</v>
      </c>
      <c r="Q448">
        <v>19013770</v>
      </c>
      <c r="R448">
        <v>25562970</v>
      </c>
      <c r="S448">
        <v>17674265</v>
      </c>
      <c r="T448">
        <v>16711400</v>
      </c>
      <c r="U448">
        <v>18406710</v>
      </c>
    </row>
    <row r="449" spans="1:21" x14ac:dyDescent="0.3">
      <c r="A449" s="2">
        <v>6</v>
      </c>
      <c r="B449" s="3">
        <v>7</v>
      </c>
      <c r="C449" s="1">
        <v>44036</v>
      </c>
      <c r="D449">
        <v>602</v>
      </c>
      <c r="E449" t="s">
        <v>6</v>
      </c>
      <c r="F449" t="s">
        <v>10</v>
      </c>
      <c r="G449">
        <v>0</v>
      </c>
      <c r="H449">
        <v>0</v>
      </c>
      <c r="I449">
        <v>0</v>
      </c>
      <c r="J449">
        <v>-151785</v>
      </c>
      <c r="K449">
        <v>2394570</v>
      </c>
      <c r="L449">
        <v>2784300</v>
      </c>
      <c r="M449">
        <v>5577200</v>
      </c>
      <c r="N449">
        <v>8006905</v>
      </c>
      <c r="O449">
        <v>10374915</v>
      </c>
      <c r="P449">
        <v>15635900</v>
      </c>
      <c r="Q449">
        <v>18844010</v>
      </c>
      <c r="R449">
        <v>18145560</v>
      </c>
      <c r="S449">
        <v>13959995</v>
      </c>
      <c r="T449">
        <v>17676000</v>
      </c>
      <c r="U449">
        <v>18413200</v>
      </c>
    </row>
    <row r="450" spans="1:21" x14ac:dyDescent="0.3">
      <c r="A450" s="2">
        <v>7</v>
      </c>
      <c r="B450" s="3">
        <v>7</v>
      </c>
      <c r="C450" s="1">
        <v>44037</v>
      </c>
      <c r="D450">
        <v>602</v>
      </c>
      <c r="E450" t="s">
        <v>6</v>
      </c>
      <c r="F450" t="s">
        <v>10</v>
      </c>
      <c r="G450">
        <v>0</v>
      </c>
      <c r="H450">
        <v>0</v>
      </c>
      <c r="I450">
        <v>0</v>
      </c>
      <c r="J450">
        <v>92200</v>
      </c>
      <c r="K450">
        <v>3919000</v>
      </c>
      <c r="L450">
        <v>8959200</v>
      </c>
      <c r="M450">
        <v>18880970</v>
      </c>
      <c r="N450">
        <v>18839500</v>
      </c>
      <c r="O450">
        <v>18228200</v>
      </c>
      <c r="P450">
        <v>22649800</v>
      </c>
      <c r="Q450">
        <v>27471320</v>
      </c>
      <c r="R450">
        <v>32758150</v>
      </c>
      <c r="S450">
        <v>32321900</v>
      </c>
      <c r="T450">
        <v>29633210</v>
      </c>
      <c r="U450">
        <v>32538740</v>
      </c>
    </row>
    <row r="451" spans="1:21" x14ac:dyDescent="0.3">
      <c r="A451" s="2">
        <v>1</v>
      </c>
      <c r="B451" s="3">
        <v>7</v>
      </c>
      <c r="C451" s="1">
        <v>44038</v>
      </c>
      <c r="D451">
        <v>602</v>
      </c>
      <c r="E451" t="s">
        <v>6</v>
      </c>
      <c r="F451" t="s">
        <v>10</v>
      </c>
      <c r="G451">
        <v>0</v>
      </c>
      <c r="H451">
        <v>0</v>
      </c>
      <c r="I451">
        <v>0</v>
      </c>
      <c r="J451">
        <v>1596500</v>
      </c>
      <c r="K451">
        <v>4722700</v>
      </c>
      <c r="L451">
        <v>9374685</v>
      </c>
      <c r="M451">
        <v>23162800</v>
      </c>
      <c r="N451">
        <v>26798030</v>
      </c>
      <c r="O451">
        <v>22313640</v>
      </c>
      <c r="P451">
        <v>30299360</v>
      </c>
      <c r="Q451">
        <v>24614770</v>
      </c>
      <c r="R451">
        <v>32908385</v>
      </c>
      <c r="S451">
        <v>28876345</v>
      </c>
      <c r="T451">
        <v>30938540</v>
      </c>
      <c r="U451">
        <v>34929700</v>
      </c>
    </row>
    <row r="452" spans="1:21" x14ac:dyDescent="0.3">
      <c r="A452" s="2">
        <v>2</v>
      </c>
      <c r="B452" s="3">
        <v>7</v>
      </c>
      <c r="C452" s="1">
        <v>44039</v>
      </c>
      <c r="D452">
        <v>602</v>
      </c>
      <c r="E452" t="s">
        <v>6</v>
      </c>
      <c r="F452" t="s">
        <v>10</v>
      </c>
      <c r="G452">
        <v>0</v>
      </c>
      <c r="H452">
        <v>0</v>
      </c>
      <c r="I452">
        <v>0</v>
      </c>
      <c r="J452">
        <v>626000</v>
      </c>
      <c r="K452">
        <v>1298400</v>
      </c>
      <c r="L452">
        <v>5222100</v>
      </c>
      <c r="M452">
        <v>8542070</v>
      </c>
      <c r="N452">
        <v>10256700</v>
      </c>
      <c r="O452">
        <v>19750900</v>
      </c>
      <c r="P452">
        <v>25845500</v>
      </c>
      <c r="Q452">
        <v>16514325</v>
      </c>
      <c r="R452">
        <v>25863500</v>
      </c>
      <c r="S452">
        <v>24322500</v>
      </c>
      <c r="T452">
        <v>29854400</v>
      </c>
      <c r="U452">
        <v>25112210</v>
      </c>
    </row>
    <row r="453" spans="1:21" x14ac:dyDescent="0.3">
      <c r="A453" s="2">
        <v>3</v>
      </c>
      <c r="B453" s="3">
        <v>7</v>
      </c>
      <c r="C453" s="1">
        <v>44040</v>
      </c>
      <c r="D453">
        <v>602</v>
      </c>
      <c r="E453" t="s">
        <v>6</v>
      </c>
      <c r="F453" t="s">
        <v>10</v>
      </c>
      <c r="G453">
        <v>0</v>
      </c>
      <c r="H453">
        <v>0</v>
      </c>
      <c r="I453">
        <v>-19900</v>
      </c>
      <c r="J453">
        <v>101800</v>
      </c>
      <c r="K453">
        <v>2311300</v>
      </c>
      <c r="L453">
        <v>3673200</v>
      </c>
      <c r="M453">
        <v>7158615</v>
      </c>
      <c r="N453">
        <v>8789200</v>
      </c>
      <c r="O453">
        <v>10919700</v>
      </c>
      <c r="P453">
        <v>22204970</v>
      </c>
      <c r="Q453">
        <v>23414200</v>
      </c>
      <c r="R453">
        <v>26785100</v>
      </c>
      <c r="S453">
        <v>23670920</v>
      </c>
      <c r="T453">
        <v>22925870</v>
      </c>
      <c r="U453">
        <v>21841545</v>
      </c>
    </row>
    <row r="454" spans="1:21" x14ac:dyDescent="0.3">
      <c r="A454" s="2">
        <v>4</v>
      </c>
      <c r="B454" s="3">
        <v>7</v>
      </c>
      <c r="C454" s="1">
        <v>44041</v>
      </c>
      <c r="D454">
        <v>602</v>
      </c>
      <c r="E454" t="s">
        <v>6</v>
      </c>
      <c r="F454" t="s">
        <v>10</v>
      </c>
      <c r="G454">
        <v>0</v>
      </c>
      <c r="H454">
        <v>99900</v>
      </c>
      <c r="I454">
        <v>627900</v>
      </c>
      <c r="J454">
        <v>3530300</v>
      </c>
      <c r="K454">
        <v>4469900</v>
      </c>
      <c r="L454">
        <v>4747905</v>
      </c>
      <c r="M454">
        <v>9957930</v>
      </c>
      <c r="N454">
        <v>9981745</v>
      </c>
      <c r="O454">
        <v>13678590</v>
      </c>
      <c r="P454">
        <v>13869900</v>
      </c>
      <c r="Q454">
        <v>17882815</v>
      </c>
      <c r="R454">
        <v>21626240</v>
      </c>
      <c r="S454">
        <v>20291230</v>
      </c>
      <c r="T454">
        <v>22867220</v>
      </c>
      <c r="U454">
        <v>18967700</v>
      </c>
    </row>
    <row r="455" spans="1:21" x14ac:dyDescent="0.3">
      <c r="A455" s="2">
        <v>5</v>
      </c>
      <c r="B455" s="3">
        <v>7</v>
      </c>
      <c r="C455" s="1">
        <v>44042</v>
      </c>
      <c r="D455">
        <v>602</v>
      </c>
      <c r="E455" t="s">
        <v>6</v>
      </c>
      <c r="F455" t="s">
        <v>10</v>
      </c>
      <c r="G455">
        <v>0</v>
      </c>
      <c r="H455">
        <v>0</v>
      </c>
      <c r="I455">
        <v>0</v>
      </c>
      <c r="J455">
        <v>731200</v>
      </c>
      <c r="K455">
        <v>1314400</v>
      </c>
      <c r="L455">
        <v>4472400</v>
      </c>
      <c r="M455">
        <v>9443150</v>
      </c>
      <c r="N455">
        <v>15424100</v>
      </c>
      <c r="O455">
        <v>18871700</v>
      </c>
      <c r="P455">
        <v>21286235</v>
      </c>
      <c r="Q455">
        <v>19740200</v>
      </c>
      <c r="R455">
        <v>21561240</v>
      </c>
      <c r="S455">
        <v>16967200</v>
      </c>
      <c r="T455">
        <v>40118980</v>
      </c>
      <c r="U455">
        <v>26539080</v>
      </c>
    </row>
    <row r="456" spans="1:21" x14ac:dyDescent="0.3">
      <c r="A456" s="2">
        <v>6</v>
      </c>
      <c r="B456" s="3">
        <v>7</v>
      </c>
      <c r="C456" s="1">
        <v>44043</v>
      </c>
      <c r="D456">
        <v>602</v>
      </c>
      <c r="E456" t="s">
        <v>6</v>
      </c>
      <c r="F456" t="s">
        <v>10</v>
      </c>
      <c r="G456">
        <v>0</v>
      </c>
      <c r="H456">
        <v>0</v>
      </c>
      <c r="I456">
        <v>0</v>
      </c>
      <c r="J456">
        <v>560000</v>
      </c>
      <c r="K456">
        <v>3772900</v>
      </c>
      <c r="L456">
        <v>6329525</v>
      </c>
      <c r="M456">
        <v>10647200</v>
      </c>
      <c r="N456">
        <v>13421960</v>
      </c>
      <c r="O456">
        <v>14690700</v>
      </c>
      <c r="P456">
        <v>17728800</v>
      </c>
      <c r="Q456">
        <v>21733365</v>
      </c>
      <c r="R456">
        <v>29265410</v>
      </c>
      <c r="S456">
        <v>24865475</v>
      </c>
      <c r="T456">
        <v>29585160</v>
      </c>
      <c r="U456">
        <v>31287920</v>
      </c>
    </row>
    <row r="457" spans="1:21" x14ac:dyDescent="0.3">
      <c r="A457" s="2">
        <v>7</v>
      </c>
      <c r="B457" s="3">
        <v>8</v>
      </c>
      <c r="C457" s="1">
        <v>44044</v>
      </c>
      <c r="D457">
        <v>602</v>
      </c>
      <c r="E457" t="s">
        <v>6</v>
      </c>
      <c r="F457" t="s">
        <v>10</v>
      </c>
      <c r="G457">
        <v>0</v>
      </c>
      <c r="H457">
        <v>6800</v>
      </c>
      <c r="I457">
        <v>0</v>
      </c>
      <c r="J457">
        <v>118055</v>
      </c>
      <c r="K457">
        <v>4543900</v>
      </c>
      <c r="L457">
        <v>10166920</v>
      </c>
      <c r="M457">
        <v>17100100</v>
      </c>
      <c r="N457">
        <v>15378200</v>
      </c>
      <c r="O457">
        <v>24620760</v>
      </c>
      <c r="P457">
        <v>28133275</v>
      </c>
      <c r="Q457">
        <v>23002500</v>
      </c>
      <c r="R457">
        <v>23355700</v>
      </c>
      <c r="S457">
        <v>27230700</v>
      </c>
      <c r="T457">
        <v>29500430</v>
      </c>
      <c r="U457">
        <v>22795310</v>
      </c>
    </row>
    <row r="458" spans="1:21" x14ac:dyDescent="0.3">
      <c r="A458" s="2">
        <v>1</v>
      </c>
      <c r="B458" s="3">
        <v>8</v>
      </c>
      <c r="C458" s="1">
        <v>44045</v>
      </c>
      <c r="D458">
        <v>602</v>
      </c>
      <c r="E458" t="s">
        <v>6</v>
      </c>
      <c r="F458" t="s">
        <v>10</v>
      </c>
      <c r="G458">
        <v>0</v>
      </c>
      <c r="H458">
        <v>0</v>
      </c>
      <c r="I458">
        <v>0</v>
      </c>
      <c r="J458">
        <v>1725300</v>
      </c>
      <c r="K458">
        <v>3592500</v>
      </c>
      <c r="L458">
        <v>10873400</v>
      </c>
      <c r="M458">
        <v>15536005</v>
      </c>
      <c r="N458">
        <v>25523700</v>
      </c>
      <c r="O458">
        <v>27652980</v>
      </c>
      <c r="P458">
        <v>28637000</v>
      </c>
      <c r="Q458">
        <v>29252600</v>
      </c>
      <c r="R458">
        <v>36134105</v>
      </c>
      <c r="S458">
        <v>36934305</v>
      </c>
      <c r="T458">
        <v>37669200</v>
      </c>
      <c r="U458">
        <v>33869033</v>
      </c>
    </row>
    <row r="459" spans="1:21" x14ac:dyDescent="0.3">
      <c r="A459" s="2">
        <v>2</v>
      </c>
      <c r="B459" s="3">
        <v>8</v>
      </c>
      <c r="C459" s="1">
        <v>44046</v>
      </c>
      <c r="D459">
        <v>602</v>
      </c>
      <c r="E459" t="s">
        <v>6</v>
      </c>
      <c r="F459" t="s">
        <v>10</v>
      </c>
      <c r="G459">
        <v>0</v>
      </c>
      <c r="H459">
        <v>0</v>
      </c>
      <c r="I459">
        <v>0</v>
      </c>
      <c r="J459">
        <v>1550450</v>
      </c>
      <c r="K459">
        <v>1865400</v>
      </c>
      <c r="L459">
        <v>6648310</v>
      </c>
      <c r="M459">
        <v>15477300</v>
      </c>
      <c r="N459">
        <v>20065040</v>
      </c>
      <c r="O459">
        <v>25998005</v>
      </c>
      <c r="P459">
        <v>28504045</v>
      </c>
      <c r="Q459">
        <v>28117475</v>
      </c>
      <c r="R459">
        <v>31809050</v>
      </c>
      <c r="S459">
        <v>36002235</v>
      </c>
      <c r="T459">
        <v>32822180</v>
      </c>
      <c r="U459">
        <v>38414565</v>
      </c>
    </row>
    <row r="460" spans="1:21" x14ac:dyDescent="0.3">
      <c r="A460" s="2">
        <v>3</v>
      </c>
      <c r="B460" s="3">
        <v>8</v>
      </c>
      <c r="C460" s="1">
        <v>44047</v>
      </c>
      <c r="D460">
        <v>602</v>
      </c>
      <c r="E460" t="s">
        <v>6</v>
      </c>
      <c r="F460" t="s">
        <v>10</v>
      </c>
      <c r="G460">
        <v>0</v>
      </c>
      <c r="H460">
        <v>0</v>
      </c>
      <c r="I460">
        <v>0</v>
      </c>
      <c r="J460">
        <v>-513000</v>
      </c>
      <c r="K460">
        <v>3607000</v>
      </c>
      <c r="L460">
        <v>7193200</v>
      </c>
      <c r="M460">
        <v>11478070</v>
      </c>
      <c r="N460">
        <v>16898700</v>
      </c>
      <c r="O460">
        <v>18988095</v>
      </c>
      <c r="P460">
        <v>26548700</v>
      </c>
      <c r="Q460">
        <v>29683000</v>
      </c>
      <c r="R460">
        <v>33595400</v>
      </c>
      <c r="S460">
        <v>30467800</v>
      </c>
      <c r="T460">
        <v>28573005</v>
      </c>
      <c r="U460">
        <v>30519825</v>
      </c>
    </row>
    <row r="461" spans="1:21" x14ac:dyDescent="0.3">
      <c r="A461" s="2">
        <v>4</v>
      </c>
      <c r="B461" s="3">
        <v>8</v>
      </c>
      <c r="C461" s="1">
        <v>44048</v>
      </c>
      <c r="D461">
        <v>602</v>
      </c>
      <c r="E461" t="s">
        <v>6</v>
      </c>
      <c r="F461" t="s">
        <v>10</v>
      </c>
      <c r="G461">
        <v>0</v>
      </c>
      <c r="H461">
        <v>0</v>
      </c>
      <c r="I461">
        <v>-400000</v>
      </c>
      <c r="J461">
        <v>560600</v>
      </c>
      <c r="K461">
        <v>3126165</v>
      </c>
      <c r="L461">
        <v>7900725</v>
      </c>
      <c r="M461">
        <v>11170700</v>
      </c>
      <c r="N461">
        <v>15896500</v>
      </c>
      <c r="O461">
        <v>21791000</v>
      </c>
      <c r="P461">
        <v>23289735</v>
      </c>
      <c r="Q461">
        <v>25125300</v>
      </c>
      <c r="R461">
        <v>26679400</v>
      </c>
      <c r="S461">
        <v>31593910</v>
      </c>
      <c r="T461">
        <v>29716270</v>
      </c>
      <c r="U461">
        <v>30405700</v>
      </c>
    </row>
    <row r="462" spans="1:21" x14ac:dyDescent="0.3">
      <c r="A462" s="2">
        <v>5</v>
      </c>
      <c r="B462" s="3">
        <v>8</v>
      </c>
      <c r="C462" s="1">
        <v>44049</v>
      </c>
      <c r="D462">
        <v>602</v>
      </c>
      <c r="E462" t="s">
        <v>6</v>
      </c>
      <c r="F462" t="s">
        <v>10</v>
      </c>
      <c r="G462">
        <v>0</v>
      </c>
      <c r="H462">
        <v>0</v>
      </c>
      <c r="I462">
        <v>0</v>
      </c>
      <c r="J462">
        <v>926090</v>
      </c>
      <c r="K462">
        <v>1021130</v>
      </c>
      <c r="L462">
        <v>3860970</v>
      </c>
      <c r="M462">
        <v>8236200</v>
      </c>
      <c r="N462">
        <v>11689720</v>
      </c>
      <c r="O462">
        <v>16139095</v>
      </c>
      <c r="P462">
        <v>26722200</v>
      </c>
      <c r="Q462">
        <v>27528030</v>
      </c>
      <c r="R462">
        <v>28992285</v>
      </c>
      <c r="S462">
        <v>28304365</v>
      </c>
      <c r="T462">
        <v>32087850</v>
      </c>
      <c r="U462">
        <v>26252380</v>
      </c>
    </row>
    <row r="463" spans="1:21" x14ac:dyDescent="0.3">
      <c r="A463" s="2">
        <v>6</v>
      </c>
      <c r="B463" s="3">
        <v>8</v>
      </c>
      <c r="C463" s="1">
        <v>44050</v>
      </c>
      <c r="D463">
        <v>602</v>
      </c>
      <c r="E463" t="s">
        <v>6</v>
      </c>
      <c r="F463" t="s">
        <v>10</v>
      </c>
      <c r="G463">
        <v>0</v>
      </c>
      <c r="H463">
        <v>0</v>
      </c>
      <c r="I463">
        <v>114800</v>
      </c>
      <c r="J463">
        <v>103500</v>
      </c>
      <c r="K463">
        <v>4395400</v>
      </c>
      <c r="L463">
        <v>7631745</v>
      </c>
      <c r="M463">
        <v>13787100</v>
      </c>
      <c r="N463">
        <v>12785655</v>
      </c>
      <c r="O463">
        <v>18422775</v>
      </c>
      <c r="P463">
        <v>17397755</v>
      </c>
      <c r="Q463">
        <v>27270410</v>
      </c>
      <c r="R463">
        <v>22530490</v>
      </c>
      <c r="S463">
        <v>30543165</v>
      </c>
      <c r="T463">
        <v>26432940</v>
      </c>
      <c r="U463">
        <v>29911130</v>
      </c>
    </row>
    <row r="464" spans="1:21" x14ac:dyDescent="0.3">
      <c r="A464" s="2">
        <v>7</v>
      </c>
      <c r="B464" s="3">
        <v>8</v>
      </c>
      <c r="C464" s="1">
        <v>44051</v>
      </c>
      <c r="D464">
        <v>602</v>
      </c>
      <c r="E464" t="s">
        <v>6</v>
      </c>
      <c r="F464" t="s">
        <v>10</v>
      </c>
      <c r="G464">
        <v>0</v>
      </c>
      <c r="H464">
        <v>0</v>
      </c>
      <c r="I464">
        <v>0</v>
      </c>
      <c r="J464">
        <v>2197565</v>
      </c>
      <c r="K464">
        <v>1656200</v>
      </c>
      <c r="L464">
        <v>8177000</v>
      </c>
      <c r="M464">
        <v>6887300</v>
      </c>
      <c r="N464">
        <v>13436580</v>
      </c>
      <c r="O464">
        <v>16692700</v>
      </c>
      <c r="P464">
        <v>27443500</v>
      </c>
      <c r="Q464">
        <v>18601780</v>
      </c>
      <c r="R464">
        <v>27220115</v>
      </c>
      <c r="S464">
        <v>28059900</v>
      </c>
      <c r="T464">
        <v>21395985</v>
      </c>
      <c r="U464">
        <v>25996500</v>
      </c>
    </row>
    <row r="465" spans="1:21" x14ac:dyDescent="0.3">
      <c r="A465" s="2">
        <v>1</v>
      </c>
      <c r="B465" s="3">
        <v>8</v>
      </c>
      <c r="C465" s="1">
        <v>44052</v>
      </c>
      <c r="D465">
        <v>602</v>
      </c>
      <c r="E465" t="s">
        <v>6</v>
      </c>
      <c r="F465" t="s">
        <v>10</v>
      </c>
      <c r="G465">
        <v>0</v>
      </c>
      <c r="H465">
        <v>0</v>
      </c>
      <c r="I465">
        <v>-12900</v>
      </c>
      <c r="J465">
        <v>161566</v>
      </c>
      <c r="K465">
        <v>2378200</v>
      </c>
      <c r="L465">
        <v>7855900</v>
      </c>
      <c r="M465">
        <v>14826200</v>
      </c>
      <c r="N465">
        <v>28085115</v>
      </c>
      <c r="O465">
        <v>28249225</v>
      </c>
      <c r="P465">
        <v>21779110</v>
      </c>
      <c r="Q465">
        <v>32000300</v>
      </c>
      <c r="R465">
        <v>32167030</v>
      </c>
      <c r="S465">
        <v>40993200</v>
      </c>
      <c r="T465">
        <v>33484510</v>
      </c>
      <c r="U465">
        <v>29358495</v>
      </c>
    </row>
    <row r="466" spans="1:21" x14ac:dyDescent="0.3">
      <c r="A466" s="2">
        <v>2</v>
      </c>
      <c r="B466" s="3">
        <v>8</v>
      </c>
      <c r="C466" s="1">
        <v>44053</v>
      </c>
      <c r="D466">
        <v>602</v>
      </c>
      <c r="E466" t="s">
        <v>6</v>
      </c>
      <c r="F466" t="s">
        <v>10</v>
      </c>
      <c r="G466">
        <v>0</v>
      </c>
      <c r="H466">
        <v>0</v>
      </c>
      <c r="I466">
        <v>0</v>
      </c>
      <c r="J466">
        <v>287600</v>
      </c>
      <c r="K466">
        <v>2490500</v>
      </c>
      <c r="L466">
        <v>6137435</v>
      </c>
      <c r="M466">
        <v>8850250</v>
      </c>
      <c r="N466">
        <v>18263790</v>
      </c>
      <c r="O466">
        <v>12223000</v>
      </c>
      <c r="P466">
        <v>15392400</v>
      </c>
      <c r="Q466">
        <v>18183800</v>
      </c>
      <c r="R466">
        <v>17434045</v>
      </c>
      <c r="S466">
        <v>20083700</v>
      </c>
      <c r="T466">
        <v>19279800</v>
      </c>
      <c r="U466">
        <v>14213300</v>
      </c>
    </row>
    <row r="467" spans="1:21" x14ac:dyDescent="0.3">
      <c r="A467" s="2">
        <v>3</v>
      </c>
      <c r="B467" s="3">
        <v>8</v>
      </c>
      <c r="C467" s="1">
        <v>44054</v>
      </c>
      <c r="D467">
        <v>602</v>
      </c>
      <c r="E467" t="s">
        <v>6</v>
      </c>
      <c r="F467" t="s">
        <v>10</v>
      </c>
      <c r="G467">
        <v>0</v>
      </c>
      <c r="H467">
        <v>0</v>
      </c>
      <c r="I467">
        <v>213400</v>
      </c>
      <c r="J467">
        <v>-398200</v>
      </c>
      <c r="K467">
        <v>1691070</v>
      </c>
      <c r="L467">
        <v>3955265</v>
      </c>
      <c r="M467">
        <v>6579160</v>
      </c>
      <c r="N467">
        <v>16200000</v>
      </c>
      <c r="O467">
        <v>19508760</v>
      </c>
      <c r="P467">
        <v>21028215</v>
      </c>
      <c r="Q467">
        <v>23261900</v>
      </c>
      <c r="R467">
        <v>21988520</v>
      </c>
      <c r="S467">
        <v>30259880</v>
      </c>
      <c r="T467">
        <v>22231822</v>
      </c>
      <c r="U467">
        <v>24648700</v>
      </c>
    </row>
    <row r="468" spans="1:21" x14ac:dyDescent="0.3">
      <c r="A468" s="2">
        <v>4</v>
      </c>
      <c r="B468" s="3">
        <v>8</v>
      </c>
      <c r="C468" s="1">
        <v>44055</v>
      </c>
      <c r="D468">
        <v>602</v>
      </c>
      <c r="E468" t="s">
        <v>6</v>
      </c>
      <c r="F468" t="s">
        <v>10</v>
      </c>
      <c r="G468">
        <v>0</v>
      </c>
      <c r="H468">
        <v>0</v>
      </c>
      <c r="I468">
        <v>-83800</v>
      </c>
      <c r="J468">
        <v>1112600</v>
      </c>
      <c r="K468">
        <v>2424130</v>
      </c>
      <c r="L468">
        <v>6097900</v>
      </c>
      <c r="M468">
        <v>6530540</v>
      </c>
      <c r="N468">
        <v>10731230</v>
      </c>
      <c r="O468">
        <v>15074863</v>
      </c>
      <c r="P468">
        <v>11862700</v>
      </c>
      <c r="Q468">
        <v>23379100</v>
      </c>
      <c r="R468">
        <v>21129100</v>
      </c>
      <c r="S468">
        <v>18982660</v>
      </c>
      <c r="T468">
        <v>24344890</v>
      </c>
      <c r="U468">
        <v>23382070</v>
      </c>
    </row>
    <row r="469" spans="1:21" x14ac:dyDescent="0.3">
      <c r="A469" s="2">
        <v>5</v>
      </c>
      <c r="B469" s="3">
        <v>8</v>
      </c>
      <c r="C469" s="1">
        <v>44056</v>
      </c>
      <c r="D469">
        <v>602</v>
      </c>
      <c r="E469" t="s">
        <v>6</v>
      </c>
      <c r="F469" t="s">
        <v>10</v>
      </c>
      <c r="G469">
        <v>0</v>
      </c>
      <c r="H469">
        <v>0</v>
      </c>
      <c r="I469">
        <v>389000</v>
      </c>
      <c r="J469">
        <v>-567300</v>
      </c>
      <c r="K469">
        <v>6446800</v>
      </c>
      <c r="L469">
        <v>3299510</v>
      </c>
      <c r="M469">
        <v>8736900</v>
      </c>
      <c r="N469">
        <v>14075900</v>
      </c>
      <c r="O469">
        <v>14981515</v>
      </c>
      <c r="P469">
        <v>18426300</v>
      </c>
      <c r="Q469">
        <v>22044080</v>
      </c>
      <c r="R469">
        <v>19451000</v>
      </c>
      <c r="S469">
        <v>21766695</v>
      </c>
      <c r="T469">
        <v>19455845</v>
      </c>
      <c r="U469">
        <v>16734030</v>
      </c>
    </row>
    <row r="470" spans="1:21" x14ac:dyDescent="0.3">
      <c r="A470" s="2">
        <v>6</v>
      </c>
      <c r="B470" s="3">
        <v>8</v>
      </c>
      <c r="C470" s="1">
        <v>44057</v>
      </c>
      <c r="D470">
        <v>602</v>
      </c>
      <c r="E470" t="s">
        <v>6</v>
      </c>
      <c r="F470" t="s">
        <v>10</v>
      </c>
      <c r="G470">
        <v>0</v>
      </c>
      <c r="H470">
        <v>0</v>
      </c>
      <c r="I470">
        <v>0</v>
      </c>
      <c r="J470">
        <v>28649</v>
      </c>
      <c r="K470">
        <v>598525</v>
      </c>
      <c r="L470">
        <v>4493300</v>
      </c>
      <c r="M470">
        <v>8752445</v>
      </c>
      <c r="N470">
        <v>12237900</v>
      </c>
      <c r="O470">
        <v>17516300</v>
      </c>
      <c r="P470">
        <v>16292670</v>
      </c>
      <c r="Q470">
        <v>17122700</v>
      </c>
      <c r="R470">
        <v>16269810</v>
      </c>
      <c r="S470">
        <v>24771750</v>
      </c>
      <c r="T470">
        <v>24869590</v>
      </c>
      <c r="U470">
        <v>28333400</v>
      </c>
    </row>
    <row r="471" spans="1:21" x14ac:dyDescent="0.3">
      <c r="A471" s="2">
        <v>7</v>
      </c>
      <c r="B471" s="3">
        <v>8</v>
      </c>
      <c r="C471" s="1">
        <v>44058</v>
      </c>
      <c r="D471">
        <v>602</v>
      </c>
      <c r="E471" t="s">
        <v>6</v>
      </c>
      <c r="F471" t="s">
        <v>10</v>
      </c>
      <c r="G471">
        <v>0</v>
      </c>
      <c r="H471">
        <v>0</v>
      </c>
      <c r="I471">
        <v>-64600</v>
      </c>
      <c r="J471">
        <v>1062700</v>
      </c>
      <c r="K471">
        <v>4235100</v>
      </c>
      <c r="L471">
        <v>8535095</v>
      </c>
      <c r="M471">
        <v>14280400</v>
      </c>
      <c r="N471">
        <v>21947845</v>
      </c>
      <c r="O471">
        <v>31497210</v>
      </c>
      <c r="P471">
        <v>28540651</v>
      </c>
      <c r="Q471">
        <v>24373340</v>
      </c>
      <c r="R471">
        <v>30623400</v>
      </c>
      <c r="S471">
        <v>37096270</v>
      </c>
      <c r="T471">
        <v>23256550</v>
      </c>
      <c r="U471">
        <v>33487200</v>
      </c>
    </row>
    <row r="472" spans="1:21" x14ac:dyDescent="0.3">
      <c r="A472" s="2">
        <v>1</v>
      </c>
      <c r="B472" s="3">
        <v>8</v>
      </c>
      <c r="C472" s="1">
        <v>44059</v>
      </c>
      <c r="D472">
        <v>602</v>
      </c>
      <c r="E472" t="s">
        <v>6</v>
      </c>
      <c r="F472" t="s">
        <v>10</v>
      </c>
      <c r="G472">
        <v>0</v>
      </c>
      <c r="H472">
        <v>0</v>
      </c>
      <c r="I472">
        <v>0</v>
      </c>
      <c r="J472">
        <v>1469200</v>
      </c>
      <c r="K472">
        <v>2770700</v>
      </c>
      <c r="L472">
        <v>14879800</v>
      </c>
      <c r="M472">
        <v>17405600</v>
      </c>
      <c r="N472">
        <v>24766500</v>
      </c>
      <c r="O472">
        <v>29936820</v>
      </c>
      <c r="P472">
        <v>28582500</v>
      </c>
      <c r="Q472">
        <v>26592690</v>
      </c>
      <c r="R472">
        <v>29836600</v>
      </c>
      <c r="S472">
        <v>30224710</v>
      </c>
      <c r="T472">
        <v>34323880</v>
      </c>
      <c r="U472">
        <v>33724435</v>
      </c>
    </row>
    <row r="473" spans="1:21" x14ac:dyDescent="0.3">
      <c r="A473" s="2">
        <v>2</v>
      </c>
      <c r="B473" s="3">
        <v>8</v>
      </c>
      <c r="C473" s="1">
        <v>44060</v>
      </c>
      <c r="D473">
        <v>602</v>
      </c>
      <c r="E473" t="s">
        <v>6</v>
      </c>
      <c r="F473" t="s">
        <v>10</v>
      </c>
      <c r="G473">
        <v>0</v>
      </c>
      <c r="H473">
        <v>0</v>
      </c>
      <c r="I473">
        <v>272700</v>
      </c>
      <c r="J473">
        <v>1770600</v>
      </c>
      <c r="K473">
        <v>2686500</v>
      </c>
      <c r="L473">
        <v>7099550</v>
      </c>
      <c r="M473">
        <v>12780650</v>
      </c>
      <c r="N473">
        <v>18739600</v>
      </c>
      <c r="O473">
        <v>24020165</v>
      </c>
      <c r="P473">
        <v>22827000</v>
      </c>
      <c r="Q473">
        <v>28040560</v>
      </c>
      <c r="R473">
        <v>23678490</v>
      </c>
      <c r="S473">
        <v>32572105</v>
      </c>
      <c r="T473">
        <v>31437385</v>
      </c>
      <c r="U473">
        <v>35304065</v>
      </c>
    </row>
    <row r="474" spans="1:21" x14ac:dyDescent="0.3">
      <c r="A474" s="2">
        <v>3</v>
      </c>
      <c r="B474" s="3">
        <v>8</v>
      </c>
      <c r="C474" s="1">
        <v>44061</v>
      </c>
      <c r="D474">
        <v>602</v>
      </c>
      <c r="E474" t="s">
        <v>6</v>
      </c>
      <c r="F474" t="s">
        <v>10</v>
      </c>
      <c r="G474">
        <v>0</v>
      </c>
      <c r="H474">
        <v>0</v>
      </c>
      <c r="I474">
        <v>0</v>
      </c>
      <c r="J474">
        <v>755900</v>
      </c>
      <c r="K474">
        <v>1381600</v>
      </c>
      <c r="L474">
        <v>6938500</v>
      </c>
      <c r="M474">
        <v>4646250</v>
      </c>
      <c r="N474">
        <v>7946200</v>
      </c>
      <c r="O474">
        <v>8191900</v>
      </c>
      <c r="P474">
        <v>11694800</v>
      </c>
      <c r="Q474">
        <v>14383600</v>
      </c>
      <c r="R474">
        <v>17502500</v>
      </c>
      <c r="S474">
        <v>14062445</v>
      </c>
      <c r="T474">
        <v>19320510</v>
      </c>
      <c r="U474">
        <v>16757600</v>
      </c>
    </row>
    <row r="475" spans="1:21" x14ac:dyDescent="0.3">
      <c r="A475" s="2">
        <v>4</v>
      </c>
      <c r="B475" s="3">
        <v>8</v>
      </c>
      <c r="C475" s="1">
        <v>44062</v>
      </c>
      <c r="D475">
        <v>602</v>
      </c>
      <c r="E475" t="s">
        <v>6</v>
      </c>
      <c r="F475" t="s">
        <v>10</v>
      </c>
      <c r="G475">
        <v>0</v>
      </c>
      <c r="H475">
        <v>0</v>
      </c>
      <c r="I475">
        <v>-8330</v>
      </c>
      <c r="J475">
        <v>3639160</v>
      </c>
      <c r="K475">
        <v>2069200</v>
      </c>
      <c r="L475">
        <v>5366900</v>
      </c>
      <c r="M475">
        <v>6657100</v>
      </c>
      <c r="N475">
        <v>6887400</v>
      </c>
      <c r="O475">
        <v>9769680</v>
      </c>
      <c r="P475">
        <v>12140645</v>
      </c>
      <c r="Q475">
        <v>17162900</v>
      </c>
      <c r="R475">
        <v>13030900</v>
      </c>
      <c r="S475">
        <v>17129180</v>
      </c>
      <c r="T475">
        <v>19562300</v>
      </c>
      <c r="U475">
        <v>10512800</v>
      </c>
    </row>
    <row r="476" spans="1:21" x14ac:dyDescent="0.3">
      <c r="A476" s="2">
        <v>5</v>
      </c>
      <c r="B476" s="3">
        <v>8</v>
      </c>
      <c r="C476" s="1">
        <v>44063</v>
      </c>
      <c r="D476">
        <v>602</v>
      </c>
      <c r="E476" t="s">
        <v>6</v>
      </c>
      <c r="F476" t="s">
        <v>10</v>
      </c>
      <c r="G476">
        <v>0</v>
      </c>
      <c r="H476">
        <v>0</v>
      </c>
      <c r="I476">
        <v>0</v>
      </c>
      <c r="J476">
        <v>3931655</v>
      </c>
      <c r="K476">
        <v>1972900</v>
      </c>
      <c r="L476">
        <v>6373100</v>
      </c>
      <c r="M476">
        <v>9573600</v>
      </c>
      <c r="N476">
        <v>11302465</v>
      </c>
      <c r="O476">
        <v>8418350</v>
      </c>
      <c r="P476">
        <v>10893815</v>
      </c>
      <c r="Q476">
        <v>9677200</v>
      </c>
      <c r="R476">
        <v>13548775</v>
      </c>
      <c r="S476">
        <v>14694100</v>
      </c>
      <c r="T476">
        <v>14309865</v>
      </c>
      <c r="U476">
        <v>25120640</v>
      </c>
    </row>
    <row r="477" spans="1:21" x14ac:dyDescent="0.3">
      <c r="A477" s="2">
        <v>6</v>
      </c>
      <c r="B477" s="3">
        <v>8</v>
      </c>
      <c r="C477" s="1">
        <v>44064</v>
      </c>
      <c r="D477">
        <v>602</v>
      </c>
      <c r="E477" t="s">
        <v>6</v>
      </c>
      <c r="F477" t="s">
        <v>10</v>
      </c>
      <c r="G477">
        <v>0</v>
      </c>
      <c r="H477">
        <v>0</v>
      </c>
      <c r="I477">
        <v>0</v>
      </c>
      <c r="J477">
        <v>235900</v>
      </c>
      <c r="K477">
        <v>2361025</v>
      </c>
      <c r="L477">
        <v>4140000</v>
      </c>
      <c r="M477">
        <v>4722900</v>
      </c>
      <c r="N477">
        <v>7611900</v>
      </c>
      <c r="O477">
        <v>7817170</v>
      </c>
      <c r="P477">
        <v>8919230</v>
      </c>
      <c r="Q477">
        <v>13670800</v>
      </c>
      <c r="R477">
        <v>11253800</v>
      </c>
      <c r="S477">
        <v>18642700</v>
      </c>
      <c r="T477">
        <v>8823800</v>
      </c>
      <c r="U477">
        <v>12830300</v>
      </c>
    </row>
    <row r="478" spans="1:21" x14ac:dyDescent="0.3">
      <c r="A478" s="2">
        <v>7</v>
      </c>
      <c r="B478" s="3">
        <v>8</v>
      </c>
      <c r="C478" s="1">
        <v>44065</v>
      </c>
      <c r="D478">
        <v>602</v>
      </c>
      <c r="E478" t="s">
        <v>6</v>
      </c>
      <c r="F478" t="s">
        <v>10</v>
      </c>
      <c r="G478">
        <v>0</v>
      </c>
      <c r="H478">
        <v>0</v>
      </c>
      <c r="I478">
        <v>0</v>
      </c>
      <c r="J478">
        <v>1683500</v>
      </c>
      <c r="K478">
        <v>3598050</v>
      </c>
      <c r="L478">
        <v>5471300</v>
      </c>
      <c r="M478">
        <v>9929565</v>
      </c>
      <c r="N478">
        <v>10899800</v>
      </c>
      <c r="O478">
        <v>16990435</v>
      </c>
      <c r="P478">
        <v>17616200</v>
      </c>
      <c r="Q478">
        <v>14970800</v>
      </c>
      <c r="R478">
        <v>15983105</v>
      </c>
      <c r="S478">
        <v>17088990</v>
      </c>
      <c r="T478">
        <v>9430600</v>
      </c>
      <c r="U478">
        <v>16819830</v>
      </c>
    </row>
    <row r="479" spans="1:21" x14ac:dyDescent="0.3">
      <c r="A479" s="2">
        <v>1</v>
      </c>
      <c r="B479" s="3">
        <v>8</v>
      </c>
      <c r="C479" s="1">
        <v>44066</v>
      </c>
      <c r="D479">
        <v>602</v>
      </c>
      <c r="E479" t="s">
        <v>6</v>
      </c>
      <c r="F479" t="s">
        <v>10</v>
      </c>
      <c r="G479">
        <v>0</v>
      </c>
      <c r="H479">
        <v>0</v>
      </c>
      <c r="I479">
        <v>0</v>
      </c>
      <c r="J479">
        <v>2395700</v>
      </c>
      <c r="K479">
        <v>3975810</v>
      </c>
      <c r="L479">
        <v>6735880</v>
      </c>
      <c r="M479">
        <v>14432500</v>
      </c>
      <c r="N479">
        <v>20561600</v>
      </c>
      <c r="O479">
        <v>16129700</v>
      </c>
      <c r="P479">
        <v>20584100</v>
      </c>
      <c r="Q479">
        <v>14263500</v>
      </c>
      <c r="R479">
        <v>23794500</v>
      </c>
      <c r="S479">
        <v>25001530</v>
      </c>
      <c r="T479">
        <v>22603755</v>
      </c>
      <c r="U479">
        <v>29368590</v>
      </c>
    </row>
    <row r="480" spans="1:21" x14ac:dyDescent="0.3">
      <c r="A480" s="2">
        <v>2</v>
      </c>
      <c r="B480" s="3">
        <v>8</v>
      </c>
      <c r="C480" s="1">
        <v>44067</v>
      </c>
      <c r="D480">
        <v>602</v>
      </c>
      <c r="E480" t="s">
        <v>6</v>
      </c>
      <c r="F480" t="s">
        <v>10</v>
      </c>
      <c r="G480">
        <v>0</v>
      </c>
      <c r="H480">
        <v>0</v>
      </c>
      <c r="I480">
        <v>0</v>
      </c>
      <c r="J480">
        <v>228800</v>
      </c>
      <c r="K480">
        <v>862700</v>
      </c>
      <c r="L480">
        <v>2640000</v>
      </c>
      <c r="M480">
        <v>4440600</v>
      </c>
      <c r="N480">
        <v>8181540</v>
      </c>
      <c r="O480">
        <v>13504940</v>
      </c>
      <c r="P480">
        <v>17281805</v>
      </c>
      <c r="Q480">
        <v>14115065</v>
      </c>
      <c r="R480">
        <v>10822300</v>
      </c>
      <c r="S480">
        <v>15317765</v>
      </c>
      <c r="T480">
        <v>13930700</v>
      </c>
      <c r="U480">
        <v>16928100</v>
      </c>
    </row>
    <row r="481" spans="1:21" x14ac:dyDescent="0.3">
      <c r="A481" s="2">
        <v>3</v>
      </c>
      <c r="B481" s="3">
        <v>8</v>
      </c>
      <c r="C481" s="1">
        <v>44068</v>
      </c>
      <c r="D481">
        <v>602</v>
      </c>
      <c r="E481" t="s">
        <v>6</v>
      </c>
      <c r="F481" t="s">
        <v>10</v>
      </c>
      <c r="G481">
        <v>0</v>
      </c>
      <c r="H481">
        <v>0</v>
      </c>
      <c r="I481">
        <v>-4900</v>
      </c>
      <c r="J481">
        <v>-59800</v>
      </c>
      <c r="K481">
        <v>2497600</v>
      </c>
      <c r="L481">
        <v>5406000</v>
      </c>
      <c r="M481">
        <v>5014855</v>
      </c>
      <c r="N481">
        <v>4708400</v>
      </c>
      <c r="O481">
        <v>9255922</v>
      </c>
      <c r="P481">
        <v>12804940</v>
      </c>
      <c r="Q481">
        <v>13417910</v>
      </c>
      <c r="R481">
        <v>9408730</v>
      </c>
      <c r="S481">
        <v>9466700</v>
      </c>
      <c r="T481">
        <v>14820050</v>
      </c>
      <c r="U481">
        <v>15032810</v>
      </c>
    </row>
    <row r="482" spans="1:21" x14ac:dyDescent="0.3">
      <c r="A482" s="2">
        <v>4</v>
      </c>
      <c r="B482" s="3">
        <v>8</v>
      </c>
      <c r="C482" s="1">
        <v>44069</v>
      </c>
      <c r="D482">
        <v>602</v>
      </c>
      <c r="E482" t="s">
        <v>6</v>
      </c>
      <c r="F482" t="s">
        <v>10</v>
      </c>
      <c r="G482">
        <v>0</v>
      </c>
      <c r="H482">
        <v>0</v>
      </c>
      <c r="I482">
        <v>0</v>
      </c>
      <c r="J482">
        <v>909500</v>
      </c>
      <c r="K482">
        <v>7772100</v>
      </c>
      <c r="L482">
        <v>4841200</v>
      </c>
      <c r="M482">
        <v>5326650</v>
      </c>
      <c r="N482">
        <v>6020067</v>
      </c>
      <c r="O482">
        <v>11758900</v>
      </c>
      <c r="P482">
        <v>8400420</v>
      </c>
      <c r="Q482">
        <v>13574100</v>
      </c>
      <c r="R482">
        <v>12441345</v>
      </c>
      <c r="S482">
        <v>12245595</v>
      </c>
      <c r="T482">
        <v>9782220</v>
      </c>
      <c r="U482">
        <v>19325140</v>
      </c>
    </row>
    <row r="483" spans="1:21" x14ac:dyDescent="0.3">
      <c r="A483" s="2">
        <v>5</v>
      </c>
      <c r="B483" s="3">
        <v>8</v>
      </c>
      <c r="C483" s="1">
        <v>44070</v>
      </c>
      <c r="D483">
        <v>602</v>
      </c>
      <c r="E483" t="s">
        <v>6</v>
      </c>
      <c r="F483" t="s">
        <v>10</v>
      </c>
      <c r="G483">
        <v>0</v>
      </c>
      <c r="H483">
        <v>0</v>
      </c>
      <c r="I483">
        <v>0</v>
      </c>
      <c r="J483">
        <v>1068600</v>
      </c>
      <c r="K483">
        <v>2230500</v>
      </c>
      <c r="L483">
        <v>4959400</v>
      </c>
      <c r="M483">
        <v>3530100</v>
      </c>
      <c r="N483">
        <v>6044800</v>
      </c>
      <c r="O483">
        <v>7961700</v>
      </c>
      <c r="P483">
        <v>10410700</v>
      </c>
      <c r="Q483">
        <v>13250300</v>
      </c>
      <c r="R483">
        <v>8329375</v>
      </c>
      <c r="S483">
        <v>22295300</v>
      </c>
      <c r="T483">
        <v>12137310</v>
      </c>
      <c r="U483">
        <v>9650300</v>
      </c>
    </row>
    <row r="484" spans="1:21" x14ac:dyDescent="0.3">
      <c r="A484" s="2">
        <v>6</v>
      </c>
      <c r="B484" s="3">
        <v>8</v>
      </c>
      <c r="C484" s="1">
        <v>44071</v>
      </c>
      <c r="D484">
        <v>602</v>
      </c>
      <c r="E484" t="s">
        <v>6</v>
      </c>
      <c r="F484" t="s">
        <v>10</v>
      </c>
      <c r="G484">
        <v>0</v>
      </c>
      <c r="H484">
        <v>0</v>
      </c>
      <c r="I484">
        <v>0</v>
      </c>
      <c r="J484">
        <v>73700</v>
      </c>
      <c r="K484">
        <v>4185200</v>
      </c>
      <c r="L484">
        <v>10074400</v>
      </c>
      <c r="M484">
        <v>4329100</v>
      </c>
      <c r="N484">
        <v>5280700</v>
      </c>
      <c r="O484">
        <v>14735005</v>
      </c>
      <c r="P484">
        <v>15007100</v>
      </c>
      <c r="Q484">
        <v>9209365</v>
      </c>
      <c r="R484">
        <v>11682705</v>
      </c>
      <c r="S484">
        <v>13940733</v>
      </c>
      <c r="T484">
        <v>10283620</v>
      </c>
      <c r="U484">
        <v>12750200</v>
      </c>
    </row>
    <row r="485" spans="1:21" x14ac:dyDescent="0.3">
      <c r="A485" s="2">
        <v>7</v>
      </c>
      <c r="B485" s="3">
        <v>8</v>
      </c>
      <c r="C485" s="1">
        <v>44072</v>
      </c>
      <c r="D485">
        <v>602</v>
      </c>
      <c r="E485" t="s">
        <v>6</v>
      </c>
      <c r="F485" t="s">
        <v>10</v>
      </c>
      <c r="G485">
        <v>0</v>
      </c>
      <c r="H485">
        <v>0</v>
      </c>
      <c r="I485">
        <v>0</v>
      </c>
      <c r="J485">
        <v>1016000</v>
      </c>
      <c r="K485">
        <v>1557725</v>
      </c>
      <c r="L485">
        <v>9768904</v>
      </c>
      <c r="M485">
        <v>8280260</v>
      </c>
      <c r="N485">
        <v>6264200</v>
      </c>
      <c r="O485">
        <v>12779480</v>
      </c>
      <c r="P485">
        <v>10808805</v>
      </c>
      <c r="Q485">
        <v>15413695</v>
      </c>
      <c r="R485">
        <v>16508560</v>
      </c>
      <c r="S485">
        <v>16224615</v>
      </c>
      <c r="T485">
        <v>19448755</v>
      </c>
      <c r="U485">
        <v>16835310</v>
      </c>
    </row>
    <row r="486" spans="1:21" x14ac:dyDescent="0.3">
      <c r="A486" s="2">
        <v>1</v>
      </c>
      <c r="B486" s="3">
        <v>8</v>
      </c>
      <c r="C486" s="1">
        <v>44073</v>
      </c>
      <c r="D486">
        <v>602</v>
      </c>
      <c r="E486" t="s">
        <v>6</v>
      </c>
      <c r="F486" t="s">
        <v>10</v>
      </c>
      <c r="G486">
        <v>0</v>
      </c>
      <c r="H486">
        <v>0</v>
      </c>
      <c r="I486">
        <v>0</v>
      </c>
      <c r="J486">
        <v>2181900</v>
      </c>
      <c r="K486">
        <v>2584675</v>
      </c>
      <c r="L486">
        <v>7537945</v>
      </c>
      <c r="M486">
        <v>15213315</v>
      </c>
      <c r="N486">
        <v>16219480</v>
      </c>
      <c r="O486">
        <v>18095490</v>
      </c>
      <c r="P486">
        <v>18452300</v>
      </c>
      <c r="Q486">
        <v>21683380</v>
      </c>
      <c r="R486">
        <v>21708100</v>
      </c>
      <c r="S486">
        <v>21370940</v>
      </c>
      <c r="T486">
        <v>21117795</v>
      </c>
      <c r="U486">
        <v>23867400</v>
      </c>
    </row>
    <row r="487" spans="1:21" x14ac:dyDescent="0.3">
      <c r="A487" s="2">
        <v>2</v>
      </c>
      <c r="B487" s="3">
        <v>8</v>
      </c>
      <c r="C487" s="1">
        <v>44074</v>
      </c>
      <c r="D487">
        <v>602</v>
      </c>
      <c r="E487" t="s">
        <v>6</v>
      </c>
      <c r="F487" t="s">
        <v>10</v>
      </c>
      <c r="G487">
        <v>0</v>
      </c>
      <c r="H487">
        <v>0</v>
      </c>
      <c r="I487">
        <v>-11800</v>
      </c>
      <c r="J487">
        <v>1026500</v>
      </c>
      <c r="K487">
        <v>161900</v>
      </c>
      <c r="L487">
        <v>4834600</v>
      </c>
      <c r="M487">
        <v>8815120</v>
      </c>
      <c r="N487">
        <v>6415965</v>
      </c>
      <c r="O487">
        <v>8807100</v>
      </c>
      <c r="P487">
        <v>6424460</v>
      </c>
      <c r="Q487">
        <v>7154465</v>
      </c>
      <c r="R487">
        <v>16422400</v>
      </c>
      <c r="S487">
        <v>15305800</v>
      </c>
      <c r="T487">
        <v>15849635</v>
      </c>
      <c r="U487">
        <v>9983815</v>
      </c>
    </row>
    <row r="488" spans="1:21" x14ac:dyDescent="0.3">
      <c r="A488" s="2">
        <v>3</v>
      </c>
      <c r="B488" s="3">
        <v>9</v>
      </c>
      <c r="C488" s="1">
        <v>44075</v>
      </c>
      <c r="D488">
        <v>602</v>
      </c>
      <c r="E488" t="s">
        <v>6</v>
      </c>
      <c r="F488" t="s">
        <v>10</v>
      </c>
      <c r="G488">
        <v>0</v>
      </c>
      <c r="H488">
        <v>0</v>
      </c>
      <c r="I488">
        <v>0</v>
      </c>
      <c r="J488">
        <v>487800</v>
      </c>
      <c r="K488">
        <v>6479665</v>
      </c>
      <c r="L488">
        <v>3219475</v>
      </c>
      <c r="M488">
        <v>5119400</v>
      </c>
      <c r="N488">
        <v>6891700</v>
      </c>
      <c r="O488">
        <v>10691935</v>
      </c>
      <c r="P488">
        <v>14486710</v>
      </c>
      <c r="Q488">
        <v>19306310</v>
      </c>
      <c r="R488">
        <v>8740100</v>
      </c>
      <c r="S488">
        <v>8936800</v>
      </c>
      <c r="T488">
        <v>14320200</v>
      </c>
      <c r="U488">
        <v>14748700</v>
      </c>
    </row>
    <row r="489" spans="1:21" x14ac:dyDescent="0.3">
      <c r="A489" s="2">
        <v>4</v>
      </c>
      <c r="B489" s="3">
        <v>9</v>
      </c>
      <c r="C489" s="1">
        <v>44076</v>
      </c>
      <c r="D489">
        <v>602</v>
      </c>
      <c r="E489" t="s">
        <v>6</v>
      </c>
      <c r="F489" t="s">
        <v>10</v>
      </c>
      <c r="G489">
        <v>0</v>
      </c>
      <c r="H489">
        <v>0</v>
      </c>
      <c r="I489">
        <v>0</v>
      </c>
      <c r="J489">
        <v>446400</v>
      </c>
      <c r="K489">
        <v>1369600</v>
      </c>
      <c r="L489">
        <v>3327880</v>
      </c>
      <c r="M489">
        <v>8673485</v>
      </c>
      <c r="N489">
        <v>9300130</v>
      </c>
      <c r="O489">
        <v>6313510</v>
      </c>
      <c r="P489">
        <v>6394000</v>
      </c>
      <c r="Q489">
        <v>8679700</v>
      </c>
      <c r="R489">
        <v>7283065</v>
      </c>
      <c r="S489">
        <v>6884925</v>
      </c>
      <c r="T489">
        <v>9683590</v>
      </c>
      <c r="U489">
        <v>9418990</v>
      </c>
    </row>
    <row r="490" spans="1:21" x14ac:dyDescent="0.3">
      <c r="A490" s="2">
        <v>5</v>
      </c>
      <c r="B490" s="3">
        <v>9</v>
      </c>
      <c r="C490" s="1">
        <v>44077</v>
      </c>
      <c r="D490">
        <v>602</v>
      </c>
      <c r="E490" t="s">
        <v>6</v>
      </c>
      <c r="F490" t="s">
        <v>10</v>
      </c>
      <c r="G490">
        <v>0</v>
      </c>
      <c r="H490">
        <v>0</v>
      </c>
      <c r="I490">
        <v>0</v>
      </c>
      <c r="J490">
        <v>20000</v>
      </c>
      <c r="K490">
        <v>1501400</v>
      </c>
      <c r="L490">
        <v>1835100</v>
      </c>
      <c r="M490">
        <v>2260670</v>
      </c>
      <c r="N490">
        <v>5154500</v>
      </c>
      <c r="O490">
        <v>4415300</v>
      </c>
      <c r="P490">
        <v>8170780</v>
      </c>
      <c r="Q490">
        <v>9855100</v>
      </c>
      <c r="R490">
        <v>10676600</v>
      </c>
      <c r="S490">
        <v>9745800</v>
      </c>
      <c r="T490">
        <v>19555900</v>
      </c>
      <c r="U490">
        <v>17290310</v>
      </c>
    </row>
    <row r="491" spans="1:21" x14ac:dyDescent="0.3">
      <c r="A491" s="2">
        <v>6</v>
      </c>
      <c r="B491" s="3">
        <v>9</v>
      </c>
      <c r="C491" s="1">
        <v>44078</v>
      </c>
      <c r="D491">
        <v>602</v>
      </c>
      <c r="E491" t="s">
        <v>6</v>
      </c>
      <c r="F491" t="s">
        <v>10</v>
      </c>
      <c r="G491">
        <v>0</v>
      </c>
      <c r="H491">
        <v>0</v>
      </c>
      <c r="I491">
        <v>0</v>
      </c>
      <c r="J491">
        <v>994800</v>
      </c>
      <c r="K491">
        <v>2138600</v>
      </c>
      <c r="L491">
        <v>4377100</v>
      </c>
      <c r="M491">
        <v>7027900</v>
      </c>
      <c r="N491">
        <v>5280600</v>
      </c>
      <c r="O491">
        <v>9311300</v>
      </c>
      <c r="P491">
        <v>13575740</v>
      </c>
      <c r="Q491">
        <v>10189944</v>
      </c>
      <c r="R491">
        <v>18467326</v>
      </c>
      <c r="S491">
        <v>17906900</v>
      </c>
      <c r="T491">
        <v>12492630</v>
      </c>
      <c r="U491">
        <v>18847530</v>
      </c>
    </row>
    <row r="492" spans="1:21" x14ac:dyDescent="0.3">
      <c r="A492" s="2">
        <v>7</v>
      </c>
      <c r="B492" s="3">
        <v>9</v>
      </c>
      <c r="C492" s="1">
        <v>44079</v>
      </c>
      <c r="D492">
        <v>602</v>
      </c>
      <c r="E492" t="s">
        <v>6</v>
      </c>
      <c r="F492" t="s">
        <v>10</v>
      </c>
      <c r="G492">
        <v>0</v>
      </c>
      <c r="H492">
        <v>0</v>
      </c>
      <c r="I492">
        <v>0</v>
      </c>
      <c r="J492">
        <v>1460900</v>
      </c>
      <c r="K492">
        <v>1941930</v>
      </c>
      <c r="L492">
        <v>7306425</v>
      </c>
      <c r="M492">
        <v>12425670</v>
      </c>
      <c r="N492">
        <v>16552500</v>
      </c>
      <c r="O492">
        <v>16728700</v>
      </c>
      <c r="P492">
        <v>13986610</v>
      </c>
      <c r="Q492">
        <v>16802230</v>
      </c>
      <c r="R492">
        <v>14370665</v>
      </c>
      <c r="S492">
        <v>17440120</v>
      </c>
      <c r="T492">
        <v>21696400</v>
      </c>
      <c r="U492">
        <v>22374560</v>
      </c>
    </row>
    <row r="493" spans="1:21" x14ac:dyDescent="0.3">
      <c r="A493" s="2">
        <v>1</v>
      </c>
      <c r="B493" s="3">
        <v>9</v>
      </c>
      <c r="C493" s="1">
        <v>44080</v>
      </c>
      <c r="D493">
        <v>602</v>
      </c>
      <c r="E493" t="s">
        <v>6</v>
      </c>
      <c r="F493" t="s">
        <v>10</v>
      </c>
      <c r="G493">
        <v>0</v>
      </c>
      <c r="H493">
        <v>0</v>
      </c>
      <c r="I493">
        <v>0</v>
      </c>
      <c r="J493">
        <v>1095700</v>
      </c>
      <c r="K493">
        <v>5358100</v>
      </c>
      <c r="L493">
        <v>8940800</v>
      </c>
      <c r="M493">
        <v>14133845</v>
      </c>
      <c r="N493">
        <v>15177673</v>
      </c>
      <c r="O493">
        <v>25135955</v>
      </c>
      <c r="P493">
        <v>20999255</v>
      </c>
      <c r="Q493">
        <v>30942800</v>
      </c>
      <c r="R493">
        <v>26695300</v>
      </c>
      <c r="S493">
        <v>25672050</v>
      </c>
      <c r="T493">
        <v>31272010</v>
      </c>
      <c r="U493">
        <v>29264270</v>
      </c>
    </row>
    <row r="494" spans="1:21" x14ac:dyDescent="0.3">
      <c r="A494" s="2">
        <v>2</v>
      </c>
      <c r="B494" s="3">
        <v>9</v>
      </c>
      <c r="C494" s="1">
        <v>44081</v>
      </c>
      <c r="D494">
        <v>602</v>
      </c>
      <c r="E494" t="s">
        <v>6</v>
      </c>
      <c r="F494" t="s">
        <v>10</v>
      </c>
      <c r="G494">
        <v>0</v>
      </c>
      <c r="H494">
        <v>0</v>
      </c>
      <c r="I494">
        <v>0</v>
      </c>
      <c r="J494">
        <v>-19900</v>
      </c>
      <c r="K494">
        <v>168100</v>
      </c>
      <c r="L494">
        <v>966200</v>
      </c>
      <c r="M494">
        <v>279800</v>
      </c>
      <c r="N494">
        <v>2880500</v>
      </c>
      <c r="O494">
        <v>2081735</v>
      </c>
      <c r="P494">
        <v>5183400</v>
      </c>
      <c r="Q494">
        <v>3117350</v>
      </c>
      <c r="R494">
        <v>9613100</v>
      </c>
      <c r="S494">
        <v>7573965</v>
      </c>
      <c r="T494">
        <v>10226860</v>
      </c>
      <c r="U494">
        <v>12968480</v>
      </c>
    </row>
    <row r="495" spans="1:21" x14ac:dyDescent="0.3">
      <c r="A495" s="2">
        <v>3</v>
      </c>
      <c r="B495" s="3">
        <v>9</v>
      </c>
      <c r="C495" s="1">
        <v>44082</v>
      </c>
      <c r="D495">
        <v>602</v>
      </c>
      <c r="E495" t="s">
        <v>6</v>
      </c>
      <c r="F495" t="s">
        <v>10</v>
      </c>
      <c r="G495">
        <v>0</v>
      </c>
      <c r="H495">
        <v>0</v>
      </c>
      <c r="I495">
        <v>0</v>
      </c>
      <c r="J495">
        <v>630000</v>
      </c>
      <c r="K495">
        <v>2324200</v>
      </c>
      <c r="L495">
        <v>1455500</v>
      </c>
      <c r="M495">
        <v>5905050</v>
      </c>
      <c r="N495">
        <v>9891022</v>
      </c>
      <c r="O495">
        <v>7866600</v>
      </c>
      <c r="P495">
        <v>10611400</v>
      </c>
      <c r="Q495">
        <v>13175600</v>
      </c>
      <c r="R495">
        <v>18216720</v>
      </c>
      <c r="S495">
        <v>16962775</v>
      </c>
      <c r="T495">
        <v>15471560</v>
      </c>
      <c r="U495">
        <v>17014190</v>
      </c>
    </row>
    <row r="496" spans="1:21" x14ac:dyDescent="0.3">
      <c r="A496" s="2">
        <v>4</v>
      </c>
      <c r="B496" s="3">
        <v>9</v>
      </c>
      <c r="C496" s="1">
        <v>44083</v>
      </c>
      <c r="D496">
        <v>602</v>
      </c>
      <c r="E496" t="s">
        <v>6</v>
      </c>
      <c r="F496" t="s">
        <v>10</v>
      </c>
      <c r="G496">
        <v>0</v>
      </c>
      <c r="H496">
        <v>0</v>
      </c>
      <c r="I496">
        <v>0</v>
      </c>
      <c r="J496">
        <v>1122200</v>
      </c>
      <c r="K496">
        <v>2427115</v>
      </c>
      <c r="L496">
        <v>4831100</v>
      </c>
      <c r="M496">
        <v>5875100</v>
      </c>
      <c r="N496">
        <v>5897800</v>
      </c>
      <c r="O496">
        <v>12520095</v>
      </c>
      <c r="P496">
        <v>12007000</v>
      </c>
      <c r="Q496">
        <v>17956310</v>
      </c>
      <c r="R496">
        <v>12049045</v>
      </c>
      <c r="S496">
        <v>14355800</v>
      </c>
      <c r="T496">
        <v>13529560</v>
      </c>
      <c r="U496">
        <v>16107070</v>
      </c>
    </row>
    <row r="497" spans="1:21" x14ac:dyDescent="0.3">
      <c r="A497" s="2">
        <v>5</v>
      </c>
      <c r="B497" s="3">
        <v>9</v>
      </c>
      <c r="C497" s="1">
        <v>44084</v>
      </c>
      <c r="D497">
        <v>602</v>
      </c>
      <c r="E497" t="s">
        <v>6</v>
      </c>
      <c r="F497" t="s">
        <v>10</v>
      </c>
      <c r="G497">
        <v>0</v>
      </c>
      <c r="H497">
        <v>0</v>
      </c>
      <c r="I497">
        <v>0</v>
      </c>
      <c r="J497">
        <v>290200</v>
      </c>
      <c r="K497">
        <v>1430600</v>
      </c>
      <c r="L497">
        <v>5273800</v>
      </c>
      <c r="M497">
        <v>7001261</v>
      </c>
      <c r="N497">
        <v>13421700</v>
      </c>
      <c r="O497">
        <v>9793400</v>
      </c>
      <c r="P497">
        <v>9132210</v>
      </c>
      <c r="Q497">
        <v>11520420</v>
      </c>
      <c r="R497">
        <v>10861655</v>
      </c>
      <c r="S497">
        <v>17944410</v>
      </c>
      <c r="T497">
        <v>21563600</v>
      </c>
      <c r="U497">
        <v>16378500</v>
      </c>
    </row>
    <row r="498" spans="1:21" x14ac:dyDescent="0.3">
      <c r="A498" s="2">
        <v>6</v>
      </c>
      <c r="B498" s="3">
        <v>9</v>
      </c>
      <c r="C498" s="1">
        <v>44085</v>
      </c>
      <c r="D498">
        <v>602</v>
      </c>
      <c r="E498" t="s">
        <v>6</v>
      </c>
      <c r="F498" t="s">
        <v>10</v>
      </c>
      <c r="G498">
        <v>0</v>
      </c>
      <c r="H498">
        <v>0</v>
      </c>
      <c r="I498">
        <v>0</v>
      </c>
      <c r="J498">
        <v>-132200</v>
      </c>
      <c r="K498">
        <v>2793100</v>
      </c>
      <c r="L498">
        <v>3182205</v>
      </c>
      <c r="M498">
        <v>9198300</v>
      </c>
      <c r="N498">
        <v>10201250</v>
      </c>
      <c r="O498">
        <v>11503395</v>
      </c>
      <c r="P498">
        <v>15308840</v>
      </c>
      <c r="Q498">
        <v>12011800</v>
      </c>
      <c r="R498">
        <v>12100600</v>
      </c>
      <c r="S498">
        <v>12546800</v>
      </c>
      <c r="T498">
        <v>15398020</v>
      </c>
      <c r="U498">
        <v>20510600</v>
      </c>
    </row>
    <row r="499" spans="1:21" x14ac:dyDescent="0.3">
      <c r="A499" s="2">
        <v>7</v>
      </c>
      <c r="B499" s="3">
        <v>9</v>
      </c>
      <c r="C499" s="1">
        <v>44086</v>
      </c>
      <c r="D499">
        <v>602</v>
      </c>
      <c r="E499" t="s">
        <v>6</v>
      </c>
      <c r="F499" t="s">
        <v>10</v>
      </c>
      <c r="G499">
        <v>0</v>
      </c>
      <c r="H499">
        <v>0</v>
      </c>
      <c r="I499">
        <v>0</v>
      </c>
      <c r="J499">
        <v>341300</v>
      </c>
      <c r="K499">
        <v>3727235</v>
      </c>
      <c r="L499">
        <v>10718000</v>
      </c>
      <c r="M499">
        <v>13637260</v>
      </c>
      <c r="N499">
        <v>16313845</v>
      </c>
      <c r="O499">
        <v>18671330</v>
      </c>
      <c r="P499">
        <v>25366590</v>
      </c>
      <c r="Q499">
        <v>22801200</v>
      </c>
      <c r="R499">
        <v>25927400</v>
      </c>
      <c r="S499">
        <v>18678980</v>
      </c>
      <c r="T499">
        <v>28628411</v>
      </c>
      <c r="U499">
        <v>35625720</v>
      </c>
    </row>
    <row r="500" spans="1:21" x14ac:dyDescent="0.3">
      <c r="A500" s="2">
        <v>1</v>
      </c>
      <c r="B500" s="3">
        <v>9</v>
      </c>
      <c r="C500" s="1">
        <v>44087</v>
      </c>
      <c r="D500">
        <v>602</v>
      </c>
      <c r="E500" t="s">
        <v>6</v>
      </c>
      <c r="F500" t="s">
        <v>10</v>
      </c>
      <c r="G500">
        <v>0</v>
      </c>
      <c r="H500">
        <v>0</v>
      </c>
      <c r="I500">
        <v>0</v>
      </c>
      <c r="J500">
        <v>607600</v>
      </c>
      <c r="K500">
        <v>3784200</v>
      </c>
      <c r="L500">
        <v>11218022</v>
      </c>
      <c r="M500">
        <v>17194500</v>
      </c>
      <c r="N500">
        <v>24727440</v>
      </c>
      <c r="O500">
        <v>21335200</v>
      </c>
      <c r="P500">
        <v>33170800</v>
      </c>
      <c r="Q500">
        <v>28965500</v>
      </c>
      <c r="R500">
        <v>41451500</v>
      </c>
      <c r="S500">
        <v>38063000</v>
      </c>
      <c r="T500">
        <v>51013115</v>
      </c>
      <c r="U500">
        <v>35846740</v>
      </c>
    </row>
    <row r="501" spans="1:21" x14ac:dyDescent="0.3">
      <c r="A501" s="2">
        <v>2</v>
      </c>
      <c r="B501" s="3">
        <v>9</v>
      </c>
      <c r="C501" s="1">
        <v>44088</v>
      </c>
      <c r="D501">
        <v>602</v>
      </c>
      <c r="E501" t="s">
        <v>6</v>
      </c>
      <c r="F501" t="s">
        <v>10</v>
      </c>
      <c r="G501">
        <v>0</v>
      </c>
      <c r="H501">
        <v>-49900</v>
      </c>
      <c r="I501">
        <v>0</v>
      </c>
      <c r="J501">
        <v>-224500</v>
      </c>
      <c r="K501">
        <v>2495100</v>
      </c>
      <c r="L501">
        <v>7002380</v>
      </c>
      <c r="M501">
        <v>11932825</v>
      </c>
      <c r="N501">
        <v>7724800</v>
      </c>
      <c r="O501">
        <v>12193885</v>
      </c>
      <c r="P501">
        <v>14876700</v>
      </c>
      <c r="Q501">
        <v>12476000</v>
      </c>
      <c r="R501">
        <v>20363890</v>
      </c>
      <c r="S501">
        <v>11933600</v>
      </c>
      <c r="T501">
        <v>13865000</v>
      </c>
      <c r="U501">
        <v>16028565</v>
      </c>
    </row>
    <row r="502" spans="1:21" x14ac:dyDescent="0.3">
      <c r="A502" s="2">
        <v>3</v>
      </c>
      <c r="B502" s="3">
        <v>9</v>
      </c>
      <c r="C502" s="1">
        <v>44089</v>
      </c>
      <c r="D502">
        <v>602</v>
      </c>
      <c r="E502" t="s">
        <v>6</v>
      </c>
      <c r="F502" t="s">
        <v>10</v>
      </c>
      <c r="G502">
        <v>0</v>
      </c>
      <c r="H502">
        <v>0</v>
      </c>
      <c r="I502">
        <v>0</v>
      </c>
      <c r="J502">
        <v>35000</v>
      </c>
      <c r="K502">
        <v>2476300</v>
      </c>
      <c r="L502">
        <v>5409000</v>
      </c>
      <c r="M502">
        <v>5408200</v>
      </c>
      <c r="N502">
        <v>8089100</v>
      </c>
      <c r="O502">
        <v>14776800</v>
      </c>
      <c r="P502">
        <v>9970785</v>
      </c>
      <c r="Q502">
        <v>12262600</v>
      </c>
      <c r="R502">
        <v>17583870</v>
      </c>
      <c r="S502">
        <v>13282790</v>
      </c>
      <c r="T502">
        <v>14955515</v>
      </c>
      <c r="U502">
        <v>16959155</v>
      </c>
    </row>
    <row r="503" spans="1:21" x14ac:dyDescent="0.3">
      <c r="A503" s="2">
        <v>4</v>
      </c>
      <c r="B503" s="3">
        <v>9</v>
      </c>
      <c r="C503" s="1">
        <v>44090</v>
      </c>
      <c r="D503">
        <v>602</v>
      </c>
      <c r="E503" t="s">
        <v>6</v>
      </c>
      <c r="F503" t="s">
        <v>10</v>
      </c>
      <c r="G503">
        <v>0</v>
      </c>
      <c r="H503">
        <v>0</v>
      </c>
      <c r="I503">
        <v>-59900</v>
      </c>
      <c r="J503">
        <v>742400</v>
      </c>
      <c r="K503">
        <v>2276700</v>
      </c>
      <c r="L503">
        <v>5164155</v>
      </c>
      <c r="M503">
        <v>6870200</v>
      </c>
      <c r="N503">
        <v>8567900</v>
      </c>
      <c r="O503">
        <v>17901300</v>
      </c>
      <c r="P503">
        <v>12730500</v>
      </c>
      <c r="Q503">
        <v>12368800</v>
      </c>
      <c r="R503">
        <v>17171000</v>
      </c>
      <c r="S503">
        <v>15100700</v>
      </c>
      <c r="T503">
        <v>25291940</v>
      </c>
      <c r="U503">
        <v>13590500</v>
      </c>
    </row>
    <row r="504" spans="1:21" x14ac:dyDescent="0.3">
      <c r="A504" s="2">
        <v>5</v>
      </c>
      <c r="B504" s="3">
        <v>9</v>
      </c>
      <c r="C504" s="1">
        <v>44091</v>
      </c>
      <c r="D504">
        <v>602</v>
      </c>
      <c r="E504" t="s">
        <v>6</v>
      </c>
      <c r="F504" t="s">
        <v>10</v>
      </c>
      <c r="G504">
        <v>0</v>
      </c>
      <c r="H504">
        <v>0</v>
      </c>
      <c r="I504">
        <v>0</v>
      </c>
      <c r="J504">
        <v>378750</v>
      </c>
      <c r="K504">
        <v>1076700</v>
      </c>
      <c r="L504">
        <v>4077800</v>
      </c>
      <c r="M504">
        <v>10566295</v>
      </c>
      <c r="N504">
        <v>5630600</v>
      </c>
      <c r="O504">
        <v>9161435</v>
      </c>
      <c r="P504">
        <v>12941895</v>
      </c>
      <c r="Q504">
        <v>16117200</v>
      </c>
      <c r="R504">
        <v>14377710</v>
      </c>
      <c r="S504">
        <v>13183280</v>
      </c>
      <c r="T504">
        <v>16527060</v>
      </c>
      <c r="U504">
        <v>23831405</v>
      </c>
    </row>
    <row r="505" spans="1:21" x14ac:dyDescent="0.3">
      <c r="A505" s="2">
        <v>6</v>
      </c>
      <c r="B505" s="3">
        <v>9</v>
      </c>
      <c r="C505" s="1">
        <v>44092</v>
      </c>
      <c r="D505">
        <v>602</v>
      </c>
      <c r="E505" t="s">
        <v>6</v>
      </c>
      <c r="F505" t="s">
        <v>10</v>
      </c>
      <c r="G505">
        <v>0</v>
      </c>
      <c r="H505">
        <v>50000</v>
      </c>
      <c r="I505">
        <v>0</v>
      </c>
      <c r="J505">
        <v>-448500</v>
      </c>
      <c r="K505">
        <v>11584100</v>
      </c>
      <c r="L505">
        <v>6015500</v>
      </c>
      <c r="M505">
        <v>5608395</v>
      </c>
      <c r="N505">
        <v>11881170</v>
      </c>
      <c r="O505">
        <v>10552355</v>
      </c>
      <c r="P505">
        <v>11944930</v>
      </c>
      <c r="Q505">
        <v>11609950</v>
      </c>
      <c r="R505">
        <v>24475300</v>
      </c>
      <c r="S505">
        <v>13832315</v>
      </c>
      <c r="T505">
        <v>15142133</v>
      </c>
      <c r="U505">
        <v>18646200</v>
      </c>
    </row>
    <row r="506" spans="1:21" x14ac:dyDescent="0.3">
      <c r="A506" s="2">
        <v>7</v>
      </c>
      <c r="B506" s="3">
        <v>9</v>
      </c>
      <c r="C506" s="1">
        <v>44093</v>
      </c>
      <c r="D506">
        <v>602</v>
      </c>
      <c r="E506" t="s">
        <v>6</v>
      </c>
      <c r="F506" t="s">
        <v>10</v>
      </c>
      <c r="G506">
        <v>0</v>
      </c>
      <c r="H506">
        <v>0</v>
      </c>
      <c r="I506">
        <v>0</v>
      </c>
      <c r="J506">
        <v>2003200</v>
      </c>
      <c r="K506">
        <v>3257200</v>
      </c>
      <c r="L506">
        <v>9149500</v>
      </c>
      <c r="M506">
        <v>15286905</v>
      </c>
      <c r="N506">
        <v>18651000</v>
      </c>
      <c r="O506">
        <v>17828700</v>
      </c>
      <c r="P506">
        <v>25932410</v>
      </c>
      <c r="Q506">
        <v>19320100</v>
      </c>
      <c r="R506">
        <v>21863165</v>
      </c>
      <c r="S506">
        <v>24321200</v>
      </c>
      <c r="T506">
        <v>30108900</v>
      </c>
      <c r="U506">
        <v>25783200</v>
      </c>
    </row>
    <row r="507" spans="1:21" x14ac:dyDescent="0.3">
      <c r="A507" s="2">
        <v>1</v>
      </c>
      <c r="B507" s="3">
        <v>9</v>
      </c>
      <c r="C507" s="1">
        <v>44094</v>
      </c>
      <c r="D507">
        <v>602</v>
      </c>
      <c r="E507" t="s">
        <v>6</v>
      </c>
      <c r="F507" t="s">
        <v>10</v>
      </c>
      <c r="G507">
        <v>0</v>
      </c>
      <c r="H507">
        <v>0</v>
      </c>
      <c r="I507">
        <v>0</v>
      </c>
      <c r="J507">
        <v>842200</v>
      </c>
      <c r="K507">
        <v>4612500</v>
      </c>
      <c r="L507">
        <v>11790180</v>
      </c>
      <c r="M507">
        <v>16633300</v>
      </c>
      <c r="N507">
        <v>19429845</v>
      </c>
      <c r="O507">
        <v>24688710</v>
      </c>
      <c r="P507">
        <v>31784430</v>
      </c>
      <c r="Q507">
        <v>28224650</v>
      </c>
      <c r="R507">
        <v>32893800</v>
      </c>
      <c r="S507">
        <v>36258190</v>
      </c>
      <c r="T507">
        <v>39753410</v>
      </c>
      <c r="U507">
        <v>36114210</v>
      </c>
    </row>
    <row r="508" spans="1:21" x14ac:dyDescent="0.3">
      <c r="A508" s="2">
        <v>2</v>
      </c>
      <c r="B508" s="3">
        <v>9</v>
      </c>
      <c r="C508" s="1">
        <v>44095</v>
      </c>
      <c r="D508">
        <v>602</v>
      </c>
      <c r="E508" t="s">
        <v>6</v>
      </c>
      <c r="F508" t="s">
        <v>10</v>
      </c>
      <c r="G508">
        <v>0</v>
      </c>
      <c r="H508">
        <v>0</v>
      </c>
      <c r="I508">
        <v>0</v>
      </c>
      <c r="J508">
        <v>942140</v>
      </c>
      <c r="K508">
        <v>3061600</v>
      </c>
      <c r="L508">
        <v>4854300</v>
      </c>
      <c r="M508">
        <v>10704900</v>
      </c>
      <c r="N508">
        <v>13875230</v>
      </c>
      <c r="O508">
        <v>14168275</v>
      </c>
      <c r="P508">
        <v>15647310</v>
      </c>
      <c r="Q508">
        <v>16368490</v>
      </c>
      <c r="R508">
        <v>14058570</v>
      </c>
      <c r="S508">
        <v>24455700</v>
      </c>
      <c r="T508">
        <v>17724770</v>
      </c>
      <c r="U508">
        <v>14790220</v>
      </c>
    </row>
    <row r="509" spans="1:21" x14ac:dyDescent="0.3">
      <c r="A509" s="2">
        <v>3</v>
      </c>
      <c r="B509" s="3">
        <v>9</v>
      </c>
      <c r="C509" s="1">
        <v>44096</v>
      </c>
      <c r="D509">
        <v>602</v>
      </c>
      <c r="E509" t="s">
        <v>6</v>
      </c>
      <c r="F509" t="s">
        <v>10</v>
      </c>
      <c r="G509">
        <v>0</v>
      </c>
      <c r="H509">
        <v>0</v>
      </c>
      <c r="I509">
        <v>0</v>
      </c>
      <c r="J509">
        <v>-594100</v>
      </c>
      <c r="K509">
        <v>1686900</v>
      </c>
      <c r="L509">
        <v>4087300</v>
      </c>
      <c r="M509">
        <v>9163050</v>
      </c>
      <c r="N509">
        <v>8363900</v>
      </c>
      <c r="O509">
        <v>13554480</v>
      </c>
      <c r="P509">
        <v>12925585</v>
      </c>
      <c r="Q509">
        <v>14215700</v>
      </c>
      <c r="R509">
        <v>9569975</v>
      </c>
      <c r="S509">
        <v>20972280</v>
      </c>
      <c r="T509">
        <v>14823800</v>
      </c>
      <c r="U509">
        <v>13636200</v>
      </c>
    </row>
    <row r="510" spans="1:21" x14ac:dyDescent="0.3">
      <c r="A510" s="2">
        <v>4</v>
      </c>
      <c r="B510" s="3">
        <v>9</v>
      </c>
      <c r="C510" s="1">
        <v>44097</v>
      </c>
      <c r="D510">
        <v>602</v>
      </c>
      <c r="E510" t="s">
        <v>6</v>
      </c>
      <c r="F510" t="s">
        <v>10</v>
      </c>
      <c r="G510">
        <v>0</v>
      </c>
      <c r="H510">
        <v>0</v>
      </c>
      <c r="I510">
        <v>0</v>
      </c>
      <c r="J510">
        <v>1005245</v>
      </c>
      <c r="K510">
        <v>1411090</v>
      </c>
      <c r="L510">
        <v>6094300</v>
      </c>
      <c r="M510">
        <v>7610910</v>
      </c>
      <c r="N510">
        <v>7691015</v>
      </c>
      <c r="O510">
        <v>13153020</v>
      </c>
      <c r="P510">
        <v>13583445</v>
      </c>
      <c r="Q510">
        <v>8384590</v>
      </c>
      <c r="R510">
        <v>13105800</v>
      </c>
      <c r="S510">
        <v>23646120</v>
      </c>
      <c r="T510">
        <v>13756900</v>
      </c>
      <c r="U510">
        <v>16568480</v>
      </c>
    </row>
    <row r="511" spans="1:21" x14ac:dyDescent="0.3">
      <c r="A511" s="2">
        <v>5</v>
      </c>
      <c r="B511" s="3">
        <v>9</v>
      </c>
      <c r="C511" s="1">
        <v>44098</v>
      </c>
      <c r="D511">
        <v>602</v>
      </c>
      <c r="E511" t="s">
        <v>6</v>
      </c>
      <c r="F511" t="s">
        <v>10</v>
      </c>
      <c r="G511">
        <v>0</v>
      </c>
      <c r="H511">
        <v>0</v>
      </c>
      <c r="I511">
        <v>0</v>
      </c>
      <c r="J511">
        <v>505400</v>
      </c>
      <c r="K511">
        <v>4065500</v>
      </c>
      <c r="L511">
        <v>3462585</v>
      </c>
      <c r="M511">
        <v>6799325</v>
      </c>
      <c r="N511">
        <v>10155950</v>
      </c>
      <c r="O511">
        <v>14333105</v>
      </c>
      <c r="P511">
        <v>9430615</v>
      </c>
      <c r="Q511">
        <v>21011405</v>
      </c>
      <c r="R511">
        <v>10601370</v>
      </c>
      <c r="S511">
        <v>12620200</v>
      </c>
      <c r="T511">
        <v>20994900</v>
      </c>
      <c r="U511">
        <v>13041090</v>
      </c>
    </row>
    <row r="512" spans="1:21" x14ac:dyDescent="0.3">
      <c r="A512" s="2">
        <v>6</v>
      </c>
      <c r="B512" s="3">
        <v>9</v>
      </c>
      <c r="C512" s="1">
        <v>44099</v>
      </c>
      <c r="D512">
        <v>602</v>
      </c>
      <c r="E512" t="s">
        <v>6</v>
      </c>
      <c r="F512" t="s">
        <v>10</v>
      </c>
      <c r="G512">
        <v>0</v>
      </c>
      <c r="H512">
        <v>0</v>
      </c>
      <c r="I512">
        <v>0</v>
      </c>
      <c r="J512">
        <v>1752100</v>
      </c>
      <c r="K512">
        <v>2413000</v>
      </c>
      <c r="L512">
        <v>4569535</v>
      </c>
      <c r="M512">
        <v>7588700</v>
      </c>
      <c r="N512">
        <v>6211810</v>
      </c>
      <c r="O512">
        <v>14340590</v>
      </c>
      <c r="P512">
        <v>18349100</v>
      </c>
      <c r="Q512">
        <v>15507390</v>
      </c>
      <c r="R512">
        <v>17989420</v>
      </c>
      <c r="S512">
        <v>11400710</v>
      </c>
      <c r="T512">
        <v>22261800</v>
      </c>
      <c r="U512">
        <v>14216500</v>
      </c>
    </row>
    <row r="513" spans="1:21" x14ac:dyDescent="0.3">
      <c r="A513" s="2">
        <v>7</v>
      </c>
      <c r="B513" s="3">
        <v>9</v>
      </c>
      <c r="C513" s="1">
        <v>44100</v>
      </c>
      <c r="D513">
        <v>602</v>
      </c>
      <c r="E513" t="s">
        <v>6</v>
      </c>
      <c r="F513" t="s">
        <v>10</v>
      </c>
      <c r="G513">
        <v>0</v>
      </c>
      <c r="H513">
        <v>0</v>
      </c>
      <c r="I513">
        <v>0</v>
      </c>
      <c r="J513">
        <v>536400</v>
      </c>
      <c r="K513">
        <v>3500400</v>
      </c>
      <c r="L513">
        <v>8382000</v>
      </c>
      <c r="M513">
        <v>13588010</v>
      </c>
      <c r="N513">
        <v>18555835</v>
      </c>
      <c r="O513">
        <v>15842530</v>
      </c>
      <c r="P513">
        <v>23584990</v>
      </c>
      <c r="Q513">
        <v>20135200</v>
      </c>
      <c r="R513">
        <v>26404330</v>
      </c>
      <c r="S513">
        <v>29290575</v>
      </c>
      <c r="T513">
        <v>27635715</v>
      </c>
      <c r="U513">
        <v>24980160</v>
      </c>
    </row>
    <row r="514" spans="1:21" x14ac:dyDescent="0.3">
      <c r="A514" s="2">
        <v>1</v>
      </c>
      <c r="B514" s="3">
        <v>9</v>
      </c>
      <c r="C514" s="1">
        <v>44101</v>
      </c>
      <c r="D514">
        <v>602</v>
      </c>
      <c r="E514" t="s">
        <v>6</v>
      </c>
      <c r="F514" t="s">
        <v>10</v>
      </c>
      <c r="G514">
        <v>0</v>
      </c>
      <c r="H514">
        <v>0</v>
      </c>
      <c r="I514">
        <v>0</v>
      </c>
      <c r="J514">
        <v>1103400</v>
      </c>
      <c r="K514">
        <v>5866590</v>
      </c>
      <c r="L514">
        <v>16464580</v>
      </c>
      <c r="M514">
        <v>15301215</v>
      </c>
      <c r="N514">
        <v>32497880</v>
      </c>
      <c r="O514">
        <v>30761345</v>
      </c>
      <c r="P514">
        <v>29780180</v>
      </c>
      <c r="Q514">
        <v>31673950</v>
      </c>
      <c r="R514">
        <v>31167460</v>
      </c>
      <c r="S514">
        <v>39604230</v>
      </c>
      <c r="T514">
        <v>35417550</v>
      </c>
      <c r="U514">
        <v>38748765</v>
      </c>
    </row>
    <row r="515" spans="1:21" x14ac:dyDescent="0.3">
      <c r="A515" s="2">
        <v>2</v>
      </c>
      <c r="B515" s="3">
        <v>9</v>
      </c>
      <c r="C515" s="1">
        <v>44102</v>
      </c>
      <c r="D515">
        <v>602</v>
      </c>
      <c r="E515" t="s">
        <v>6</v>
      </c>
      <c r="F515" t="s">
        <v>10</v>
      </c>
      <c r="G515">
        <v>0</v>
      </c>
      <c r="H515">
        <v>0</v>
      </c>
      <c r="I515">
        <v>0</v>
      </c>
      <c r="J515">
        <v>165830</v>
      </c>
      <c r="K515">
        <v>3092100</v>
      </c>
      <c r="L515">
        <v>4073785</v>
      </c>
      <c r="M515">
        <v>10701300</v>
      </c>
      <c r="N515">
        <v>10604700</v>
      </c>
      <c r="O515">
        <v>9457625</v>
      </c>
      <c r="P515">
        <v>13627075</v>
      </c>
      <c r="Q515">
        <v>19474570</v>
      </c>
      <c r="R515">
        <v>15564300</v>
      </c>
      <c r="S515">
        <v>16795170</v>
      </c>
      <c r="T515">
        <v>25094865</v>
      </c>
      <c r="U515">
        <v>17912075</v>
      </c>
    </row>
    <row r="516" spans="1:21" x14ac:dyDescent="0.3">
      <c r="A516" s="2">
        <v>3</v>
      </c>
      <c r="B516" s="3">
        <v>9</v>
      </c>
      <c r="C516" s="1">
        <v>44103</v>
      </c>
      <c r="D516">
        <v>602</v>
      </c>
      <c r="E516" t="s">
        <v>6</v>
      </c>
      <c r="F516" t="s">
        <v>10</v>
      </c>
      <c r="G516">
        <v>0</v>
      </c>
      <c r="H516">
        <v>0</v>
      </c>
      <c r="I516">
        <v>0</v>
      </c>
      <c r="J516">
        <v>1622700</v>
      </c>
      <c r="K516">
        <v>2222330</v>
      </c>
      <c r="L516">
        <v>4709900</v>
      </c>
      <c r="M516">
        <v>7182250</v>
      </c>
      <c r="N516">
        <v>8732240</v>
      </c>
      <c r="O516">
        <v>11801850</v>
      </c>
      <c r="P516">
        <v>10480000</v>
      </c>
      <c r="Q516">
        <v>13566815</v>
      </c>
      <c r="R516">
        <v>12389380</v>
      </c>
      <c r="S516">
        <v>18087200</v>
      </c>
      <c r="T516">
        <v>14390480</v>
      </c>
      <c r="U516">
        <v>12942745</v>
      </c>
    </row>
    <row r="517" spans="1:21" x14ac:dyDescent="0.3">
      <c r="A517" s="2">
        <v>4</v>
      </c>
      <c r="B517" s="3">
        <v>9</v>
      </c>
      <c r="C517" s="1">
        <v>44104</v>
      </c>
      <c r="D517">
        <v>602</v>
      </c>
      <c r="E517" t="s">
        <v>6</v>
      </c>
      <c r="F517" t="s">
        <v>10</v>
      </c>
      <c r="G517">
        <v>0</v>
      </c>
      <c r="H517">
        <v>-119800</v>
      </c>
      <c r="I517">
        <v>0</v>
      </c>
      <c r="J517">
        <v>1339460</v>
      </c>
      <c r="K517">
        <v>3749810</v>
      </c>
      <c r="L517">
        <v>14204325</v>
      </c>
      <c r="M517">
        <v>12752400</v>
      </c>
      <c r="N517">
        <v>16554400</v>
      </c>
      <c r="O517">
        <v>17156555</v>
      </c>
      <c r="P517">
        <v>17097940</v>
      </c>
      <c r="Q517">
        <v>18537805</v>
      </c>
      <c r="R517">
        <v>23206475</v>
      </c>
      <c r="S517">
        <v>25691700</v>
      </c>
      <c r="T517">
        <v>24288575</v>
      </c>
      <c r="U517">
        <v>27699600</v>
      </c>
    </row>
    <row r="518" spans="1:21" x14ac:dyDescent="0.3">
      <c r="A518" s="2">
        <v>6</v>
      </c>
      <c r="B518" s="3">
        <v>10</v>
      </c>
      <c r="C518" s="1">
        <v>44106</v>
      </c>
      <c r="D518">
        <v>602</v>
      </c>
      <c r="E518" t="s">
        <v>6</v>
      </c>
      <c r="F518" t="s">
        <v>10</v>
      </c>
      <c r="G518">
        <v>0</v>
      </c>
      <c r="H518">
        <v>0</v>
      </c>
      <c r="I518">
        <v>0</v>
      </c>
      <c r="J518">
        <v>669800</v>
      </c>
      <c r="K518">
        <v>9190600</v>
      </c>
      <c r="L518">
        <v>20038200</v>
      </c>
      <c r="M518">
        <v>33818200</v>
      </c>
      <c r="N518">
        <v>38553530</v>
      </c>
      <c r="O518">
        <v>39330135</v>
      </c>
      <c r="P518">
        <v>45706660</v>
      </c>
      <c r="Q518">
        <v>48579810</v>
      </c>
      <c r="R518">
        <v>50144430</v>
      </c>
      <c r="S518">
        <v>44634110</v>
      </c>
      <c r="T518">
        <v>44820105</v>
      </c>
      <c r="U518">
        <v>33530640</v>
      </c>
    </row>
    <row r="519" spans="1:21" x14ac:dyDescent="0.3">
      <c r="A519" s="2">
        <v>7</v>
      </c>
      <c r="B519" s="3">
        <v>10</v>
      </c>
      <c r="C519" s="1">
        <v>44107</v>
      </c>
      <c r="D519">
        <v>602</v>
      </c>
      <c r="E519" t="s">
        <v>6</v>
      </c>
      <c r="F519" t="s">
        <v>10</v>
      </c>
      <c r="G519">
        <v>0</v>
      </c>
      <c r="H519">
        <v>0</v>
      </c>
      <c r="I519">
        <v>-212300</v>
      </c>
      <c r="J519">
        <v>2036385</v>
      </c>
      <c r="K519">
        <v>6056265</v>
      </c>
      <c r="L519">
        <v>15273805</v>
      </c>
      <c r="M519">
        <v>25129690</v>
      </c>
      <c r="N519">
        <v>28901885</v>
      </c>
      <c r="O519">
        <v>26048700</v>
      </c>
      <c r="P519">
        <v>24380400</v>
      </c>
      <c r="Q519">
        <v>34036800</v>
      </c>
      <c r="R519">
        <v>35015560</v>
      </c>
      <c r="S519">
        <v>35115380</v>
      </c>
      <c r="T519">
        <v>38426235</v>
      </c>
      <c r="U519">
        <v>44812700</v>
      </c>
    </row>
    <row r="520" spans="1:21" x14ac:dyDescent="0.3">
      <c r="A520" s="2">
        <v>1</v>
      </c>
      <c r="B520" s="3">
        <v>10</v>
      </c>
      <c r="C520" s="1">
        <v>44108</v>
      </c>
      <c r="D520">
        <v>602</v>
      </c>
      <c r="E520" t="s">
        <v>6</v>
      </c>
      <c r="F520" t="s">
        <v>10</v>
      </c>
      <c r="G520">
        <v>0</v>
      </c>
      <c r="H520">
        <v>0</v>
      </c>
      <c r="I520">
        <v>0</v>
      </c>
      <c r="J520">
        <v>1017750</v>
      </c>
      <c r="K520">
        <v>6376100</v>
      </c>
      <c r="L520">
        <v>11920830</v>
      </c>
      <c r="M520">
        <v>18732290</v>
      </c>
      <c r="N520">
        <v>16205560</v>
      </c>
      <c r="O520">
        <v>22716380</v>
      </c>
      <c r="P520">
        <v>20136500</v>
      </c>
      <c r="Q520">
        <v>35198500</v>
      </c>
      <c r="R520">
        <v>29338600</v>
      </c>
      <c r="S520">
        <v>28133810</v>
      </c>
      <c r="T520">
        <v>29589460</v>
      </c>
      <c r="U520">
        <v>32534850</v>
      </c>
    </row>
    <row r="521" spans="1:21" x14ac:dyDescent="0.3">
      <c r="A521" s="2">
        <v>2</v>
      </c>
      <c r="B521" s="3">
        <v>10</v>
      </c>
      <c r="C521" s="1">
        <v>44109</v>
      </c>
      <c r="D521">
        <v>602</v>
      </c>
      <c r="E521" t="s">
        <v>6</v>
      </c>
      <c r="F521" t="s">
        <v>10</v>
      </c>
      <c r="G521">
        <v>0</v>
      </c>
      <c r="H521">
        <v>0</v>
      </c>
      <c r="I521">
        <v>0</v>
      </c>
      <c r="J521">
        <v>476300</v>
      </c>
      <c r="K521">
        <v>807100</v>
      </c>
      <c r="L521">
        <v>4629150</v>
      </c>
      <c r="M521">
        <v>8944675</v>
      </c>
      <c r="N521">
        <v>10952700</v>
      </c>
      <c r="O521">
        <v>13705700</v>
      </c>
      <c r="P521">
        <v>13757490</v>
      </c>
      <c r="Q521">
        <v>15700880</v>
      </c>
      <c r="R521">
        <v>15734400</v>
      </c>
      <c r="S521">
        <v>18885050</v>
      </c>
      <c r="T521">
        <v>24998415</v>
      </c>
      <c r="U521">
        <v>20714870</v>
      </c>
    </row>
    <row r="522" spans="1:21" x14ac:dyDescent="0.3">
      <c r="A522" s="2">
        <v>3</v>
      </c>
      <c r="B522" s="3">
        <v>10</v>
      </c>
      <c r="C522" s="1">
        <v>44110</v>
      </c>
      <c r="D522">
        <v>602</v>
      </c>
      <c r="E522" t="s">
        <v>6</v>
      </c>
      <c r="F522" t="s">
        <v>10</v>
      </c>
      <c r="G522">
        <v>0</v>
      </c>
      <c r="H522">
        <v>0</v>
      </c>
      <c r="I522">
        <v>0</v>
      </c>
      <c r="J522">
        <v>-465100</v>
      </c>
      <c r="K522">
        <v>2253990</v>
      </c>
      <c r="L522">
        <v>4117400</v>
      </c>
      <c r="M522">
        <v>6215410</v>
      </c>
      <c r="N522">
        <v>15373675</v>
      </c>
      <c r="O522">
        <v>10712730</v>
      </c>
      <c r="P522">
        <v>17108130</v>
      </c>
      <c r="Q522">
        <v>12354040</v>
      </c>
      <c r="R522">
        <v>14606340</v>
      </c>
      <c r="S522">
        <v>14103370</v>
      </c>
      <c r="T522">
        <v>22625320</v>
      </c>
      <c r="U522">
        <v>16432725</v>
      </c>
    </row>
    <row r="523" spans="1:21" x14ac:dyDescent="0.3">
      <c r="A523" s="2">
        <v>4</v>
      </c>
      <c r="B523" s="3">
        <v>10</v>
      </c>
      <c r="C523" s="1">
        <v>44111</v>
      </c>
      <c r="D523">
        <v>602</v>
      </c>
      <c r="E523" t="s">
        <v>6</v>
      </c>
      <c r="F523" t="s">
        <v>10</v>
      </c>
      <c r="G523">
        <v>0</v>
      </c>
      <c r="H523">
        <v>-49900</v>
      </c>
      <c r="I523">
        <v>-24900</v>
      </c>
      <c r="J523">
        <v>1622700</v>
      </c>
      <c r="K523">
        <v>561500</v>
      </c>
      <c r="L523">
        <v>5916100</v>
      </c>
      <c r="M523">
        <v>6133100</v>
      </c>
      <c r="N523">
        <v>7741700</v>
      </c>
      <c r="O523">
        <v>9128800</v>
      </c>
      <c r="P523">
        <v>10343100</v>
      </c>
      <c r="Q523">
        <v>11826535</v>
      </c>
      <c r="R523">
        <v>12876900</v>
      </c>
      <c r="S523">
        <v>13735340</v>
      </c>
      <c r="T523">
        <v>10693800</v>
      </c>
      <c r="U523">
        <v>13843940</v>
      </c>
    </row>
    <row r="524" spans="1:21" x14ac:dyDescent="0.3">
      <c r="A524" s="2">
        <v>5</v>
      </c>
      <c r="B524" s="3">
        <v>10</v>
      </c>
      <c r="C524" s="1">
        <v>44112</v>
      </c>
      <c r="D524">
        <v>602</v>
      </c>
      <c r="E524" t="s">
        <v>6</v>
      </c>
      <c r="F524" t="s">
        <v>10</v>
      </c>
      <c r="G524">
        <v>0</v>
      </c>
      <c r="H524">
        <v>0</v>
      </c>
      <c r="I524">
        <v>0</v>
      </c>
      <c r="J524">
        <v>-51100</v>
      </c>
      <c r="K524">
        <v>1431465</v>
      </c>
      <c r="L524">
        <v>3138200</v>
      </c>
      <c r="M524">
        <v>7537000</v>
      </c>
      <c r="N524">
        <v>6876200</v>
      </c>
      <c r="O524">
        <v>13042700</v>
      </c>
      <c r="P524">
        <v>12203415</v>
      </c>
      <c r="Q524">
        <v>12320650</v>
      </c>
      <c r="R524">
        <v>12351190</v>
      </c>
      <c r="S524">
        <v>19832000</v>
      </c>
      <c r="T524">
        <v>20255600</v>
      </c>
      <c r="U524">
        <v>15569825</v>
      </c>
    </row>
    <row r="525" spans="1:21" x14ac:dyDescent="0.3">
      <c r="A525" s="2">
        <v>6</v>
      </c>
      <c r="B525" s="3">
        <v>10</v>
      </c>
      <c r="C525" s="1">
        <v>44113</v>
      </c>
      <c r="D525">
        <v>602</v>
      </c>
      <c r="E525" t="s">
        <v>6</v>
      </c>
      <c r="F525" t="s">
        <v>10</v>
      </c>
      <c r="G525">
        <v>0</v>
      </c>
      <c r="H525">
        <v>0</v>
      </c>
      <c r="I525">
        <v>0</v>
      </c>
      <c r="J525">
        <v>1072200</v>
      </c>
      <c r="K525">
        <v>5631620</v>
      </c>
      <c r="L525">
        <v>11753500</v>
      </c>
      <c r="M525">
        <v>22467600</v>
      </c>
      <c r="N525">
        <v>23813180</v>
      </c>
      <c r="O525">
        <v>27169345</v>
      </c>
      <c r="P525">
        <v>26168978</v>
      </c>
      <c r="Q525">
        <v>36160970</v>
      </c>
      <c r="R525">
        <v>36247100</v>
      </c>
      <c r="S525">
        <v>38123000</v>
      </c>
      <c r="T525">
        <v>35027455</v>
      </c>
      <c r="U525">
        <v>31247045</v>
      </c>
    </row>
    <row r="526" spans="1:21" x14ac:dyDescent="0.3">
      <c r="A526" s="2">
        <v>7</v>
      </c>
      <c r="B526" s="3">
        <v>10</v>
      </c>
      <c r="C526" s="1">
        <v>44114</v>
      </c>
      <c r="D526">
        <v>602</v>
      </c>
      <c r="E526" t="s">
        <v>6</v>
      </c>
      <c r="F526" t="s">
        <v>10</v>
      </c>
      <c r="G526">
        <v>0</v>
      </c>
      <c r="H526">
        <v>0</v>
      </c>
      <c r="I526">
        <v>0</v>
      </c>
      <c r="J526">
        <v>2057700</v>
      </c>
      <c r="K526">
        <v>2946250</v>
      </c>
      <c r="L526">
        <v>7725100</v>
      </c>
      <c r="M526">
        <v>15439000</v>
      </c>
      <c r="N526">
        <v>17297835</v>
      </c>
      <c r="O526">
        <v>19044050</v>
      </c>
      <c r="P526">
        <v>24876540</v>
      </c>
      <c r="Q526">
        <v>25398485</v>
      </c>
      <c r="R526">
        <v>25897865</v>
      </c>
      <c r="S526">
        <v>24238150</v>
      </c>
      <c r="T526">
        <v>28596200</v>
      </c>
      <c r="U526">
        <v>38866000</v>
      </c>
    </row>
    <row r="527" spans="1:21" x14ac:dyDescent="0.3">
      <c r="A527" s="2">
        <v>1</v>
      </c>
      <c r="B527" s="3">
        <v>10</v>
      </c>
      <c r="C527" s="1">
        <v>44115</v>
      </c>
      <c r="D527">
        <v>602</v>
      </c>
      <c r="E527" t="s">
        <v>6</v>
      </c>
      <c r="F527" t="s">
        <v>10</v>
      </c>
      <c r="G527">
        <v>0</v>
      </c>
      <c r="H527">
        <v>0</v>
      </c>
      <c r="I527">
        <v>0</v>
      </c>
      <c r="J527">
        <v>311800</v>
      </c>
      <c r="K527">
        <v>2839600</v>
      </c>
      <c r="L527">
        <v>12370100</v>
      </c>
      <c r="M527">
        <v>24126400</v>
      </c>
      <c r="N527">
        <v>22885100</v>
      </c>
      <c r="O527">
        <v>26453860</v>
      </c>
      <c r="P527">
        <v>26118690</v>
      </c>
      <c r="Q527">
        <v>29250535</v>
      </c>
      <c r="R527">
        <v>32390265</v>
      </c>
      <c r="S527">
        <v>33236255</v>
      </c>
      <c r="T527">
        <v>36399640</v>
      </c>
      <c r="U527">
        <v>36386255</v>
      </c>
    </row>
    <row r="528" spans="1:21" x14ac:dyDescent="0.3">
      <c r="A528" s="2">
        <v>2</v>
      </c>
      <c r="B528" s="3">
        <v>10</v>
      </c>
      <c r="C528" s="1">
        <v>44116</v>
      </c>
      <c r="D528">
        <v>602</v>
      </c>
      <c r="E528" t="s">
        <v>6</v>
      </c>
      <c r="F528" t="s">
        <v>10</v>
      </c>
      <c r="G528">
        <v>0</v>
      </c>
      <c r="H528">
        <v>0</v>
      </c>
      <c r="I528">
        <v>-29800</v>
      </c>
      <c r="J528">
        <v>-40900</v>
      </c>
      <c r="K528">
        <v>2491700</v>
      </c>
      <c r="L528">
        <v>2104800</v>
      </c>
      <c r="M528">
        <v>7569530</v>
      </c>
      <c r="N528">
        <v>16697350</v>
      </c>
      <c r="O528">
        <v>11223285</v>
      </c>
      <c r="P528">
        <v>13050180</v>
      </c>
      <c r="Q528">
        <v>17301415</v>
      </c>
      <c r="R528">
        <v>11906000</v>
      </c>
      <c r="S528">
        <v>15990050</v>
      </c>
      <c r="T528">
        <v>16404270</v>
      </c>
      <c r="U528">
        <v>17941235</v>
      </c>
    </row>
    <row r="529" spans="1:21" x14ac:dyDescent="0.3">
      <c r="A529" s="2">
        <v>3</v>
      </c>
      <c r="B529" s="3">
        <v>10</v>
      </c>
      <c r="C529" s="1">
        <v>44117</v>
      </c>
      <c r="D529">
        <v>602</v>
      </c>
      <c r="E529" t="s">
        <v>6</v>
      </c>
      <c r="F529" t="s">
        <v>10</v>
      </c>
      <c r="G529">
        <v>0</v>
      </c>
      <c r="H529">
        <v>0</v>
      </c>
      <c r="I529">
        <v>0</v>
      </c>
      <c r="J529">
        <v>-352700</v>
      </c>
      <c r="K529">
        <v>956400</v>
      </c>
      <c r="L529">
        <v>6159500</v>
      </c>
      <c r="M529">
        <v>7069100</v>
      </c>
      <c r="N529">
        <v>8317600</v>
      </c>
      <c r="O529">
        <v>8127200</v>
      </c>
      <c r="P529">
        <v>7719800</v>
      </c>
      <c r="Q529">
        <v>11186610</v>
      </c>
      <c r="R529">
        <v>13035800</v>
      </c>
      <c r="S529">
        <v>14552760</v>
      </c>
      <c r="T529">
        <v>15323100</v>
      </c>
      <c r="U529">
        <v>17846400</v>
      </c>
    </row>
    <row r="530" spans="1:21" x14ac:dyDescent="0.3">
      <c r="A530" s="2">
        <v>4</v>
      </c>
      <c r="B530" s="3">
        <v>10</v>
      </c>
      <c r="C530" s="1">
        <v>44118</v>
      </c>
      <c r="D530">
        <v>602</v>
      </c>
      <c r="E530" t="s">
        <v>6</v>
      </c>
      <c r="F530" t="s">
        <v>10</v>
      </c>
      <c r="G530">
        <v>0</v>
      </c>
      <c r="H530">
        <v>0</v>
      </c>
      <c r="I530">
        <v>-39900</v>
      </c>
      <c r="J530">
        <v>531600</v>
      </c>
      <c r="K530">
        <v>2200755</v>
      </c>
      <c r="L530">
        <v>6287600</v>
      </c>
      <c r="M530">
        <v>6615240</v>
      </c>
      <c r="N530">
        <v>9999860</v>
      </c>
      <c r="O530">
        <v>9262100</v>
      </c>
      <c r="P530">
        <v>14645240</v>
      </c>
      <c r="Q530">
        <v>18100800</v>
      </c>
      <c r="R530">
        <v>13248400</v>
      </c>
      <c r="S530">
        <v>16015870</v>
      </c>
      <c r="T530">
        <v>15060900</v>
      </c>
      <c r="U530">
        <v>11805760</v>
      </c>
    </row>
    <row r="531" spans="1:21" x14ac:dyDescent="0.3">
      <c r="A531" s="2">
        <v>5</v>
      </c>
      <c r="B531" s="3">
        <v>10</v>
      </c>
      <c r="C531" s="1">
        <v>44119</v>
      </c>
      <c r="D531">
        <v>602</v>
      </c>
      <c r="E531" t="s">
        <v>6</v>
      </c>
      <c r="F531" t="s">
        <v>10</v>
      </c>
      <c r="G531">
        <v>0</v>
      </c>
      <c r="H531">
        <v>0</v>
      </c>
      <c r="I531">
        <v>0</v>
      </c>
      <c r="J531">
        <v>-94185</v>
      </c>
      <c r="K531">
        <v>1453900</v>
      </c>
      <c r="L531">
        <v>2524780</v>
      </c>
      <c r="M531">
        <v>6531200</v>
      </c>
      <c r="N531">
        <v>13006100</v>
      </c>
      <c r="O531">
        <v>11327500</v>
      </c>
      <c r="P531">
        <v>9231790</v>
      </c>
      <c r="Q531">
        <v>19547080</v>
      </c>
      <c r="R531">
        <v>15065200</v>
      </c>
      <c r="S531">
        <v>12387590</v>
      </c>
      <c r="T531">
        <v>20691315</v>
      </c>
      <c r="U531">
        <v>13013100</v>
      </c>
    </row>
    <row r="532" spans="1:21" x14ac:dyDescent="0.3">
      <c r="A532" s="2">
        <v>6</v>
      </c>
      <c r="B532" s="3">
        <v>10</v>
      </c>
      <c r="C532" s="1">
        <v>44120</v>
      </c>
      <c r="D532">
        <v>602</v>
      </c>
      <c r="E532" t="s">
        <v>6</v>
      </c>
      <c r="F532" t="s">
        <v>10</v>
      </c>
      <c r="G532">
        <v>0</v>
      </c>
      <c r="H532">
        <v>0</v>
      </c>
      <c r="I532">
        <v>0</v>
      </c>
      <c r="J532">
        <v>565300</v>
      </c>
      <c r="K532">
        <v>1141900</v>
      </c>
      <c r="L532">
        <v>5038820</v>
      </c>
      <c r="M532">
        <v>15046300</v>
      </c>
      <c r="N532">
        <v>8906900</v>
      </c>
      <c r="O532">
        <v>9162900</v>
      </c>
      <c r="P532">
        <v>18234390</v>
      </c>
      <c r="Q532">
        <v>11886565</v>
      </c>
      <c r="R532">
        <v>13737830</v>
      </c>
      <c r="S532">
        <v>16583755</v>
      </c>
      <c r="T532">
        <v>14416800</v>
      </c>
      <c r="U532">
        <v>15848195</v>
      </c>
    </row>
    <row r="533" spans="1:21" x14ac:dyDescent="0.3">
      <c r="A533" s="2">
        <v>7</v>
      </c>
      <c r="B533" s="3">
        <v>10</v>
      </c>
      <c r="C533" s="1">
        <v>44121</v>
      </c>
      <c r="D533">
        <v>602</v>
      </c>
      <c r="E533" t="s">
        <v>6</v>
      </c>
      <c r="F533" t="s">
        <v>10</v>
      </c>
      <c r="G533">
        <v>0</v>
      </c>
      <c r="H533">
        <v>0</v>
      </c>
      <c r="I533">
        <v>0</v>
      </c>
      <c r="J533">
        <v>1243700</v>
      </c>
      <c r="K533">
        <v>2966600</v>
      </c>
      <c r="L533">
        <v>10481500</v>
      </c>
      <c r="M533">
        <v>10979350</v>
      </c>
      <c r="N533">
        <v>16200800</v>
      </c>
      <c r="O533">
        <v>15365630</v>
      </c>
      <c r="P533">
        <v>19377500</v>
      </c>
      <c r="Q533">
        <v>17873000</v>
      </c>
      <c r="R533">
        <v>18930400</v>
      </c>
      <c r="S533">
        <v>30134722</v>
      </c>
      <c r="T533">
        <v>26265180</v>
      </c>
      <c r="U533">
        <v>28345615</v>
      </c>
    </row>
    <row r="534" spans="1:21" x14ac:dyDescent="0.3">
      <c r="A534" s="2">
        <v>1</v>
      </c>
      <c r="B534" s="3">
        <v>10</v>
      </c>
      <c r="C534" s="1">
        <v>44122</v>
      </c>
      <c r="D534">
        <v>602</v>
      </c>
      <c r="E534" t="s">
        <v>6</v>
      </c>
      <c r="F534" t="s">
        <v>10</v>
      </c>
      <c r="G534">
        <v>0</v>
      </c>
      <c r="H534">
        <v>-19900</v>
      </c>
      <c r="I534">
        <v>0</v>
      </c>
      <c r="J534">
        <v>1340230</v>
      </c>
      <c r="K534">
        <v>3138315</v>
      </c>
      <c r="L534">
        <v>12197960</v>
      </c>
      <c r="M534">
        <v>6894325</v>
      </c>
      <c r="N534">
        <v>23471945</v>
      </c>
      <c r="O534">
        <v>24817290</v>
      </c>
      <c r="P534">
        <v>29080500</v>
      </c>
      <c r="Q534">
        <v>32503110</v>
      </c>
      <c r="R534">
        <v>34140100</v>
      </c>
      <c r="S534">
        <v>29056200</v>
      </c>
      <c r="T534">
        <v>37670355</v>
      </c>
      <c r="U534">
        <v>35385935</v>
      </c>
    </row>
    <row r="535" spans="1:21" x14ac:dyDescent="0.3">
      <c r="A535" s="2">
        <v>2</v>
      </c>
      <c r="B535" s="3">
        <v>10</v>
      </c>
      <c r="C535" s="1">
        <v>44123</v>
      </c>
      <c r="D535">
        <v>602</v>
      </c>
      <c r="E535" t="s">
        <v>6</v>
      </c>
      <c r="F535" t="s">
        <v>10</v>
      </c>
      <c r="G535">
        <v>0</v>
      </c>
      <c r="H535">
        <v>0</v>
      </c>
      <c r="I535">
        <v>0</v>
      </c>
      <c r="J535">
        <v>-548100</v>
      </c>
      <c r="K535">
        <v>5049985</v>
      </c>
      <c r="L535">
        <v>3825800</v>
      </c>
      <c r="M535">
        <v>7092915</v>
      </c>
      <c r="N535">
        <v>11762300</v>
      </c>
      <c r="O535">
        <v>14062060</v>
      </c>
      <c r="P535">
        <v>15598300</v>
      </c>
      <c r="Q535">
        <v>12746010</v>
      </c>
      <c r="R535">
        <v>15605940</v>
      </c>
      <c r="S535">
        <v>17347390</v>
      </c>
      <c r="T535">
        <v>12769435</v>
      </c>
      <c r="U535">
        <v>17737700</v>
      </c>
    </row>
    <row r="536" spans="1:21" x14ac:dyDescent="0.3">
      <c r="A536" s="2">
        <v>3</v>
      </c>
      <c r="B536" s="3">
        <v>10</v>
      </c>
      <c r="C536" s="1">
        <v>44124</v>
      </c>
      <c r="D536">
        <v>602</v>
      </c>
      <c r="E536" t="s">
        <v>6</v>
      </c>
      <c r="F536" t="s">
        <v>10</v>
      </c>
      <c r="G536">
        <v>0</v>
      </c>
      <c r="H536">
        <v>0</v>
      </c>
      <c r="I536">
        <v>0</v>
      </c>
      <c r="J536">
        <v>-131435</v>
      </c>
      <c r="K536">
        <v>6128700</v>
      </c>
      <c r="L536">
        <v>4898675</v>
      </c>
      <c r="M536">
        <v>5787500</v>
      </c>
      <c r="N536">
        <v>9116455</v>
      </c>
      <c r="O536">
        <v>12094300</v>
      </c>
      <c r="P536">
        <v>13632295</v>
      </c>
      <c r="Q536">
        <v>10911060</v>
      </c>
      <c r="R536">
        <v>17384800</v>
      </c>
      <c r="S536">
        <v>14797630</v>
      </c>
      <c r="T536">
        <v>13145200</v>
      </c>
      <c r="U536">
        <v>12364700</v>
      </c>
    </row>
    <row r="537" spans="1:21" x14ac:dyDescent="0.3">
      <c r="A537" s="2">
        <v>4</v>
      </c>
      <c r="B537" s="3">
        <v>10</v>
      </c>
      <c r="C537" s="1">
        <v>44125</v>
      </c>
      <c r="D537">
        <v>602</v>
      </c>
      <c r="E537" t="s">
        <v>6</v>
      </c>
      <c r="F537" t="s">
        <v>10</v>
      </c>
      <c r="G537">
        <v>0</v>
      </c>
      <c r="H537">
        <v>0</v>
      </c>
      <c r="I537">
        <v>0</v>
      </c>
      <c r="J537">
        <v>100300</v>
      </c>
      <c r="K537">
        <v>2861900</v>
      </c>
      <c r="L537">
        <v>3640100</v>
      </c>
      <c r="M537">
        <v>6882610</v>
      </c>
      <c r="N537">
        <v>8465725</v>
      </c>
      <c r="O537">
        <v>11087240</v>
      </c>
      <c r="P537">
        <v>9223900</v>
      </c>
      <c r="Q537">
        <v>12770600</v>
      </c>
      <c r="R537">
        <v>11815750</v>
      </c>
      <c r="S537">
        <v>17532830</v>
      </c>
      <c r="T537">
        <v>13307315</v>
      </c>
      <c r="U537">
        <v>16206740</v>
      </c>
    </row>
    <row r="538" spans="1:21" x14ac:dyDescent="0.3">
      <c r="A538" s="2">
        <v>5</v>
      </c>
      <c r="B538" s="3">
        <v>10</v>
      </c>
      <c r="C538" s="1">
        <v>44126</v>
      </c>
      <c r="D538">
        <v>602</v>
      </c>
      <c r="E538" t="s">
        <v>6</v>
      </c>
      <c r="F538" t="s">
        <v>10</v>
      </c>
      <c r="G538">
        <v>0</v>
      </c>
      <c r="H538">
        <v>0</v>
      </c>
      <c r="I538">
        <v>-45400</v>
      </c>
      <c r="J538">
        <v>-375000</v>
      </c>
      <c r="K538">
        <v>2354915</v>
      </c>
      <c r="L538">
        <v>4042300</v>
      </c>
      <c r="M538">
        <v>8376600</v>
      </c>
      <c r="N538">
        <v>10376600</v>
      </c>
      <c r="O538">
        <v>18966400</v>
      </c>
      <c r="P538">
        <v>16594300</v>
      </c>
      <c r="Q538">
        <v>13741000</v>
      </c>
      <c r="R538">
        <v>16838600</v>
      </c>
      <c r="S538">
        <v>16207645</v>
      </c>
      <c r="T538">
        <v>15335825</v>
      </c>
      <c r="U538">
        <v>20324700</v>
      </c>
    </row>
    <row r="539" spans="1:21" x14ac:dyDescent="0.3">
      <c r="A539" s="2">
        <v>6</v>
      </c>
      <c r="B539" s="3">
        <v>10</v>
      </c>
      <c r="C539" s="1">
        <v>44127</v>
      </c>
      <c r="D539">
        <v>602</v>
      </c>
      <c r="E539" t="s">
        <v>6</v>
      </c>
      <c r="F539" t="s">
        <v>10</v>
      </c>
      <c r="G539">
        <v>0</v>
      </c>
      <c r="H539">
        <v>0</v>
      </c>
      <c r="I539">
        <v>0</v>
      </c>
      <c r="J539">
        <v>155400</v>
      </c>
      <c r="K539">
        <v>1805745</v>
      </c>
      <c r="L539">
        <v>3111900</v>
      </c>
      <c r="M539">
        <v>8472900</v>
      </c>
      <c r="N539">
        <v>9608500</v>
      </c>
      <c r="O539">
        <v>11847280</v>
      </c>
      <c r="P539">
        <v>15440600</v>
      </c>
      <c r="Q539">
        <v>19076310</v>
      </c>
      <c r="R539">
        <v>15362400</v>
      </c>
      <c r="S539">
        <v>14396580</v>
      </c>
      <c r="T539">
        <v>14049770</v>
      </c>
      <c r="U539">
        <v>18603710</v>
      </c>
    </row>
    <row r="540" spans="1:21" x14ac:dyDescent="0.3">
      <c r="A540" s="2">
        <v>7</v>
      </c>
      <c r="B540" s="3">
        <v>10</v>
      </c>
      <c r="C540" s="1">
        <v>44128</v>
      </c>
      <c r="D540">
        <v>602</v>
      </c>
      <c r="E540" t="s">
        <v>6</v>
      </c>
      <c r="F540" t="s">
        <v>10</v>
      </c>
      <c r="G540">
        <v>0</v>
      </c>
      <c r="H540">
        <v>0</v>
      </c>
      <c r="I540">
        <v>0</v>
      </c>
      <c r="J540">
        <v>246050</v>
      </c>
      <c r="K540">
        <v>3347980</v>
      </c>
      <c r="L540">
        <v>7001400</v>
      </c>
      <c r="M540">
        <v>8414260</v>
      </c>
      <c r="N540">
        <v>20209380</v>
      </c>
      <c r="O540">
        <v>18410700</v>
      </c>
      <c r="P540">
        <v>23962415</v>
      </c>
      <c r="Q540">
        <v>28507275</v>
      </c>
      <c r="R540">
        <v>26950414</v>
      </c>
      <c r="S540">
        <v>29791565</v>
      </c>
      <c r="T540">
        <v>36637020</v>
      </c>
      <c r="U540">
        <v>25989900</v>
      </c>
    </row>
    <row r="541" spans="1:21" x14ac:dyDescent="0.3">
      <c r="A541" s="2">
        <v>1</v>
      </c>
      <c r="B541" s="3">
        <v>10</v>
      </c>
      <c r="C541" s="1">
        <v>44129</v>
      </c>
      <c r="D541">
        <v>602</v>
      </c>
      <c r="E541" t="s">
        <v>6</v>
      </c>
      <c r="F541" t="s">
        <v>10</v>
      </c>
      <c r="G541">
        <v>0</v>
      </c>
      <c r="H541">
        <v>0</v>
      </c>
      <c r="I541">
        <v>0</v>
      </c>
      <c r="J541">
        <v>2003950</v>
      </c>
      <c r="K541">
        <v>4567100</v>
      </c>
      <c r="L541">
        <v>7885440</v>
      </c>
      <c r="M541">
        <v>20243610</v>
      </c>
      <c r="N541">
        <v>22285055</v>
      </c>
      <c r="O541">
        <v>27908500</v>
      </c>
      <c r="P541">
        <v>29846275</v>
      </c>
      <c r="Q541">
        <v>35474682</v>
      </c>
      <c r="R541">
        <v>33872800</v>
      </c>
      <c r="S541">
        <v>43408900</v>
      </c>
      <c r="T541">
        <v>40178700</v>
      </c>
      <c r="U541">
        <v>40698700</v>
      </c>
    </row>
    <row r="542" spans="1:21" x14ac:dyDescent="0.3">
      <c r="A542" s="2">
        <v>2</v>
      </c>
      <c r="B542" s="3">
        <v>10</v>
      </c>
      <c r="C542" s="1">
        <v>44130</v>
      </c>
      <c r="D542">
        <v>602</v>
      </c>
      <c r="E542" t="s">
        <v>6</v>
      </c>
      <c r="F542" t="s">
        <v>10</v>
      </c>
      <c r="G542">
        <v>0</v>
      </c>
      <c r="H542">
        <v>0</v>
      </c>
      <c r="I542">
        <v>0</v>
      </c>
      <c r="J542">
        <v>366300</v>
      </c>
      <c r="K542">
        <v>3268960</v>
      </c>
      <c r="L542">
        <v>6212820</v>
      </c>
      <c r="M542">
        <v>10485060</v>
      </c>
      <c r="N542">
        <v>9938600</v>
      </c>
      <c r="O542">
        <v>12986302</v>
      </c>
      <c r="P542">
        <v>13350100</v>
      </c>
      <c r="Q542">
        <v>11438300</v>
      </c>
      <c r="R542">
        <v>15691305</v>
      </c>
      <c r="S542">
        <v>19742900</v>
      </c>
      <c r="T542">
        <v>17707110</v>
      </c>
      <c r="U542">
        <v>25978640</v>
      </c>
    </row>
    <row r="543" spans="1:21" x14ac:dyDescent="0.3">
      <c r="A543" s="2">
        <v>3</v>
      </c>
      <c r="B543" s="3">
        <v>10</v>
      </c>
      <c r="C543" s="1">
        <v>44131</v>
      </c>
      <c r="D543">
        <v>602</v>
      </c>
      <c r="E543" t="s">
        <v>6</v>
      </c>
      <c r="F543" t="s">
        <v>10</v>
      </c>
      <c r="G543">
        <v>0</v>
      </c>
      <c r="H543">
        <v>0</v>
      </c>
      <c r="I543">
        <v>0</v>
      </c>
      <c r="J543">
        <v>665700</v>
      </c>
      <c r="K543">
        <v>1502800</v>
      </c>
      <c r="L543">
        <v>3923010</v>
      </c>
      <c r="M543">
        <v>8678000</v>
      </c>
      <c r="N543">
        <v>9093270</v>
      </c>
      <c r="O543">
        <v>19253350</v>
      </c>
      <c r="P543">
        <v>15923750</v>
      </c>
      <c r="Q543">
        <v>16911505</v>
      </c>
      <c r="R543">
        <v>15998130</v>
      </c>
      <c r="S543">
        <v>18828700</v>
      </c>
      <c r="T543">
        <v>21347075</v>
      </c>
      <c r="U543">
        <v>16769500</v>
      </c>
    </row>
    <row r="544" spans="1:21" x14ac:dyDescent="0.3">
      <c r="A544" s="2">
        <v>4</v>
      </c>
      <c r="B544" s="3">
        <v>10</v>
      </c>
      <c r="C544" s="1">
        <v>44132</v>
      </c>
      <c r="D544">
        <v>602</v>
      </c>
      <c r="E544" t="s">
        <v>6</v>
      </c>
      <c r="F544" t="s">
        <v>10</v>
      </c>
      <c r="G544">
        <v>0</v>
      </c>
      <c r="H544">
        <v>0</v>
      </c>
      <c r="I544">
        <v>0</v>
      </c>
      <c r="J544">
        <v>88370</v>
      </c>
      <c r="K544">
        <v>2482815</v>
      </c>
      <c r="L544">
        <v>5716130</v>
      </c>
      <c r="M544">
        <v>5843000</v>
      </c>
      <c r="N544">
        <v>9393590</v>
      </c>
      <c r="O544">
        <v>9698700</v>
      </c>
      <c r="P544">
        <v>13772200</v>
      </c>
      <c r="Q544">
        <v>13795540</v>
      </c>
      <c r="R544">
        <v>14536505</v>
      </c>
      <c r="S544">
        <v>18937260</v>
      </c>
      <c r="T544">
        <v>14631230</v>
      </c>
      <c r="U544">
        <v>13165100</v>
      </c>
    </row>
    <row r="545" spans="1:21" x14ac:dyDescent="0.3">
      <c r="A545" s="2">
        <v>5</v>
      </c>
      <c r="B545" s="3">
        <v>10</v>
      </c>
      <c r="C545" s="1">
        <v>44133</v>
      </c>
      <c r="D545">
        <v>602</v>
      </c>
      <c r="E545" t="s">
        <v>6</v>
      </c>
      <c r="F545" t="s">
        <v>10</v>
      </c>
      <c r="G545">
        <v>0</v>
      </c>
      <c r="H545">
        <v>0</v>
      </c>
      <c r="I545">
        <v>0</v>
      </c>
      <c r="J545">
        <v>728700</v>
      </c>
      <c r="K545">
        <v>4064175</v>
      </c>
      <c r="L545">
        <v>3711745</v>
      </c>
      <c r="M545">
        <v>7938900</v>
      </c>
      <c r="N545">
        <v>16759200</v>
      </c>
      <c r="O545">
        <v>10258300</v>
      </c>
      <c r="P545">
        <v>10798120</v>
      </c>
      <c r="Q545">
        <v>14686210</v>
      </c>
      <c r="R545">
        <v>15231900</v>
      </c>
      <c r="S545">
        <v>17657850</v>
      </c>
      <c r="T545">
        <v>12291600</v>
      </c>
      <c r="U545">
        <v>28633845</v>
      </c>
    </row>
    <row r="546" spans="1:21" x14ac:dyDescent="0.3">
      <c r="A546" s="2">
        <v>6</v>
      </c>
      <c r="B546" s="3">
        <v>10</v>
      </c>
      <c r="C546" s="1">
        <v>44134</v>
      </c>
      <c r="D546">
        <v>602</v>
      </c>
      <c r="E546" t="s">
        <v>6</v>
      </c>
      <c r="F546" t="s">
        <v>10</v>
      </c>
      <c r="G546">
        <v>0</v>
      </c>
      <c r="H546">
        <v>0</v>
      </c>
      <c r="I546">
        <v>-341500</v>
      </c>
      <c r="J546">
        <v>-5100</v>
      </c>
      <c r="K546">
        <v>2624000</v>
      </c>
      <c r="L546">
        <v>2621000</v>
      </c>
      <c r="M546">
        <v>7912800</v>
      </c>
      <c r="N546">
        <v>9148840</v>
      </c>
      <c r="O546">
        <v>18750700</v>
      </c>
      <c r="P546">
        <v>14759410</v>
      </c>
      <c r="Q546">
        <v>15267100</v>
      </c>
      <c r="R546">
        <v>14293365</v>
      </c>
      <c r="S546">
        <v>16237690</v>
      </c>
      <c r="T546">
        <v>14254914</v>
      </c>
      <c r="U546">
        <v>17083410</v>
      </c>
    </row>
    <row r="547" spans="1:21" x14ac:dyDescent="0.3">
      <c r="A547" s="2">
        <v>7</v>
      </c>
      <c r="B547" s="3">
        <v>10</v>
      </c>
      <c r="C547" s="1">
        <v>44135</v>
      </c>
      <c r="D547">
        <v>602</v>
      </c>
      <c r="E547" t="s">
        <v>6</v>
      </c>
      <c r="F547" t="s">
        <v>10</v>
      </c>
      <c r="G547">
        <v>0</v>
      </c>
      <c r="H547">
        <v>0</v>
      </c>
      <c r="I547">
        <v>0</v>
      </c>
      <c r="J547">
        <v>673885</v>
      </c>
      <c r="K547">
        <v>2437390</v>
      </c>
      <c r="L547">
        <v>14722915</v>
      </c>
      <c r="M547">
        <v>10566330</v>
      </c>
      <c r="N547">
        <v>15159770</v>
      </c>
      <c r="O547">
        <v>19433300</v>
      </c>
      <c r="P547">
        <v>22947705</v>
      </c>
      <c r="Q547">
        <v>23183785</v>
      </c>
      <c r="R547">
        <v>22978600</v>
      </c>
      <c r="S547">
        <v>24488100</v>
      </c>
      <c r="T547">
        <v>32358400</v>
      </c>
      <c r="U547">
        <v>26660725</v>
      </c>
    </row>
    <row r="548" spans="1:21" x14ac:dyDescent="0.3">
      <c r="A548" s="2">
        <v>1</v>
      </c>
      <c r="B548" s="3">
        <v>11</v>
      </c>
      <c r="C548" s="1">
        <v>44136</v>
      </c>
      <c r="D548">
        <v>602</v>
      </c>
      <c r="E548" t="s">
        <v>6</v>
      </c>
      <c r="F548" t="s">
        <v>10</v>
      </c>
      <c r="G548">
        <v>0</v>
      </c>
      <c r="H548">
        <v>0</v>
      </c>
      <c r="I548">
        <v>-171600</v>
      </c>
      <c r="J548">
        <v>1272800</v>
      </c>
      <c r="K548">
        <v>2374140</v>
      </c>
      <c r="L548">
        <v>10806800</v>
      </c>
      <c r="M548">
        <v>19385510</v>
      </c>
      <c r="N548">
        <v>22426700</v>
      </c>
      <c r="O548">
        <v>23484700</v>
      </c>
      <c r="P548">
        <v>33569200</v>
      </c>
      <c r="Q548">
        <v>30310459</v>
      </c>
      <c r="R548">
        <v>31401850</v>
      </c>
      <c r="S548">
        <v>41402270</v>
      </c>
      <c r="T548">
        <v>35636870</v>
      </c>
      <c r="U548">
        <v>40737929</v>
      </c>
    </row>
    <row r="549" spans="1:21" x14ac:dyDescent="0.3">
      <c r="A549" s="2">
        <v>2</v>
      </c>
      <c r="B549" s="3">
        <v>11</v>
      </c>
      <c r="C549" s="1">
        <v>44137</v>
      </c>
      <c r="D549">
        <v>602</v>
      </c>
      <c r="E549" t="s">
        <v>6</v>
      </c>
      <c r="F549" t="s">
        <v>10</v>
      </c>
      <c r="G549">
        <v>0</v>
      </c>
      <c r="H549">
        <v>0</v>
      </c>
      <c r="I549">
        <v>0</v>
      </c>
      <c r="J549">
        <v>1252100</v>
      </c>
      <c r="K549">
        <v>1650360</v>
      </c>
      <c r="L549">
        <v>3182600</v>
      </c>
      <c r="M549">
        <v>10584100</v>
      </c>
      <c r="N549">
        <v>14251360</v>
      </c>
      <c r="O549">
        <v>10944800</v>
      </c>
      <c r="P549">
        <v>19118900</v>
      </c>
      <c r="Q549">
        <v>18238020</v>
      </c>
      <c r="R549">
        <v>14968320</v>
      </c>
      <c r="S549">
        <v>18664190</v>
      </c>
      <c r="T549">
        <v>14876815</v>
      </c>
      <c r="U549">
        <v>23875770</v>
      </c>
    </row>
    <row r="550" spans="1:21" x14ac:dyDescent="0.3">
      <c r="A550" s="2">
        <v>3</v>
      </c>
      <c r="B550" s="3">
        <v>11</v>
      </c>
      <c r="C550" s="1">
        <v>44138</v>
      </c>
      <c r="D550">
        <v>602</v>
      </c>
      <c r="E550" t="s">
        <v>6</v>
      </c>
      <c r="F550" t="s">
        <v>10</v>
      </c>
      <c r="G550">
        <v>0</v>
      </c>
      <c r="H550">
        <v>0</v>
      </c>
      <c r="I550">
        <v>0</v>
      </c>
      <c r="J550">
        <v>222000</v>
      </c>
      <c r="K550">
        <v>970800</v>
      </c>
      <c r="L550">
        <v>2285500</v>
      </c>
      <c r="M550">
        <v>8462905</v>
      </c>
      <c r="N550">
        <v>10366585</v>
      </c>
      <c r="O550">
        <v>13975600</v>
      </c>
      <c r="P550">
        <v>10559420</v>
      </c>
      <c r="Q550">
        <v>19305750</v>
      </c>
      <c r="R550">
        <v>15563975</v>
      </c>
      <c r="S550">
        <v>18118595</v>
      </c>
      <c r="T550">
        <v>11935495</v>
      </c>
      <c r="U550">
        <v>12392322</v>
      </c>
    </row>
    <row r="551" spans="1:21" x14ac:dyDescent="0.3">
      <c r="A551" s="2">
        <v>4</v>
      </c>
      <c r="B551" s="3">
        <v>11</v>
      </c>
      <c r="C551" s="1">
        <v>44139</v>
      </c>
      <c r="D551">
        <v>602</v>
      </c>
      <c r="E551" t="s">
        <v>6</v>
      </c>
      <c r="F551" t="s">
        <v>10</v>
      </c>
      <c r="G551">
        <v>0</v>
      </c>
      <c r="H551">
        <v>0</v>
      </c>
      <c r="I551">
        <v>-15000</v>
      </c>
      <c r="J551">
        <v>543500</v>
      </c>
      <c r="K551">
        <v>1987300</v>
      </c>
      <c r="L551">
        <v>2794460</v>
      </c>
      <c r="M551">
        <v>7591670</v>
      </c>
      <c r="N551">
        <v>12806200</v>
      </c>
      <c r="O551">
        <v>12701820</v>
      </c>
      <c r="P551">
        <v>11336755</v>
      </c>
      <c r="Q551">
        <v>14279565</v>
      </c>
      <c r="R551">
        <v>18328990</v>
      </c>
      <c r="S551">
        <v>16623400</v>
      </c>
      <c r="T551">
        <v>20069100</v>
      </c>
      <c r="U551">
        <v>11705775</v>
      </c>
    </row>
    <row r="552" spans="1:21" x14ac:dyDescent="0.3">
      <c r="A552" s="2">
        <v>5</v>
      </c>
      <c r="B552" s="3">
        <v>11</v>
      </c>
      <c r="C552" s="1">
        <v>44140</v>
      </c>
      <c r="D552">
        <v>602</v>
      </c>
      <c r="E552" t="s">
        <v>6</v>
      </c>
      <c r="F552" t="s">
        <v>10</v>
      </c>
      <c r="G552">
        <v>0</v>
      </c>
      <c r="H552">
        <v>0</v>
      </c>
      <c r="I552">
        <v>-9900</v>
      </c>
      <c r="J552">
        <v>513800</v>
      </c>
      <c r="K552">
        <v>1824800</v>
      </c>
      <c r="L552">
        <v>2505200</v>
      </c>
      <c r="M552">
        <v>7100400</v>
      </c>
      <c r="N552">
        <v>10057390</v>
      </c>
      <c r="O552">
        <v>10574330</v>
      </c>
      <c r="P552">
        <v>12863600</v>
      </c>
      <c r="Q552">
        <v>13789700</v>
      </c>
      <c r="R552">
        <v>18593200</v>
      </c>
      <c r="S552">
        <v>15328500</v>
      </c>
      <c r="T552">
        <v>17569000</v>
      </c>
      <c r="U552">
        <v>19313400</v>
      </c>
    </row>
    <row r="553" spans="1:21" x14ac:dyDescent="0.3">
      <c r="A553" s="2">
        <v>6</v>
      </c>
      <c r="B553" s="3">
        <v>11</v>
      </c>
      <c r="C553" s="1">
        <v>44141</v>
      </c>
      <c r="D553">
        <v>602</v>
      </c>
      <c r="E553" t="s">
        <v>6</v>
      </c>
      <c r="F553" t="s">
        <v>10</v>
      </c>
      <c r="G553">
        <v>0</v>
      </c>
      <c r="H553">
        <v>0</v>
      </c>
      <c r="I553">
        <v>0</v>
      </c>
      <c r="J553">
        <v>446900</v>
      </c>
      <c r="K553">
        <v>1198400</v>
      </c>
      <c r="L553">
        <v>2966300</v>
      </c>
      <c r="M553">
        <v>6587500</v>
      </c>
      <c r="N553">
        <v>13113950</v>
      </c>
      <c r="O553">
        <v>10873900</v>
      </c>
      <c r="P553">
        <v>18176225</v>
      </c>
      <c r="Q553">
        <v>15944400</v>
      </c>
      <c r="R553">
        <v>15801105</v>
      </c>
      <c r="S553">
        <v>17232900</v>
      </c>
      <c r="T553">
        <v>14823135</v>
      </c>
      <c r="U553">
        <v>21486160</v>
      </c>
    </row>
    <row r="554" spans="1:21" x14ac:dyDescent="0.3">
      <c r="A554" s="2">
        <v>7</v>
      </c>
      <c r="B554" s="3">
        <v>11</v>
      </c>
      <c r="C554" s="1">
        <v>44142</v>
      </c>
      <c r="D554">
        <v>602</v>
      </c>
      <c r="E554" t="s">
        <v>6</v>
      </c>
      <c r="F554" t="s">
        <v>10</v>
      </c>
      <c r="G554">
        <v>0</v>
      </c>
      <c r="H554">
        <v>0</v>
      </c>
      <c r="I554">
        <v>-39900</v>
      </c>
      <c r="J554">
        <v>342700</v>
      </c>
      <c r="K554">
        <v>2037595</v>
      </c>
      <c r="L554">
        <v>6036290</v>
      </c>
      <c r="M554">
        <v>9811650</v>
      </c>
      <c r="N554">
        <v>17208790</v>
      </c>
      <c r="O554">
        <v>20724500</v>
      </c>
      <c r="P554">
        <v>18722600</v>
      </c>
      <c r="Q554">
        <v>18740700</v>
      </c>
      <c r="R554">
        <v>25049500</v>
      </c>
      <c r="S554">
        <v>22117900</v>
      </c>
      <c r="T554">
        <v>26390220</v>
      </c>
      <c r="U554">
        <v>31436310</v>
      </c>
    </row>
    <row r="555" spans="1:21" x14ac:dyDescent="0.3">
      <c r="A555" s="2">
        <v>1</v>
      </c>
      <c r="B555" s="3">
        <v>11</v>
      </c>
      <c r="C555" s="1">
        <v>44143</v>
      </c>
      <c r="D555">
        <v>602</v>
      </c>
      <c r="E555" t="s">
        <v>6</v>
      </c>
      <c r="F555" t="s">
        <v>10</v>
      </c>
      <c r="G555">
        <v>0</v>
      </c>
      <c r="H555">
        <v>0</v>
      </c>
      <c r="I555">
        <v>-50000</v>
      </c>
      <c r="J555">
        <v>1122170</v>
      </c>
      <c r="K555">
        <v>3286245</v>
      </c>
      <c r="L555">
        <v>12778400</v>
      </c>
      <c r="M555">
        <v>16616980</v>
      </c>
      <c r="N555">
        <v>23027340</v>
      </c>
      <c r="O555">
        <v>28135130</v>
      </c>
      <c r="P555">
        <v>32137300</v>
      </c>
      <c r="Q555">
        <v>28355160</v>
      </c>
      <c r="R555">
        <v>30127000</v>
      </c>
      <c r="S555">
        <v>33483600</v>
      </c>
      <c r="T555">
        <v>40196980</v>
      </c>
      <c r="U555">
        <v>34413750</v>
      </c>
    </row>
    <row r="556" spans="1:21" x14ac:dyDescent="0.3">
      <c r="A556" s="2">
        <v>2</v>
      </c>
      <c r="B556" s="3">
        <v>11</v>
      </c>
      <c r="C556" s="1">
        <v>44144</v>
      </c>
      <c r="D556">
        <v>602</v>
      </c>
      <c r="E556" t="s">
        <v>6</v>
      </c>
      <c r="F556" t="s">
        <v>10</v>
      </c>
      <c r="G556">
        <v>0</v>
      </c>
      <c r="H556">
        <v>0</v>
      </c>
      <c r="I556">
        <v>0</v>
      </c>
      <c r="J556">
        <v>167530</v>
      </c>
      <c r="K556">
        <v>2897800</v>
      </c>
      <c r="L556">
        <v>5988800</v>
      </c>
      <c r="M556">
        <v>7169100</v>
      </c>
      <c r="N556">
        <v>7515485</v>
      </c>
      <c r="O556">
        <v>14751900</v>
      </c>
      <c r="P556">
        <v>10532800</v>
      </c>
      <c r="Q556">
        <v>8747200</v>
      </c>
      <c r="R556">
        <v>14836730</v>
      </c>
      <c r="S556">
        <v>19995670</v>
      </c>
      <c r="T556">
        <v>18858120</v>
      </c>
      <c r="U556">
        <v>17691545</v>
      </c>
    </row>
    <row r="557" spans="1:21" x14ac:dyDescent="0.3">
      <c r="A557" s="2">
        <v>3</v>
      </c>
      <c r="B557" s="3">
        <v>11</v>
      </c>
      <c r="C557" s="1">
        <v>44145</v>
      </c>
      <c r="D557">
        <v>602</v>
      </c>
      <c r="E557" t="s">
        <v>6</v>
      </c>
      <c r="F557" t="s">
        <v>10</v>
      </c>
      <c r="G557">
        <v>0</v>
      </c>
      <c r="H557">
        <v>-65000</v>
      </c>
      <c r="I557">
        <v>0</v>
      </c>
      <c r="J557">
        <v>664600</v>
      </c>
      <c r="K557">
        <v>1281830</v>
      </c>
      <c r="L557">
        <v>2311435</v>
      </c>
      <c r="M557">
        <v>7986600</v>
      </c>
      <c r="N557">
        <v>8816000</v>
      </c>
      <c r="O557">
        <v>10830600</v>
      </c>
      <c r="P557">
        <v>12941920</v>
      </c>
      <c r="Q557">
        <v>10178500</v>
      </c>
      <c r="R557">
        <v>17608340</v>
      </c>
      <c r="S557">
        <v>13222520</v>
      </c>
      <c r="T557">
        <v>18966900</v>
      </c>
      <c r="U557">
        <v>11787525</v>
      </c>
    </row>
    <row r="558" spans="1:21" x14ac:dyDescent="0.3">
      <c r="A558" s="2">
        <v>4</v>
      </c>
      <c r="B558" s="3">
        <v>11</v>
      </c>
      <c r="C558" s="1">
        <v>44146</v>
      </c>
      <c r="D558">
        <v>602</v>
      </c>
      <c r="E558" t="s">
        <v>6</v>
      </c>
      <c r="F558" t="s">
        <v>10</v>
      </c>
      <c r="G558">
        <v>0</v>
      </c>
      <c r="H558">
        <v>0</v>
      </c>
      <c r="I558">
        <v>-114200</v>
      </c>
      <c r="J558">
        <v>587480</v>
      </c>
      <c r="K558">
        <v>1860300</v>
      </c>
      <c r="L558">
        <v>2068700</v>
      </c>
      <c r="M558">
        <v>7306500</v>
      </c>
      <c r="N558">
        <v>7401170</v>
      </c>
      <c r="O558">
        <v>9588055</v>
      </c>
      <c r="P558">
        <v>13122720</v>
      </c>
      <c r="Q558">
        <v>17405605</v>
      </c>
      <c r="R558">
        <v>18090600</v>
      </c>
      <c r="S558">
        <v>14837735</v>
      </c>
      <c r="T558">
        <v>20722625</v>
      </c>
      <c r="U558">
        <v>16431220</v>
      </c>
    </row>
    <row r="559" spans="1:21" x14ac:dyDescent="0.3">
      <c r="A559" s="2">
        <v>5</v>
      </c>
      <c r="B559" s="3">
        <v>11</v>
      </c>
      <c r="C559" s="1">
        <v>44147</v>
      </c>
      <c r="D559">
        <v>602</v>
      </c>
      <c r="E559" t="s">
        <v>6</v>
      </c>
      <c r="F559" t="s">
        <v>10</v>
      </c>
      <c r="G559">
        <v>0</v>
      </c>
      <c r="H559">
        <v>0</v>
      </c>
      <c r="I559">
        <v>0</v>
      </c>
      <c r="J559">
        <v>353200</v>
      </c>
      <c r="K559">
        <v>1171500</v>
      </c>
      <c r="L559">
        <v>7270600</v>
      </c>
      <c r="M559">
        <v>8885000</v>
      </c>
      <c r="N559">
        <v>8070614</v>
      </c>
      <c r="O559">
        <v>12731220</v>
      </c>
      <c r="P559">
        <v>13089250</v>
      </c>
      <c r="Q559">
        <v>11051200</v>
      </c>
      <c r="R559">
        <v>13119180</v>
      </c>
      <c r="S559">
        <v>16525220</v>
      </c>
      <c r="T559">
        <v>18518600</v>
      </c>
      <c r="U559">
        <v>14495400</v>
      </c>
    </row>
    <row r="560" spans="1:21" x14ac:dyDescent="0.3">
      <c r="A560" s="2">
        <v>6</v>
      </c>
      <c r="B560" s="3">
        <v>11</v>
      </c>
      <c r="C560" s="1">
        <v>44148</v>
      </c>
      <c r="D560">
        <v>602</v>
      </c>
      <c r="E560" t="s">
        <v>6</v>
      </c>
      <c r="F560" t="s">
        <v>10</v>
      </c>
      <c r="G560">
        <v>0</v>
      </c>
      <c r="H560">
        <v>0</v>
      </c>
      <c r="I560">
        <v>-19900</v>
      </c>
      <c r="J560">
        <v>138200</v>
      </c>
      <c r="K560">
        <v>1903730</v>
      </c>
      <c r="L560">
        <v>3511600</v>
      </c>
      <c r="M560">
        <v>7198700</v>
      </c>
      <c r="N560">
        <v>10776560</v>
      </c>
      <c r="O560">
        <v>13569700</v>
      </c>
      <c r="P560">
        <v>13201405</v>
      </c>
      <c r="Q560">
        <v>15513100</v>
      </c>
      <c r="R560">
        <v>16004500</v>
      </c>
      <c r="S560">
        <v>13532000</v>
      </c>
      <c r="T560">
        <v>15509240</v>
      </c>
      <c r="U560">
        <v>17406900</v>
      </c>
    </row>
    <row r="561" spans="1:21" x14ac:dyDescent="0.3">
      <c r="A561" s="2">
        <v>7</v>
      </c>
      <c r="B561" s="3">
        <v>11</v>
      </c>
      <c r="C561" s="1">
        <v>44149</v>
      </c>
      <c r="D561">
        <v>602</v>
      </c>
      <c r="E561" t="s">
        <v>6</v>
      </c>
      <c r="F561" t="s">
        <v>10</v>
      </c>
      <c r="G561">
        <v>0</v>
      </c>
      <c r="H561">
        <v>0</v>
      </c>
      <c r="I561">
        <v>0</v>
      </c>
      <c r="J561">
        <v>-214600</v>
      </c>
      <c r="K561">
        <v>2711900</v>
      </c>
      <c r="L561">
        <v>6431565</v>
      </c>
      <c r="M561">
        <v>9552790</v>
      </c>
      <c r="N561">
        <v>15495500</v>
      </c>
      <c r="O561">
        <v>19135600</v>
      </c>
      <c r="P561">
        <v>21774520</v>
      </c>
      <c r="Q561">
        <v>16744780</v>
      </c>
      <c r="R561">
        <v>23836405</v>
      </c>
      <c r="S561">
        <v>22003300</v>
      </c>
      <c r="T561">
        <v>25892810</v>
      </c>
      <c r="U561">
        <v>32056600</v>
      </c>
    </row>
    <row r="562" spans="1:21" x14ac:dyDescent="0.3">
      <c r="A562" s="2">
        <v>1</v>
      </c>
      <c r="B562" s="3">
        <v>11</v>
      </c>
      <c r="C562" s="1">
        <v>44150</v>
      </c>
      <c r="D562">
        <v>602</v>
      </c>
      <c r="E562" t="s">
        <v>6</v>
      </c>
      <c r="F562" t="s">
        <v>10</v>
      </c>
      <c r="G562">
        <v>0</v>
      </c>
      <c r="H562">
        <v>0</v>
      </c>
      <c r="I562">
        <v>-30000</v>
      </c>
      <c r="J562">
        <v>1024200</v>
      </c>
      <c r="K562">
        <v>4482560</v>
      </c>
      <c r="L562">
        <v>9264100</v>
      </c>
      <c r="M562">
        <v>20214400</v>
      </c>
      <c r="N562">
        <v>19334080</v>
      </c>
      <c r="O562">
        <v>23421000</v>
      </c>
      <c r="P562">
        <v>31197100</v>
      </c>
      <c r="Q562">
        <v>28778420</v>
      </c>
      <c r="R562">
        <v>35758480</v>
      </c>
      <c r="S562">
        <v>38857780</v>
      </c>
      <c r="T562">
        <v>30228200</v>
      </c>
      <c r="U562">
        <v>35627700</v>
      </c>
    </row>
    <row r="563" spans="1:21" x14ac:dyDescent="0.3">
      <c r="A563" s="2">
        <v>2</v>
      </c>
      <c r="B563" s="3">
        <v>11</v>
      </c>
      <c r="C563" s="1">
        <v>44151</v>
      </c>
      <c r="D563">
        <v>602</v>
      </c>
      <c r="E563" t="s">
        <v>6</v>
      </c>
      <c r="F563" t="s">
        <v>10</v>
      </c>
      <c r="G563">
        <v>0</v>
      </c>
      <c r="H563">
        <v>0</v>
      </c>
      <c r="I563">
        <v>0</v>
      </c>
      <c r="J563">
        <v>290325</v>
      </c>
      <c r="K563">
        <v>811300</v>
      </c>
      <c r="L563">
        <v>7519500</v>
      </c>
      <c r="M563">
        <v>5880600</v>
      </c>
      <c r="N563">
        <v>8334190</v>
      </c>
      <c r="O563">
        <v>15250550</v>
      </c>
      <c r="P563">
        <v>14888200</v>
      </c>
      <c r="Q563">
        <v>27326000</v>
      </c>
      <c r="R563">
        <v>13451800</v>
      </c>
      <c r="S563">
        <v>21875370</v>
      </c>
      <c r="T563">
        <v>14115795</v>
      </c>
      <c r="U563">
        <v>17292255</v>
      </c>
    </row>
    <row r="564" spans="1:21" x14ac:dyDescent="0.3">
      <c r="A564" s="2">
        <v>3</v>
      </c>
      <c r="B564" s="3">
        <v>11</v>
      </c>
      <c r="C564" s="1">
        <v>44152</v>
      </c>
      <c r="D564">
        <v>602</v>
      </c>
      <c r="E564" t="s">
        <v>6</v>
      </c>
      <c r="F564" t="s">
        <v>10</v>
      </c>
      <c r="G564">
        <v>0</v>
      </c>
      <c r="H564">
        <v>0</v>
      </c>
      <c r="I564">
        <v>-8900</v>
      </c>
      <c r="J564">
        <v>499800</v>
      </c>
      <c r="K564">
        <v>1195900</v>
      </c>
      <c r="L564">
        <v>6006478</v>
      </c>
      <c r="M564">
        <v>7205000</v>
      </c>
      <c r="N564">
        <v>9512800</v>
      </c>
      <c r="O564">
        <v>10744400</v>
      </c>
      <c r="P564">
        <v>8857110</v>
      </c>
      <c r="Q564">
        <v>20271890</v>
      </c>
      <c r="R564">
        <v>15885020</v>
      </c>
      <c r="S564">
        <v>11377320</v>
      </c>
      <c r="T564">
        <v>18168400</v>
      </c>
      <c r="U564">
        <v>25435355</v>
      </c>
    </row>
    <row r="565" spans="1:21" x14ac:dyDescent="0.3">
      <c r="A565" s="2">
        <v>4</v>
      </c>
      <c r="B565" s="3">
        <v>11</v>
      </c>
      <c r="C565" s="1">
        <v>44153</v>
      </c>
      <c r="D565">
        <v>602</v>
      </c>
      <c r="E565" t="s">
        <v>6</v>
      </c>
      <c r="F565" t="s">
        <v>10</v>
      </c>
      <c r="G565">
        <v>0</v>
      </c>
      <c r="H565">
        <v>0</v>
      </c>
      <c r="I565">
        <v>-9800</v>
      </c>
      <c r="J565">
        <v>9800</v>
      </c>
      <c r="K565">
        <v>2339400</v>
      </c>
      <c r="L565">
        <v>4033800</v>
      </c>
      <c r="M565">
        <v>9194310</v>
      </c>
      <c r="N565">
        <v>11081085</v>
      </c>
      <c r="O565">
        <v>9277150</v>
      </c>
      <c r="P565">
        <v>13326350</v>
      </c>
      <c r="Q565">
        <v>13888200</v>
      </c>
      <c r="R565">
        <v>17834420</v>
      </c>
      <c r="S565">
        <v>15143200</v>
      </c>
      <c r="T565">
        <v>18021620</v>
      </c>
      <c r="U565">
        <v>19954600</v>
      </c>
    </row>
    <row r="566" spans="1:21" x14ac:dyDescent="0.3">
      <c r="A566" s="2">
        <v>5</v>
      </c>
      <c r="B566" s="3">
        <v>11</v>
      </c>
      <c r="C566" s="1">
        <v>44154</v>
      </c>
      <c r="D566">
        <v>602</v>
      </c>
      <c r="E566" t="s">
        <v>6</v>
      </c>
      <c r="F566" t="s">
        <v>10</v>
      </c>
      <c r="G566">
        <v>0</v>
      </c>
      <c r="H566">
        <v>0</v>
      </c>
      <c r="I566">
        <v>-42000</v>
      </c>
      <c r="J566">
        <v>-262190</v>
      </c>
      <c r="K566">
        <v>3629600</v>
      </c>
      <c r="L566">
        <v>3325030</v>
      </c>
      <c r="M566">
        <v>6815800</v>
      </c>
      <c r="N566">
        <v>10456900</v>
      </c>
      <c r="O566">
        <v>9161530</v>
      </c>
      <c r="P566">
        <v>10884960</v>
      </c>
      <c r="Q566">
        <v>10765500</v>
      </c>
      <c r="R566">
        <v>14517670</v>
      </c>
      <c r="S566">
        <v>16984800</v>
      </c>
      <c r="T566">
        <v>16295785</v>
      </c>
      <c r="U566">
        <v>9722610</v>
      </c>
    </row>
    <row r="567" spans="1:21" x14ac:dyDescent="0.3">
      <c r="A567" s="2">
        <v>6</v>
      </c>
      <c r="B567" s="3">
        <v>11</v>
      </c>
      <c r="C567" s="1">
        <v>44155</v>
      </c>
      <c r="D567">
        <v>602</v>
      </c>
      <c r="E567" t="s">
        <v>6</v>
      </c>
      <c r="F567" t="s">
        <v>10</v>
      </c>
      <c r="G567">
        <v>0</v>
      </c>
      <c r="H567">
        <v>0</v>
      </c>
      <c r="I567">
        <v>0</v>
      </c>
      <c r="J567">
        <v>-687700</v>
      </c>
      <c r="K567">
        <v>1838100</v>
      </c>
      <c r="L567">
        <v>5121000</v>
      </c>
      <c r="M567">
        <v>5352400</v>
      </c>
      <c r="N567">
        <v>7286970</v>
      </c>
      <c r="O567">
        <v>10968900</v>
      </c>
      <c r="P567">
        <v>10410100</v>
      </c>
      <c r="Q567">
        <v>14155800</v>
      </c>
      <c r="R567">
        <v>13751910</v>
      </c>
      <c r="S567">
        <v>19562405</v>
      </c>
      <c r="T567">
        <v>16070800</v>
      </c>
      <c r="U567">
        <v>16005265</v>
      </c>
    </row>
    <row r="568" spans="1:21" x14ac:dyDescent="0.3">
      <c r="A568" s="2">
        <v>7</v>
      </c>
      <c r="B568" s="3">
        <v>11</v>
      </c>
      <c r="C568" s="1">
        <v>44156</v>
      </c>
      <c r="D568">
        <v>602</v>
      </c>
      <c r="E568" t="s">
        <v>6</v>
      </c>
      <c r="F568" t="s">
        <v>10</v>
      </c>
      <c r="G568">
        <v>0</v>
      </c>
      <c r="H568">
        <v>0</v>
      </c>
      <c r="I568">
        <v>50000</v>
      </c>
      <c r="J568">
        <v>1065215</v>
      </c>
      <c r="K568">
        <v>3045865</v>
      </c>
      <c r="L568">
        <v>6831200</v>
      </c>
      <c r="M568">
        <v>11108200</v>
      </c>
      <c r="N568">
        <v>14277200</v>
      </c>
      <c r="O568">
        <v>16459100</v>
      </c>
      <c r="P568">
        <v>20291682</v>
      </c>
      <c r="Q568">
        <v>17053260</v>
      </c>
      <c r="R568">
        <v>24559300</v>
      </c>
      <c r="S568">
        <v>26656540</v>
      </c>
      <c r="T568">
        <v>21416675</v>
      </c>
      <c r="U568">
        <v>34412530</v>
      </c>
    </row>
    <row r="569" spans="1:21" x14ac:dyDescent="0.3">
      <c r="A569" s="2">
        <v>1</v>
      </c>
      <c r="B569" s="3">
        <v>11</v>
      </c>
      <c r="C569" s="1">
        <v>44157</v>
      </c>
      <c r="D569">
        <v>602</v>
      </c>
      <c r="E569" t="s">
        <v>6</v>
      </c>
      <c r="F569" t="s">
        <v>10</v>
      </c>
      <c r="G569">
        <v>0</v>
      </c>
      <c r="H569">
        <v>0</v>
      </c>
      <c r="I569">
        <v>-173000</v>
      </c>
      <c r="J569">
        <v>378000</v>
      </c>
      <c r="K569">
        <v>4298115</v>
      </c>
      <c r="L569">
        <v>10746800</v>
      </c>
      <c r="M569">
        <v>20510300</v>
      </c>
      <c r="N569">
        <v>20141700</v>
      </c>
      <c r="O569">
        <v>21100210</v>
      </c>
      <c r="P569">
        <v>25414185</v>
      </c>
      <c r="Q569">
        <v>34381430</v>
      </c>
      <c r="R569">
        <v>31304200</v>
      </c>
      <c r="S569">
        <v>30313100</v>
      </c>
      <c r="T569">
        <v>34221695</v>
      </c>
      <c r="U569">
        <v>32660920</v>
      </c>
    </row>
    <row r="570" spans="1:21" x14ac:dyDescent="0.3">
      <c r="A570" s="2">
        <v>2</v>
      </c>
      <c r="B570" s="3">
        <v>11</v>
      </c>
      <c r="C570" s="1">
        <v>44158</v>
      </c>
      <c r="D570">
        <v>602</v>
      </c>
      <c r="E570" t="s">
        <v>6</v>
      </c>
      <c r="F570" t="s">
        <v>10</v>
      </c>
      <c r="G570">
        <v>0</v>
      </c>
      <c r="H570">
        <v>0</v>
      </c>
      <c r="I570">
        <v>0</v>
      </c>
      <c r="J570">
        <v>128200</v>
      </c>
      <c r="K570">
        <v>2193200</v>
      </c>
      <c r="L570">
        <v>2112570</v>
      </c>
      <c r="M570">
        <v>8604400</v>
      </c>
      <c r="N570">
        <v>8669500</v>
      </c>
      <c r="O570">
        <v>13384640</v>
      </c>
      <c r="P570">
        <v>12065455</v>
      </c>
      <c r="Q570">
        <v>10231890</v>
      </c>
      <c r="R570">
        <v>10617200</v>
      </c>
      <c r="S570">
        <v>19704205</v>
      </c>
      <c r="T570">
        <v>11669160</v>
      </c>
      <c r="U570">
        <v>18155000</v>
      </c>
    </row>
    <row r="571" spans="1:21" x14ac:dyDescent="0.3">
      <c r="A571" s="2">
        <v>3</v>
      </c>
      <c r="B571" s="3">
        <v>11</v>
      </c>
      <c r="C571" s="1">
        <v>44159</v>
      </c>
      <c r="D571">
        <v>602</v>
      </c>
      <c r="E571" t="s">
        <v>6</v>
      </c>
      <c r="F571" t="s">
        <v>10</v>
      </c>
      <c r="G571">
        <v>0</v>
      </c>
      <c r="H571">
        <v>0</v>
      </c>
      <c r="I571">
        <v>-129000</v>
      </c>
      <c r="J571">
        <v>846480</v>
      </c>
      <c r="K571">
        <v>1173200</v>
      </c>
      <c r="L571">
        <v>5427000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3">
      <c r="A572" s="2">
        <v>5</v>
      </c>
      <c r="B572" s="3">
        <v>2</v>
      </c>
      <c r="C572" s="1">
        <v>43874</v>
      </c>
      <c r="D572">
        <v>602</v>
      </c>
      <c r="E572" t="s">
        <v>12</v>
      </c>
      <c r="F572" t="s">
        <v>8</v>
      </c>
      <c r="G572">
        <v>0</v>
      </c>
      <c r="H572">
        <v>266</v>
      </c>
      <c r="I572">
        <v>388</v>
      </c>
      <c r="J572">
        <v>510</v>
      </c>
      <c r="K572">
        <v>573</v>
      </c>
      <c r="L572">
        <v>545</v>
      </c>
      <c r="M572">
        <v>628</v>
      </c>
      <c r="N572">
        <v>611</v>
      </c>
      <c r="O572">
        <v>586</v>
      </c>
      <c r="P572">
        <v>587</v>
      </c>
      <c r="Q572">
        <v>575</v>
      </c>
      <c r="R572">
        <v>492</v>
      </c>
      <c r="S572">
        <v>319</v>
      </c>
      <c r="T572">
        <v>89</v>
      </c>
    </row>
    <row r="573" spans="1:21" x14ac:dyDescent="0.3">
      <c r="A573" s="2">
        <v>6</v>
      </c>
      <c r="B573" s="3">
        <v>2</v>
      </c>
      <c r="C573" s="1">
        <v>43875</v>
      </c>
      <c r="D573">
        <v>602</v>
      </c>
      <c r="E573" t="s">
        <v>12</v>
      </c>
      <c r="F573" t="s">
        <v>8</v>
      </c>
      <c r="G573">
        <v>41</v>
      </c>
      <c r="H573">
        <v>277</v>
      </c>
      <c r="I573">
        <v>439</v>
      </c>
      <c r="J573">
        <v>489</v>
      </c>
      <c r="K573">
        <v>570</v>
      </c>
      <c r="L573">
        <v>586</v>
      </c>
      <c r="M573">
        <v>595</v>
      </c>
      <c r="N573">
        <v>663</v>
      </c>
      <c r="O573">
        <v>609</v>
      </c>
      <c r="P573">
        <v>577</v>
      </c>
      <c r="Q573">
        <v>473</v>
      </c>
      <c r="R573">
        <v>491</v>
      </c>
      <c r="S573">
        <v>333</v>
      </c>
      <c r="T573">
        <v>122</v>
      </c>
    </row>
    <row r="574" spans="1:21" x14ac:dyDescent="0.3">
      <c r="A574" s="2">
        <v>7</v>
      </c>
      <c r="B574" s="3">
        <v>2</v>
      </c>
      <c r="C574" s="1">
        <v>43876</v>
      </c>
      <c r="D574">
        <v>602</v>
      </c>
      <c r="E574" t="s">
        <v>12</v>
      </c>
      <c r="F574" t="s">
        <v>8</v>
      </c>
      <c r="G574">
        <v>100</v>
      </c>
      <c r="H574">
        <v>266</v>
      </c>
      <c r="I574">
        <v>438</v>
      </c>
      <c r="J574">
        <v>511</v>
      </c>
      <c r="K574">
        <v>502</v>
      </c>
      <c r="L574">
        <v>534</v>
      </c>
      <c r="M574">
        <v>539</v>
      </c>
      <c r="N574">
        <v>551</v>
      </c>
      <c r="O574">
        <v>545</v>
      </c>
      <c r="P574">
        <v>533</v>
      </c>
      <c r="Q574">
        <v>509</v>
      </c>
      <c r="R574">
        <v>502</v>
      </c>
      <c r="S574">
        <v>459</v>
      </c>
      <c r="T574">
        <v>140</v>
      </c>
    </row>
    <row r="575" spans="1:21" x14ac:dyDescent="0.3">
      <c r="A575" s="2">
        <v>1</v>
      </c>
      <c r="B575" s="3">
        <v>2</v>
      </c>
      <c r="C575" s="1">
        <v>43877</v>
      </c>
      <c r="D575">
        <v>602</v>
      </c>
      <c r="E575" t="s">
        <v>12</v>
      </c>
      <c r="F575" t="s">
        <v>8</v>
      </c>
      <c r="G575">
        <v>87</v>
      </c>
      <c r="H575">
        <v>246</v>
      </c>
      <c r="I575">
        <v>403</v>
      </c>
      <c r="J575">
        <v>480</v>
      </c>
      <c r="K575">
        <v>507</v>
      </c>
      <c r="L575">
        <v>535</v>
      </c>
      <c r="M575">
        <v>526</v>
      </c>
      <c r="N575">
        <v>548</v>
      </c>
      <c r="O575">
        <v>543</v>
      </c>
      <c r="P575">
        <v>564</v>
      </c>
      <c r="Q575">
        <v>536</v>
      </c>
      <c r="R575">
        <v>558</v>
      </c>
      <c r="S575">
        <v>342</v>
      </c>
      <c r="T575">
        <v>88</v>
      </c>
    </row>
    <row r="576" spans="1:21" x14ac:dyDescent="0.3">
      <c r="A576" s="2">
        <v>2</v>
      </c>
      <c r="B576" s="3">
        <v>2</v>
      </c>
      <c r="C576" s="1">
        <v>43878</v>
      </c>
      <c r="D576">
        <v>602</v>
      </c>
      <c r="E576" t="s">
        <v>12</v>
      </c>
      <c r="F576" t="s">
        <v>8</v>
      </c>
      <c r="G576">
        <v>69</v>
      </c>
      <c r="H576">
        <v>319</v>
      </c>
      <c r="I576">
        <v>522</v>
      </c>
      <c r="J576">
        <v>559</v>
      </c>
      <c r="K576">
        <v>616</v>
      </c>
      <c r="L576">
        <v>515</v>
      </c>
      <c r="M576">
        <v>565</v>
      </c>
      <c r="N576">
        <v>525</v>
      </c>
      <c r="O576">
        <v>608</v>
      </c>
      <c r="P576">
        <v>572</v>
      </c>
      <c r="Q576">
        <v>486</v>
      </c>
      <c r="R576">
        <v>445</v>
      </c>
      <c r="S576">
        <v>302</v>
      </c>
      <c r="T576">
        <v>141</v>
      </c>
    </row>
    <row r="577" spans="1:20" x14ac:dyDescent="0.3">
      <c r="A577" s="2">
        <v>3</v>
      </c>
      <c r="B577" s="3">
        <v>2</v>
      </c>
      <c r="C577" s="1">
        <v>43879</v>
      </c>
      <c r="D577">
        <v>602</v>
      </c>
      <c r="E577" t="s">
        <v>12</v>
      </c>
      <c r="F577" t="s">
        <v>8</v>
      </c>
      <c r="G577">
        <v>88</v>
      </c>
      <c r="H577">
        <v>280</v>
      </c>
      <c r="I577">
        <v>452</v>
      </c>
      <c r="J577">
        <v>514</v>
      </c>
      <c r="K577">
        <v>456</v>
      </c>
      <c r="L577">
        <v>502</v>
      </c>
      <c r="M577">
        <v>537</v>
      </c>
      <c r="N577">
        <v>550</v>
      </c>
      <c r="O577">
        <v>629</v>
      </c>
      <c r="P577">
        <v>548</v>
      </c>
      <c r="Q577">
        <v>435</v>
      </c>
      <c r="R577">
        <v>457</v>
      </c>
      <c r="S577">
        <v>219</v>
      </c>
      <c r="T577">
        <v>66</v>
      </c>
    </row>
    <row r="578" spans="1:20" x14ac:dyDescent="0.3">
      <c r="A578" s="2">
        <v>4</v>
      </c>
      <c r="B578" s="3">
        <v>2</v>
      </c>
      <c r="C578" s="1">
        <v>43880</v>
      </c>
      <c r="D578">
        <v>602</v>
      </c>
      <c r="E578" t="s">
        <v>12</v>
      </c>
      <c r="F578" t="s">
        <v>8</v>
      </c>
      <c r="G578">
        <v>107</v>
      </c>
      <c r="H578">
        <v>262</v>
      </c>
      <c r="I578">
        <v>278</v>
      </c>
      <c r="J578">
        <v>515</v>
      </c>
      <c r="K578">
        <v>553</v>
      </c>
      <c r="L578">
        <v>582</v>
      </c>
      <c r="M578">
        <v>570</v>
      </c>
      <c r="N578">
        <v>581</v>
      </c>
      <c r="O578">
        <v>588</v>
      </c>
      <c r="P578">
        <v>503</v>
      </c>
      <c r="Q578">
        <v>416</v>
      </c>
      <c r="R578">
        <v>337</v>
      </c>
      <c r="S578">
        <v>250</v>
      </c>
      <c r="T578">
        <v>37</v>
      </c>
    </row>
    <row r="579" spans="1:20" x14ac:dyDescent="0.3">
      <c r="A579" s="2">
        <v>5</v>
      </c>
      <c r="B579" s="3">
        <v>2</v>
      </c>
      <c r="C579" s="1">
        <v>43881</v>
      </c>
      <c r="D579">
        <v>602</v>
      </c>
      <c r="E579" t="s">
        <v>12</v>
      </c>
      <c r="F579" t="s">
        <v>8</v>
      </c>
      <c r="G579">
        <v>67</v>
      </c>
      <c r="H579">
        <v>385</v>
      </c>
      <c r="I579">
        <v>416</v>
      </c>
      <c r="J579">
        <v>497</v>
      </c>
      <c r="K579">
        <v>483</v>
      </c>
      <c r="L579">
        <v>606</v>
      </c>
      <c r="M579">
        <v>544</v>
      </c>
      <c r="N579">
        <v>629</v>
      </c>
      <c r="O579">
        <v>643</v>
      </c>
      <c r="P579">
        <v>512</v>
      </c>
      <c r="Q579">
        <v>588</v>
      </c>
      <c r="R579">
        <v>339</v>
      </c>
      <c r="S579">
        <v>230</v>
      </c>
      <c r="T579">
        <v>37</v>
      </c>
    </row>
    <row r="580" spans="1:20" x14ac:dyDescent="0.3">
      <c r="A580" s="2">
        <v>6</v>
      </c>
      <c r="B580" s="3">
        <v>2</v>
      </c>
      <c r="C580" s="1">
        <v>43882</v>
      </c>
      <c r="D580">
        <v>602</v>
      </c>
      <c r="E580" t="s">
        <v>12</v>
      </c>
      <c r="F580" t="s">
        <v>8</v>
      </c>
      <c r="G580">
        <v>67</v>
      </c>
      <c r="H580">
        <v>146</v>
      </c>
      <c r="I580">
        <v>383</v>
      </c>
      <c r="J580">
        <v>498</v>
      </c>
      <c r="K580">
        <v>674</v>
      </c>
      <c r="L580">
        <v>500</v>
      </c>
      <c r="M580">
        <v>607</v>
      </c>
      <c r="N580">
        <v>558</v>
      </c>
      <c r="O580">
        <v>589</v>
      </c>
      <c r="P580">
        <v>550</v>
      </c>
      <c r="Q580">
        <v>379</v>
      </c>
      <c r="R580">
        <v>357</v>
      </c>
      <c r="S580">
        <v>232</v>
      </c>
      <c r="T580">
        <v>52</v>
      </c>
    </row>
    <row r="581" spans="1:20" x14ac:dyDescent="0.3">
      <c r="A581" s="2">
        <v>7</v>
      </c>
      <c r="B581" s="3">
        <v>2</v>
      </c>
      <c r="C581" s="1">
        <v>43883</v>
      </c>
      <c r="D581">
        <v>602</v>
      </c>
      <c r="E581" t="s">
        <v>12</v>
      </c>
      <c r="F581" t="s">
        <v>8</v>
      </c>
      <c r="G581">
        <v>50</v>
      </c>
      <c r="H581">
        <v>88</v>
      </c>
      <c r="I581">
        <v>278</v>
      </c>
      <c r="J581">
        <v>358</v>
      </c>
      <c r="K581">
        <v>432</v>
      </c>
      <c r="L581">
        <v>408</v>
      </c>
      <c r="M581">
        <v>401</v>
      </c>
      <c r="N581">
        <v>503</v>
      </c>
      <c r="O581">
        <v>613</v>
      </c>
      <c r="P581">
        <v>484</v>
      </c>
      <c r="Q581">
        <v>421</v>
      </c>
      <c r="R581">
        <v>341</v>
      </c>
      <c r="S581">
        <v>188</v>
      </c>
      <c r="T581">
        <v>47</v>
      </c>
    </row>
    <row r="582" spans="1:20" x14ac:dyDescent="0.3">
      <c r="A582" s="2">
        <v>1</v>
      </c>
      <c r="B582" s="3">
        <v>2</v>
      </c>
      <c r="C582" s="1">
        <v>43884</v>
      </c>
      <c r="D582">
        <v>602</v>
      </c>
      <c r="E582" t="s">
        <v>12</v>
      </c>
      <c r="F582" t="s">
        <v>8</v>
      </c>
      <c r="G582">
        <v>55</v>
      </c>
      <c r="H582">
        <v>69</v>
      </c>
      <c r="I582">
        <v>247</v>
      </c>
      <c r="J582">
        <v>392</v>
      </c>
      <c r="K582">
        <v>464</v>
      </c>
      <c r="L582">
        <v>469</v>
      </c>
      <c r="M582">
        <v>502</v>
      </c>
      <c r="N582">
        <v>466</v>
      </c>
      <c r="O582">
        <v>537</v>
      </c>
      <c r="P582">
        <v>412</v>
      </c>
      <c r="Q582">
        <v>334</v>
      </c>
      <c r="R582">
        <v>194</v>
      </c>
      <c r="S582">
        <v>106</v>
      </c>
      <c r="T582">
        <v>5</v>
      </c>
    </row>
    <row r="583" spans="1:20" x14ac:dyDescent="0.3">
      <c r="A583" s="2">
        <v>2</v>
      </c>
      <c r="B583" s="3">
        <v>2</v>
      </c>
      <c r="C583" s="1">
        <v>43885</v>
      </c>
      <c r="D583">
        <v>602</v>
      </c>
      <c r="E583" t="s">
        <v>12</v>
      </c>
      <c r="F583" t="s">
        <v>8</v>
      </c>
      <c r="G583">
        <v>12</v>
      </c>
      <c r="H583">
        <v>23</v>
      </c>
      <c r="I583">
        <v>160</v>
      </c>
      <c r="J583">
        <v>242</v>
      </c>
      <c r="K583">
        <v>255</v>
      </c>
      <c r="L583">
        <v>268</v>
      </c>
      <c r="M583">
        <v>342</v>
      </c>
      <c r="N583">
        <v>287</v>
      </c>
      <c r="O583">
        <v>341</v>
      </c>
      <c r="P583">
        <v>257</v>
      </c>
      <c r="Q583">
        <v>159</v>
      </c>
      <c r="R583">
        <v>131</v>
      </c>
      <c r="S583">
        <v>100</v>
      </c>
      <c r="T583">
        <v>7</v>
      </c>
    </row>
    <row r="584" spans="1:20" x14ac:dyDescent="0.3">
      <c r="A584" s="2">
        <v>3</v>
      </c>
      <c r="B584" s="3">
        <v>2</v>
      </c>
      <c r="C584" s="1">
        <v>43886</v>
      </c>
      <c r="D584">
        <v>602</v>
      </c>
      <c r="E584" t="s">
        <v>12</v>
      </c>
      <c r="F584" t="s">
        <v>8</v>
      </c>
      <c r="G584">
        <v>17</v>
      </c>
      <c r="H584">
        <v>45</v>
      </c>
      <c r="I584">
        <v>161</v>
      </c>
      <c r="J584">
        <v>250</v>
      </c>
      <c r="K584">
        <v>274</v>
      </c>
      <c r="L584">
        <v>269</v>
      </c>
      <c r="M584">
        <v>282</v>
      </c>
      <c r="N584">
        <v>324</v>
      </c>
      <c r="O584">
        <v>326</v>
      </c>
      <c r="P584">
        <v>283</v>
      </c>
      <c r="Q584">
        <v>184</v>
      </c>
      <c r="R584">
        <v>132</v>
      </c>
      <c r="S584">
        <v>113</v>
      </c>
      <c r="T584">
        <v>6</v>
      </c>
    </row>
    <row r="585" spans="1:20" x14ac:dyDescent="0.3">
      <c r="A585" s="2">
        <v>4</v>
      </c>
      <c r="B585" s="3">
        <v>2</v>
      </c>
      <c r="C585" s="1">
        <v>43887</v>
      </c>
      <c r="D585">
        <v>602</v>
      </c>
      <c r="E585" t="s">
        <v>12</v>
      </c>
      <c r="F585" t="s">
        <v>8</v>
      </c>
      <c r="G585">
        <v>12</v>
      </c>
      <c r="H585">
        <v>39</v>
      </c>
      <c r="I585">
        <v>144</v>
      </c>
      <c r="J585">
        <v>232</v>
      </c>
      <c r="K585">
        <v>257</v>
      </c>
      <c r="L585">
        <v>263</v>
      </c>
      <c r="M585">
        <v>310</v>
      </c>
      <c r="N585">
        <v>343</v>
      </c>
      <c r="O585">
        <v>357</v>
      </c>
      <c r="P585">
        <v>295</v>
      </c>
      <c r="Q585">
        <v>231</v>
      </c>
      <c r="R585">
        <v>175</v>
      </c>
      <c r="S585">
        <v>113</v>
      </c>
      <c r="T585">
        <v>23</v>
      </c>
    </row>
    <row r="586" spans="1:20" x14ac:dyDescent="0.3">
      <c r="A586" s="2">
        <v>5</v>
      </c>
      <c r="B586" s="3">
        <v>2</v>
      </c>
      <c r="C586" s="1">
        <v>43888</v>
      </c>
      <c r="D586">
        <v>602</v>
      </c>
      <c r="E586" t="s">
        <v>12</v>
      </c>
      <c r="F586" t="s">
        <v>8</v>
      </c>
      <c r="G586">
        <v>14</v>
      </c>
      <c r="H586">
        <v>56</v>
      </c>
      <c r="I586">
        <v>203</v>
      </c>
      <c r="J586">
        <v>271</v>
      </c>
      <c r="K586">
        <v>322</v>
      </c>
      <c r="L586">
        <v>309</v>
      </c>
      <c r="M586">
        <v>343</v>
      </c>
      <c r="N586">
        <v>364</v>
      </c>
      <c r="O586">
        <v>394</v>
      </c>
      <c r="P586">
        <v>343</v>
      </c>
      <c r="Q586">
        <v>257</v>
      </c>
      <c r="R586">
        <v>223</v>
      </c>
      <c r="S586">
        <v>137</v>
      </c>
      <c r="T586">
        <v>34</v>
      </c>
    </row>
    <row r="587" spans="1:20" x14ac:dyDescent="0.3">
      <c r="A587" s="2">
        <v>6</v>
      </c>
      <c r="B587" s="3">
        <v>2</v>
      </c>
      <c r="C587" s="1">
        <v>43889</v>
      </c>
      <c r="D587">
        <v>602</v>
      </c>
      <c r="E587" t="s">
        <v>12</v>
      </c>
      <c r="F587" t="s">
        <v>8</v>
      </c>
      <c r="G587">
        <v>13</v>
      </c>
      <c r="H587">
        <v>71</v>
      </c>
      <c r="I587">
        <v>202</v>
      </c>
      <c r="J587">
        <v>306</v>
      </c>
      <c r="K587">
        <v>321</v>
      </c>
      <c r="L587">
        <v>345</v>
      </c>
      <c r="M587">
        <v>374</v>
      </c>
      <c r="N587">
        <v>427</v>
      </c>
      <c r="O587">
        <v>448</v>
      </c>
      <c r="P587">
        <v>398</v>
      </c>
      <c r="Q587">
        <v>309</v>
      </c>
      <c r="R587">
        <v>258</v>
      </c>
      <c r="S587">
        <v>156</v>
      </c>
      <c r="T587">
        <v>29</v>
      </c>
    </row>
    <row r="588" spans="1:20" x14ac:dyDescent="0.3">
      <c r="A588" s="2">
        <v>7</v>
      </c>
      <c r="B588" s="3">
        <v>2</v>
      </c>
      <c r="C588" s="1">
        <v>43890</v>
      </c>
      <c r="D588">
        <v>602</v>
      </c>
      <c r="E588" t="s">
        <v>12</v>
      </c>
      <c r="F588" t="s">
        <v>8</v>
      </c>
      <c r="G588">
        <v>21</v>
      </c>
      <c r="H588">
        <v>70</v>
      </c>
      <c r="I588">
        <v>251</v>
      </c>
      <c r="J588">
        <v>365</v>
      </c>
      <c r="K588">
        <v>414</v>
      </c>
      <c r="L588">
        <v>467</v>
      </c>
      <c r="M588">
        <v>550</v>
      </c>
      <c r="N588">
        <v>600</v>
      </c>
      <c r="O588">
        <v>658</v>
      </c>
      <c r="P588">
        <v>642</v>
      </c>
      <c r="Q588">
        <v>446</v>
      </c>
      <c r="R588">
        <v>361</v>
      </c>
      <c r="S588">
        <v>225</v>
      </c>
      <c r="T588">
        <v>25</v>
      </c>
    </row>
    <row r="589" spans="1:20" x14ac:dyDescent="0.3">
      <c r="A589" s="2">
        <v>1</v>
      </c>
      <c r="B589" s="3">
        <v>3</v>
      </c>
      <c r="C589" s="1">
        <v>43891</v>
      </c>
      <c r="D589">
        <v>602</v>
      </c>
      <c r="E589" t="s">
        <v>12</v>
      </c>
      <c r="F589" t="s">
        <v>8</v>
      </c>
      <c r="G589">
        <v>34</v>
      </c>
      <c r="H589">
        <v>91</v>
      </c>
      <c r="I589">
        <v>234</v>
      </c>
      <c r="J589">
        <v>427</v>
      </c>
      <c r="K589">
        <v>469</v>
      </c>
      <c r="L589">
        <v>477</v>
      </c>
      <c r="M589">
        <v>570</v>
      </c>
      <c r="N589">
        <v>602</v>
      </c>
      <c r="O589">
        <v>595</v>
      </c>
      <c r="P589">
        <v>529</v>
      </c>
      <c r="Q589">
        <v>438</v>
      </c>
      <c r="R589">
        <v>272</v>
      </c>
      <c r="S589">
        <v>193</v>
      </c>
      <c r="T589">
        <v>34</v>
      </c>
    </row>
    <row r="590" spans="1:20" x14ac:dyDescent="0.3">
      <c r="A590" s="2">
        <v>2</v>
      </c>
      <c r="B590" s="3">
        <v>3</v>
      </c>
      <c r="C590" s="1">
        <v>43892</v>
      </c>
      <c r="D590">
        <v>602</v>
      </c>
      <c r="E590" t="s">
        <v>12</v>
      </c>
      <c r="F590" t="s">
        <v>8</v>
      </c>
      <c r="G590">
        <v>0</v>
      </c>
      <c r="H590">
        <v>39</v>
      </c>
      <c r="I590">
        <v>207</v>
      </c>
      <c r="J590">
        <v>294</v>
      </c>
      <c r="K590">
        <v>312</v>
      </c>
      <c r="L590">
        <v>315</v>
      </c>
      <c r="M590">
        <v>388</v>
      </c>
      <c r="N590">
        <v>386</v>
      </c>
      <c r="O590">
        <v>346</v>
      </c>
      <c r="P590">
        <v>392</v>
      </c>
      <c r="Q590">
        <v>311</v>
      </c>
      <c r="R590">
        <v>189</v>
      </c>
      <c r="S590">
        <v>62</v>
      </c>
      <c r="T590">
        <v>0</v>
      </c>
    </row>
    <row r="591" spans="1:20" x14ac:dyDescent="0.3">
      <c r="A591" s="2">
        <v>3</v>
      </c>
      <c r="B591" s="3">
        <v>3</v>
      </c>
      <c r="C591" s="1">
        <v>43893</v>
      </c>
      <c r="D591">
        <v>602</v>
      </c>
      <c r="E591" t="s">
        <v>12</v>
      </c>
      <c r="F591" t="s">
        <v>8</v>
      </c>
      <c r="G591">
        <v>0</v>
      </c>
      <c r="H591">
        <v>44</v>
      </c>
      <c r="I591">
        <v>172</v>
      </c>
      <c r="J591">
        <v>294</v>
      </c>
      <c r="K591">
        <v>321</v>
      </c>
      <c r="L591">
        <v>360</v>
      </c>
      <c r="M591">
        <v>407</v>
      </c>
      <c r="N591">
        <v>411</v>
      </c>
      <c r="O591">
        <v>410</v>
      </c>
      <c r="P591">
        <v>342</v>
      </c>
      <c r="Q591">
        <v>274</v>
      </c>
      <c r="R591">
        <v>184</v>
      </c>
      <c r="S591">
        <v>75</v>
      </c>
      <c r="T591">
        <v>1</v>
      </c>
    </row>
    <row r="592" spans="1:20" x14ac:dyDescent="0.3">
      <c r="A592" s="2">
        <v>4</v>
      </c>
      <c r="B592" s="3">
        <v>3</v>
      </c>
      <c r="C592" s="1">
        <v>43894</v>
      </c>
      <c r="D592">
        <v>602</v>
      </c>
      <c r="E592" t="s">
        <v>12</v>
      </c>
      <c r="F592" t="s">
        <v>8</v>
      </c>
      <c r="G592">
        <v>0</v>
      </c>
      <c r="H592">
        <v>48</v>
      </c>
      <c r="I592">
        <v>198</v>
      </c>
      <c r="J592">
        <v>321</v>
      </c>
      <c r="K592">
        <v>298</v>
      </c>
      <c r="L592">
        <v>388</v>
      </c>
      <c r="M592">
        <v>421</v>
      </c>
      <c r="N592">
        <v>426</v>
      </c>
      <c r="O592">
        <v>439</v>
      </c>
      <c r="P592">
        <v>400</v>
      </c>
      <c r="Q592">
        <v>319</v>
      </c>
      <c r="R592">
        <v>221</v>
      </c>
      <c r="S592">
        <v>78</v>
      </c>
      <c r="T592">
        <v>0</v>
      </c>
    </row>
    <row r="593" spans="1:20" x14ac:dyDescent="0.3">
      <c r="A593" s="2">
        <v>5</v>
      </c>
      <c r="B593" s="3">
        <v>3</v>
      </c>
      <c r="C593" s="1">
        <v>43895</v>
      </c>
      <c r="D593">
        <v>602</v>
      </c>
      <c r="E593" t="s">
        <v>12</v>
      </c>
      <c r="F593" t="s">
        <v>8</v>
      </c>
      <c r="G593">
        <v>2</v>
      </c>
      <c r="H593">
        <v>61</v>
      </c>
      <c r="I593">
        <v>217</v>
      </c>
      <c r="J593">
        <v>384</v>
      </c>
      <c r="K593">
        <v>437</v>
      </c>
      <c r="L593">
        <v>439</v>
      </c>
      <c r="M593">
        <v>466</v>
      </c>
      <c r="N593">
        <v>445</v>
      </c>
      <c r="O593">
        <v>464</v>
      </c>
      <c r="P593">
        <v>433</v>
      </c>
      <c r="Q593">
        <v>329</v>
      </c>
      <c r="R593">
        <v>248</v>
      </c>
      <c r="S593">
        <v>92</v>
      </c>
      <c r="T593">
        <v>0</v>
      </c>
    </row>
    <row r="594" spans="1:20" x14ac:dyDescent="0.3">
      <c r="A594" s="2">
        <v>6</v>
      </c>
      <c r="B594" s="3">
        <v>3</v>
      </c>
      <c r="C594" s="1">
        <v>43896</v>
      </c>
      <c r="D594">
        <v>602</v>
      </c>
      <c r="E594" t="s">
        <v>12</v>
      </c>
      <c r="F594" t="s">
        <v>8</v>
      </c>
      <c r="G594">
        <v>0</v>
      </c>
      <c r="H594">
        <v>58</v>
      </c>
      <c r="I594">
        <v>244</v>
      </c>
      <c r="J594">
        <v>372</v>
      </c>
      <c r="K594">
        <v>405</v>
      </c>
      <c r="L594">
        <v>425</v>
      </c>
      <c r="M594">
        <v>423</v>
      </c>
      <c r="N594">
        <v>407</v>
      </c>
      <c r="O594">
        <v>389</v>
      </c>
      <c r="P594">
        <v>410</v>
      </c>
      <c r="Q594">
        <v>312</v>
      </c>
      <c r="R594">
        <v>242</v>
      </c>
      <c r="S594">
        <v>104</v>
      </c>
      <c r="T594">
        <v>0</v>
      </c>
    </row>
    <row r="595" spans="1:20" x14ac:dyDescent="0.3">
      <c r="A595" s="2">
        <v>7</v>
      </c>
      <c r="B595" s="3">
        <v>3</v>
      </c>
      <c r="C595" s="1">
        <v>43897</v>
      </c>
      <c r="D595">
        <v>602</v>
      </c>
      <c r="E595" t="s">
        <v>12</v>
      </c>
      <c r="F595" t="s">
        <v>8</v>
      </c>
      <c r="G595">
        <v>0</v>
      </c>
      <c r="H595">
        <v>122</v>
      </c>
      <c r="I595">
        <v>367</v>
      </c>
      <c r="J595">
        <v>443</v>
      </c>
      <c r="K595">
        <v>520</v>
      </c>
      <c r="L595">
        <v>577</v>
      </c>
      <c r="M595">
        <v>599</v>
      </c>
      <c r="N595">
        <v>666</v>
      </c>
      <c r="O595">
        <v>686</v>
      </c>
      <c r="P595">
        <v>642</v>
      </c>
      <c r="Q595">
        <v>563</v>
      </c>
      <c r="R595">
        <v>342</v>
      </c>
      <c r="S595">
        <v>118</v>
      </c>
      <c r="T595">
        <v>0</v>
      </c>
    </row>
    <row r="596" spans="1:20" x14ac:dyDescent="0.3">
      <c r="A596" s="2">
        <v>1</v>
      </c>
      <c r="B596" s="3">
        <v>3</v>
      </c>
      <c r="C596" s="1">
        <v>43898</v>
      </c>
      <c r="D596">
        <v>602</v>
      </c>
      <c r="E596" t="s">
        <v>12</v>
      </c>
      <c r="F596" t="s">
        <v>8</v>
      </c>
      <c r="G596">
        <v>0</v>
      </c>
      <c r="H596">
        <v>99</v>
      </c>
      <c r="I596">
        <v>403</v>
      </c>
      <c r="J596">
        <v>482</v>
      </c>
      <c r="K596">
        <v>532</v>
      </c>
      <c r="L596">
        <v>537</v>
      </c>
      <c r="M596">
        <v>565</v>
      </c>
      <c r="N596">
        <v>629</v>
      </c>
      <c r="O596">
        <v>668</v>
      </c>
      <c r="P596">
        <v>618</v>
      </c>
      <c r="Q596">
        <v>597</v>
      </c>
      <c r="R596">
        <v>351</v>
      </c>
      <c r="S596">
        <v>104</v>
      </c>
      <c r="T596">
        <v>0</v>
      </c>
    </row>
    <row r="597" spans="1:20" x14ac:dyDescent="0.3">
      <c r="A597" s="2">
        <v>2</v>
      </c>
      <c r="B597" s="3">
        <v>3</v>
      </c>
      <c r="C597" s="1">
        <v>43899</v>
      </c>
      <c r="D597">
        <v>602</v>
      </c>
      <c r="E597" t="s">
        <v>12</v>
      </c>
      <c r="F597" t="s">
        <v>8</v>
      </c>
      <c r="G597">
        <v>0</v>
      </c>
      <c r="H597">
        <v>57</v>
      </c>
      <c r="I597">
        <v>248</v>
      </c>
      <c r="J597">
        <v>335</v>
      </c>
      <c r="K597">
        <v>322</v>
      </c>
      <c r="L597">
        <v>408</v>
      </c>
      <c r="M597">
        <v>410</v>
      </c>
      <c r="N597">
        <v>398</v>
      </c>
      <c r="O597">
        <v>434</v>
      </c>
      <c r="P597">
        <v>385</v>
      </c>
      <c r="Q597">
        <v>334</v>
      </c>
      <c r="R597">
        <v>199</v>
      </c>
      <c r="S597">
        <v>61</v>
      </c>
      <c r="T597">
        <v>0</v>
      </c>
    </row>
    <row r="598" spans="1:20" x14ac:dyDescent="0.3">
      <c r="A598" s="2">
        <v>3</v>
      </c>
      <c r="B598" s="3">
        <v>3</v>
      </c>
      <c r="C598" s="1">
        <v>43900</v>
      </c>
      <c r="D598">
        <v>602</v>
      </c>
      <c r="E598" t="s">
        <v>12</v>
      </c>
      <c r="F598" t="s">
        <v>8</v>
      </c>
      <c r="G598">
        <v>1</v>
      </c>
      <c r="H598">
        <v>67</v>
      </c>
      <c r="I598">
        <v>281</v>
      </c>
      <c r="J598">
        <v>382</v>
      </c>
      <c r="K598">
        <v>364</v>
      </c>
      <c r="L598">
        <v>442</v>
      </c>
      <c r="M598">
        <v>338</v>
      </c>
      <c r="N598">
        <v>355</v>
      </c>
      <c r="O598">
        <v>373</v>
      </c>
      <c r="P598">
        <v>318</v>
      </c>
      <c r="Q598">
        <v>302</v>
      </c>
      <c r="R598">
        <v>210</v>
      </c>
      <c r="S598">
        <v>83</v>
      </c>
      <c r="T598">
        <v>0</v>
      </c>
    </row>
    <row r="599" spans="1:20" x14ac:dyDescent="0.3">
      <c r="A599" s="2">
        <v>4</v>
      </c>
      <c r="B599" s="3">
        <v>3</v>
      </c>
      <c r="C599" s="1">
        <v>43901</v>
      </c>
      <c r="D599">
        <v>602</v>
      </c>
      <c r="E599" t="s">
        <v>12</v>
      </c>
      <c r="F599" t="s">
        <v>8</v>
      </c>
      <c r="G599">
        <v>0</v>
      </c>
      <c r="H599">
        <v>65</v>
      </c>
      <c r="I599">
        <v>283</v>
      </c>
      <c r="J599">
        <v>407</v>
      </c>
      <c r="K599">
        <v>421</v>
      </c>
      <c r="L599">
        <v>499</v>
      </c>
      <c r="M599">
        <v>364</v>
      </c>
      <c r="N599">
        <v>409</v>
      </c>
      <c r="O599">
        <v>406</v>
      </c>
      <c r="P599">
        <v>350</v>
      </c>
      <c r="Q599">
        <v>405</v>
      </c>
      <c r="R599">
        <v>315</v>
      </c>
      <c r="S599">
        <v>100</v>
      </c>
      <c r="T599">
        <v>0</v>
      </c>
    </row>
    <row r="600" spans="1:20" x14ac:dyDescent="0.3">
      <c r="A600" s="2">
        <v>5</v>
      </c>
      <c r="B600" s="3">
        <v>3</v>
      </c>
      <c r="C600" s="1">
        <v>43902</v>
      </c>
      <c r="D600">
        <v>602</v>
      </c>
      <c r="E600" t="s">
        <v>12</v>
      </c>
      <c r="F600" t="s">
        <v>8</v>
      </c>
      <c r="G600">
        <v>0</v>
      </c>
      <c r="H600">
        <v>80</v>
      </c>
      <c r="I600">
        <v>286</v>
      </c>
      <c r="J600">
        <v>381</v>
      </c>
      <c r="K600">
        <v>439</v>
      </c>
      <c r="L600">
        <v>463</v>
      </c>
      <c r="M600">
        <v>469</v>
      </c>
      <c r="N600">
        <v>415</v>
      </c>
      <c r="O600">
        <v>472</v>
      </c>
      <c r="P600">
        <v>445</v>
      </c>
      <c r="Q600">
        <v>416</v>
      </c>
      <c r="R600">
        <v>217</v>
      </c>
      <c r="S600">
        <v>84</v>
      </c>
      <c r="T600">
        <v>0</v>
      </c>
    </row>
    <row r="601" spans="1:20" x14ac:dyDescent="0.3">
      <c r="A601" s="2">
        <v>6</v>
      </c>
      <c r="B601" s="3">
        <v>3</v>
      </c>
      <c r="C601" s="1">
        <v>43903</v>
      </c>
      <c r="D601">
        <v>602</v>
      </c>
      <c r="E601" t="s">
        <v>12</v>
      </c>
      <c r="F601" t="s">
        <v>8</v>
      </c>
      <c r="G601">
        <v>8</v>
      </c>
      <c r="H601">
        <v>49</v>
      </c>
      <c r="I601">
        <v>274</v>
      </c>
      <c r="J601">
        <v>416</v>
      </c>
      <c r="K601">
        <v>387</v>
      </c>
      <c r="L601">
        <v>437</v>
      </c>
      <c r="M601">
        <v>445</v>
      </c>
      <c r="N601">
        <v>446</v>
      </c>
      <c r="O601">
        <v>460</v>
      </c>
      <c r="P601">
        <v>495</v>
      </c>
      <c r="Q601">
        <v>377</v>
      </c>
      <c r="R601">
        <v>296</v>
      </c>
      <c r="S601">
        <v>129</v>
      </c>
      <c r="T601">
        <v>0</v>
      </c>
    </row>
    <row r="602" spans="1:20" x14ac:dyDescent="0.3">
      <c r="A602" s="2">
        <v>7</v>
      </c>
      <c r="B602" s="3">
        <v>3</v>
      </c>
      <c r="C602" s="1">
        <v>43904</v>
      </c>
      <c r="D602">
        <v>602</v>
      </c>
      <c r="E602" t="s">
        <v>12</v>
      </c>
      <c r="F602" t="s">
        <v>8</v>
      </c>
      <c r="G602">
        <v>0</v>
      </c>
      <c r="H602">
        <v>145</v>
      </c>
      <c r="I602">
        <v>445</v>
      </c>
      <c r="J602">
        <v>438</v>
      </c>
      <c r="K602">
        <v>541</v>
      </c>
      <c r="L602">
        <v>527</v>
      </c>
      <c r="M602">
        <v>621</v>
      </c>
      <c r="N602">
        <v>665</v>
      </c>
      <c r="O602">
        <v>693</v>
      </c>
      <c r="P602">
        <v>627</v>
      </c>
      <c r="Q602">
        <v>652</v>
      </c>
      <c r="R602">
        <v>381</v>
      </c>
      <c r="S602">
        <v>199</v>
      </c>
      <c r="T602">
        <v>0</v>
      </c>
    </row>
    <row r="603" spans="1:20" x14ac:dyDescent="0.3">
      <c r="A603" s="2">
        <v>1</v>
      </c>
      <c r="B603" s="3">
        <v>3</v>
      </c>
      <c r="C603" s="1">
        <v>43905</v>
      </c>
      <c r="D603">
        <v>602</v>
      </c>
      <c r="E603" t="s">
        <v>12</v>
      </c>
      <c r="F603" t="s">
        <v>8</v>
      </c>
      <c r="G603">
        <v>1</v>
      </c>
      <c r="H603">
        <v>147</v>
      </c>
      <c r="I603">
        <v>434</v>
      </c>
      <c r="J603">
        <v>475</v>
      </c>
      <c r="K603">
        <v>538</v>
      </c>
      <c r="L603">
        <v>606</v>
      </c>
      <c r="M603">
        <v>612</v>
      </c>
      <c r="N603">
        <v>612</v>
      </c>
      <c r="O603">
        <v>656</v>
      </c>
      <c r="P603">
        <v>610</v>
      </c>
      <c r="Q603">
        <v>567</v>
      </c>
      <c r="R603">
        <v>325</v>
      </c>
      <c r="S603">
        <v>117</v>
      </c>
      <c r="T603">
        <v>0</v>
      </c>
    </row>
    <row r="604" spans="1:20" x14ac:dyDescent="0.3">
      <c r="A604" s="2">
        <v>2</v>
      </c>
      <c r="B604" s="3">
        <v>3</v>
      </c>
      <c r="C604" s="1">
        <v>43906</v>
      </c>
      <c r="D604">
        <v>602</v>
      </c>
      <c r="E604" t="s">
        <v>12</v>
      </c>
      <c r="F604" t="s">
        <v>8</v>
      </c>
      <c r="G604">
        <v>0</v>
      </c>
      <c r="H604">
        <v>71</v>
      </c>
      <c r="I604">
        <v>262</v>
      </c>
      <c r="J604">
        <v>411</v>
      </c>
      <c r="K604">
        <v>536</v>
      </c>
      <c r="L604">
        <v>513</v>
      </c>
      <c r="M604">
        <v>517</v>
      </c>
      <c r="N604">
        <v>449</v>
      </c>
      <c r="O604">
        <v>501</v>
      </c>
      <c r="P604">
        <v>478</v>
      </c>
      <c r="Q604">
        <v>398</v>
      </c>
      <c r="R604">
        <v>231</v>
      </c>
      <c r="S604">
        <v>44</v>
      </c>
      <c r="T604">
        <v>0</v>
      </c>
    </row>
    <row r="605" spans="1:20" x14ac:dyDescent="0.3">
      <c r="A605" s="2">
        <v>3</v>
      </c>
      <c r="B605" s="3">
        <v>3</v>
      </c>
      <c r="C605" s="1">
        <v>43907</v>
      </c>
      <c r="D605">
        <v>602</v>
      </c>
      <c r="E605" t="s">
        <v>12</v>
      </c>
      <c r="F605" t="s">
        <v>8</v>
      </c>
      <c r="G605">
        <v>0</v>
      </c>
      <c r="H605">
        <v>53</v>
      </c>
      <c r="I605">
        <v>275</v>
      </c>
      <c r="J605">
        <v>430</v>
      </c>
      <c r="K605">
        <v>519</v>
      </c>
      <c r="L605">
        <v>501</v>
      </c>
      <c r="M605">
        <v>452</v>
      </c>
      <c r="N605">
        <v>452</v>
      </c>
      <c r="O605">
        <v>438</v>
      </c>
      <c r="P605">
        <v>411</v>
      </c>
      <c r="Q605">
        <v>314</v>
      </c>
      <c r="R605">
        <v>208</v>
      </c>
      <c r="S605">
        <v>62</v>
      </c>
      <c r="T605">
        <v>0</v>
      </c>
    </row>
    <row r="606" spans="1:20" x14ac:dyDescent="0.3">
      <c r="A606" s="2">
        <v>4</v>
      </c>
      <c r="B606" s="3">
        <v>3</v>
      </c>
      <c r="C606" s="1">
        <v>43908</v>
      </c>
      <c r="D606">
        <v>602</v>
      </c>
      <c r="E606" t="s">
        <v>12</v>
      </c>
      <c r="F606" t="s">
        <v>8</v>
      </c>
      <c r="G606">
        <v>0</v>
      </c>
      <c r="H606">
        <v>48</v>
      </c>
      <c r="I606">
        <v>293</v>
      </c>
      <c r="J606">
        <v>423</v>
      </c>
      <c r="K606">
        <v>450</v>
      </c>
      <c r="L606">
        <v>512</v>
      </c>
      <c r="M606">
        <v>451</v>
      </c>
      <c r="N606">
        <v>411</v>
      </c>
      <c r="O606">
        <v>449</v>
      </c>
      <c r="P606">
        <v>441</v>
      </c>
      <c r="Q606">
        <v>360</v>
      </c>
      <c r="R606">
        <v>224</v>
      </c>
      <c r="S606">
        <v>71</v>
      </c>
      <c r="T606">
        <v>0</v>
      </c>
    </row>
    <row r="607" spans="1:20" x14ac:dyDescent="0.3">
      <c r="A607" s="2">
        <v>5</v>
      </c>
      <c r="B607" s="3">
        <v>3</v>
      </c>
      <c r="C607" s="1">
        <v>43909</v>
      </c>
      <c r="D607">
        <v>602</v>
      </c>
      <c r="E607" t="s">
        <v>12</v>
      </c>
      <c r="F607" t="s">
        <v>8</v>
      </c>
      <c r="G607">
        <v>0</v>
      </c>
      <c r="H607">
        <v>56</v>
      </c>
      <c r="I607">
        <v>296</v>
      </c>
      <c r="J607">
        <v>401</v>
      </c>
      <c r="K607">
        <v>476</v>
      </c>
      <c r="L607">
        <v>482</v>
      </c>
      <c r="M607">
        <v>436</v>
      </c>
      <c r="N607">
        <v>445</v>
      </c>
      <c r="O607">
        <v>469</v>
      </c>
      <c r="P607">
        <v>424</v>
      </c>
      <c r="Q607">
        <v>350</v>
      </c>
      <c r="R607">
        <v>202</v>
      </c>
      <c r="S607">
        <v>46</v>
      </c>
      <c r="T607">
        <v>0</v>
      </c>
    </row>
    <row r="608" spans="1:20" x14ac:dyDescent="0.3">
      <c r="A608" s="2">
        <v>6</v>
      </c>
      <c r="B608" s="3">
        <v>3</v>
      </c>
      <c r="C608" s="1">
        <v>43910</v>
      </c>
      <c r="D608">
        <v>602</v>
      </c>
      <c r="E608" t="s">
        <v>12</v>
      </c>
      <c r="F608" t="s">
        <v>8</v>
      </c>
      <c r="G608">
        <v>0</v>
      </c>
      <c r="H608">
        <v>69</v>
      </c>
      <c r="I608">
        <v>231</v>
      </c>
      <c r="J608">
        <v>389</v>
      </c>
      <c r="K608">
        <v>505</v>
      </c>
      <c r="L608">
        <v>482</v>
      </c>
      <c r="M608">
        <v>449</v>
      </c>
      <c r="N608">
        <v>446</v>
      </c>
      <c r="O608">
        <v>556</v>
      </c>
      <c r="P608">
        <v>434</v>
      </c>
      <c r="Q608">
        <v>373</v>
      </c>
      <c r="R608">
        <v>298</v>
      </c>
      <c r="S608">
        <v>95</v>
      </c>
      <c r="T608">
        <v>0</v>
      </c>
    </row>
    <row r="609" spans="1:20" x14ac:dyDescent="0.3">
      <c r="A609" s="2">
        <v>7</v>
      </c>
      <c r="B609" s="3">
        <v>3</v>
      </c>
      <c r="C609" s="1">
        <v>43911</v>
      </c>
      <c r="D609">
        <v>602</v>
      </c>
      <c r="E609" t="s">
        <v>12</v>
      </c>
      <c r="F609" t="s">
        <v>8</v>
      </c>
      <c r="G609">
        <v>47</v>
      </c>
      <c r="H609">
        <v>159</v>
      </c>
      <c r="I609">
        <v>420</v>
      </c>
      <c r="J609">
        <v>470</v>
      </c>
      <c r="K609">
        <v>380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x14ac:dyDescent="0.3">
      <c r="A610" s="2">
        <v>1</v>
      </c>
      <c r="B610" s="3">
        <v>3</v>
      </c>
      <c r="C610" s="1">
        <v>43912</v>
      </c>
      <c r="D610">
        <v>602</v>
      </c>
      <c r="E610" t="s">
        <v>12</v>
      </c>
      <c r="F610" t="s">
        <v>8</v>
      </c>
      <c r="G610">
        <v>0</v>
      </c>
      <c r="H610">
        <v>184</v>
      </c>
      <c r="I610">
        <v>323</v>
      </c>
      <c r="J610">
        <v>361</v>
      </c>
      <c r="K610">
        <v>454</v>
      </c>
      <c r="L610">
        <v>517</v>
      </c>
      <c r="M610">
        <v>503</v>
      </c>
      <c r="N610">
        <v>479</v>
      </c>
      <c r="O610">
        <v>532</v>
      </c>
      <c r="P610">
        <v>456</v>
      </c>
      <c r="Q610">
        <v>366</v>
      </c>
      <c r="R610">
        <v>192</v>
      </c>
      <c r="S610">
        <v>112</v>
      </c>
      <c r="T610">
        <v>10</v>
      </c>
    </row>
    <row r="611" spans="1:20" x14ac:dyDescent="0.3">
      <c r="A611" s="2">
        <v>2</v>
      </c>
      <c r="B611" s="3">
        <v>3</v>
      </c>
      <c r="C611" s="1">
        <v>43913</v>
      </c>
      <c r="D611">
        <v>602</v>
      </c>
      <c r="E611" t="s">
        <v>12</v>
      </c>
      <c r="F611" t="s">
        <v>8</v>
      </c>
      <c r="G611">
        <v>2</v>
      </c>
      <c r="H611">
        <v>109</v>
      </c>
      <c r="I611">
        <v>227</v>
      </c>
      <c r="J611">
        <v>285</v>
      </c>
      <c r="K611">
        <v>302</v>
      </c>
      <c r="L611">
        <v>336</v>
      </c>
      <c r="M611">
        <v>349</v>
      </c>
      <c r="N611">
        <v>349</v>
      </c>
      <c r="O611">
        <v>344</v>
      </c>
      <c r="P611">
        <v>328</v>
      </c>
      <c r="Q611">
        <v>291</v>
      </c>
      <c r="R611">
        <v>173</v>
      </c>
      <c r="S611">
        <v>83</v>
      </c>
      <c r="T611">
        <v>6</v>
      </c>
    </row>
    <row r="612" spans="1:20" x14ac:dyDescent="0.3">
      <c r="A612" s="2">
        <v>3</v>
      </c>
      <c r="B612" s="3">
        <v>3</v>
      </c>
      <c r="C612" s="1">
        <v>43914</v>
      </c>
      <c r="D612">
        <v>602</v>
      </c>
      <c r="E612" t="s">
        <v>12</v>
      </c>
      <c r="F612" t="s">
        <v>8</v>
      </c>
      <c r="G612">
        <v>7</v>
      </c>
      <c r="H612">
        <v>84</v>
      </c>
      <c r="I612">
        <v>270</v>
      </c>
      <c r="J612">
        <v>281</v>
      </c>
      <c r="K612">
        <v>287</v>
      </c>
      <c r="L612">
        <v>273</v>
      </c>
      <c r="M612">
        <v>331</v>
      </c>
      <c r="N612">
        <v>307</v>
      </c>
      <c r="O612">
        <v>339</v>
      </c>
      <c r="P612">
        <v>277</v>
      </c>
      <c r="Q612">
        <v>233</v>
      </c>
      <c r="R612">
        <v>162</v>
      </c>
      <c r="S612">
        <v>95</v>
      </c>
      <c r="T612">
        <v>11</v>
      </c>
    </row>
    <row r="613" spans="1:20" x14ac:dyDescent="0.3">
      <c r="A613" s="2">
        <v>4</v>
      </c>
      <c r="B613" s="3">
        <v>3</v>
      </c>
      <c r="C613" s="1">
        <v>43915</v>
      </c>
      <c r="D613">
        <v>602</v>
      </c>
      <c r="E613" t="s">
        <v>12</v>
      </c>
      <c r="F613" t="s">
        <v>8</v>
      </c>
      <c r="G613">
        <v>8</v>
      </c>
      <c r="H613">
        <v>36</v>
      </c>
      <c r="I613">
        <v>207</v>
      </c>
      <c r="J613">
        <v>279</v>
      </c>
      <c r="K613">
        <v>285</v>
      </c>
      <c r="L613">
        <v>262</v>
      </c>
      <c r="M613">
        <v>362</v>
      </c>
      <c r="N613">
        <v>338</v>
      </c>
      <c r="O613">
        <v>336</v>
      </c>
      <c r="P613">
        <v>286</v>
      </c>
      <c r="Q613">
        <v>210</v>
      </c>
      <c r="R613">
        <v>189</v>
      </c>
      <c r="S613">
        <v>105</v>
      </c>
      <c r="T613">
        <v>3</v>
      </c>
    </row>
    <row r="614" spans="1:20" x14ac:dyDescent="0.3">
      <c r="A614" s="2">
        <v>5</v>
      </c>
      <c r="B614" s="3">
        <v>3</v>
      </c>
      <c r="C614" s="1">
        <v>43916</v>
      </c>
      <c r="D614">
        <v>602</v>
      </c>
      <c r="E614" t="s">
        <v>12</v>
      </c>
      <c r="F614" t="s">
        <v>8</v>
      </c>
      <c r="G614">
        <v>2</v>
      </c>
      <c r="H614">
        <v>49</v>
      </c>
      <c r="I614">
        <v>192</v>
      </c>
      <c r="J614">
        <v>305</v>
      </c>
      <c r="K614">
        <v>319</v>
      </c>
      <c r="L614">
        <v>387</v>
      </c>
      <c r="M614">
        <v>389</v>
      </c>
      <c r="N614">
        <v>286</v>
      </c>
      <c r="O614">
        <v>374</v>
      </c>
      <c r="P614">
        <v>305</v>
      </c>
      <c r="Q614">
        <v>246</v>
      </c>
      <c r="R614">
        <v>164</v>
      </c>
      <c r="S614">
        <v>113</v>
      </c>
      <c r="T614">
        <v>11</v>
      </c>
    </row>
    <row r="615" spans="1:20" x14ac:dyDescent="0.3">
      <c r="A615" s="2">
        <v>6</v>
      </c>
      <c r="B615" s="3">
        <v>3</v>
      </c>
      <c r="C615" s="1">
        <v>43917</v>
      </c>
      <c r="D615">
        <v>602</v>
      </c>
      <c r="E615" t="s">
        <v>12</v>
      </c>
      <c r="F615" t="s">
        <v>8</v>
      </c>
      <c r="G615">
        <v>10</v>
      </c>
      <c r="H615">
        <v>37</v>
      </c>
      <c r="I615">
        <v>193</v>
      </c>
      <c r="J615">
        <v>334</v>
      </c>
      <c r="K615">
        <v>313</v>
      </c>
      <c r="L615">
        <v>355</v>
      </c>
      <c r="M615">
        <v>370</v>
      </c>
      <c r="N615">
        <v>390</v>
      </c>
      <c r="O615">
        <v>385</v>
      </c>
      <c r="P615">
        <v>308</v>
      </c>
      <c r="Q615">
        <v>223</v>
      </c>
      <c r="R615">
        <v>179</v>
      </c>
      <c r="S615">
        <v>147</v>
      </c>
      <c r="T615">
        <v>12</v>
      </c>
    </row>
    <row r="616" spans="1:20" x14ac:dyDescent="0.3">
      <c r="A616" s="2">
        <v>7</v>
      </c>
      <c r="B616" s="3">
        <v>3</v>
      </c>
      <c r="C616" s="1">
        <v>43918</v>
      </c>
      <c r="D616">
        <v>602</v>
      </c>
      <c r="E616" t="s">
        <v>12</v>
      </c>
      <c r="F616" t="s">
        <v>8</v>
      </c>
      <c r="G616">
        <v>24</v>
      </c>
      <c r="H616">
        <v>92</v>
      </c>
      <c r="I616">
        <v>291</v>
      </c>
      <c r="J616">
        <v>400</v>
      </c>
      <c r="K616">
        <v>475</v>
      </c>
      <c r="L616">
        <v>513</v>
      </c>
      <c r="M616">
        <v>537</v>
      </c>
      <c r="N616">
        <v>570</v>
      </c>
      <c r="O616">
        <v>670</v>
      </c>
      <c r="P616">
        <v>544</v>
      </c>
      <c r="Q616">
        <v>465</v>
      </c>
      <c r="R616">
        <v>372</v>
      </c>
      <c r="S616">
        <v>204</v>
      </c>
      <c r="T616">
        <v>39</v>
      </c>
    </row>
    <row r="617" spans="1:20" x14ac:dyDescent="0.3">
      <c r="A617" s="2">
        <v>1</v>
      </c>
      <c r="B617" s="3">
        <v>3</v>
      </c>
      <c r="C617" s="1">
        <v>43919</v>
      </c>
      <c r="D617">
        <v>602</v>
      </c>
      <c r="E617" t="s">
        <v>12</v>
      </c>
      <c r="F617" t="s">
        <v>8</v>
      </c>
      <c r="G617">
        <v>43</v>
      </c>
      <c r="H617">
        <v>123</v>
      </c>
      <c r="I617">
        <v>347</v>
      </c>
      <c r="J617">
        <v>438</v>
      </c>
      <c r="K617">
        <v>523</v>
      </c>
      <c r="L617">
        <v>545</v>
      </c>
      <c r="M617">
        <v>622</v>
      </c>
      <c r="N617">
        <v>622</v>
      </c>
      <c r="O617">
        <v>631</v>
      </c>
      <c r="P617">
        <v>591</v>
      </c>
      <c r="Q617">
        <v>466</v>
      </c>
      <c r="R617">
        <v>319</v>
      </c>
      <c r="S617">
        <v>171</v>
      </c>
      <c r="T617">
        <v>20</v>
      </c>
    </row>
    <row r="618" spans="1:20" x14ac:dyDescent="0.3">
      <c r="A618" s="2">
        <v>2</v>
      </c>
      <c r="B618" s="3">
        <v>3</v>
      </c>
      <c r="C618" s="1">
        <v>43920</v>
      </c>
      <c r="D618">
        <v>602</v>
      </c>
      <c r="E618" t="s">
        <v>12</v>
      </c>
      <c r="F618" t="s">
        <v>8</v>
      </c>
      <c r="G618">
        <v>11</v>
      </c>
      <c r="H618">
        <v>61</v>
      </c>
      <c r="I618">
        <v>209</v>
      </c>
      <c r="J618">
        <v>293</v>
      </c>
      <c r="K618">
        <v>321</v>
      </c>
      <c r="L618">
        <v>397</v>
      </c>
      <c r="M618">
        <v>369</v>
      </c>
      <c r="N618">
        <v>372</v>
      </c>
      <c r="O618">
        <v>415</v>
      </c>
      <c r="P618">
        <v>372</v>
      </c>
      <c r="Q618">
        <v>248</v>
      </c>
      <c r="R618">
        <v>229</v>
      </c>
      <c r="S618">
        <v>138</v>
      </c>
      <c r="T618">
        <v>18</v>
      </c>
    </row>
    <row r="619" spans="1:20" x14ac:dyDescent="0.3">
      <c r="A619" s="2">
        <v>3</v>
      </c>
      <c r="B619" s="3">
        <v>3</v>
      </c>
      <c r="C619" s="1">
        <v>43921</v>
      </c>
      <c r="D619">
        <v>602</v>
      </c>
      <c r="E619" t="s">
        <v>12</v>
      </c>
      <c r="F619" t="s">
        <v>8</v>
      </c>
      <c r="G619">
        <v>17</v>
      </c>
      <c r="H619">
        <v>42</v>
      </c>
      <c r="I619">
        <v>205</v>
      </c>
      <c r="J619">
        <v>315</v>
      </c>
      <c r="K619">
        <v>341</v>
      </c>
      <c r="L619">
        <v>316</v>
      </c>
      <c r="M619">
        <v>400</v>
      </c>
      <c r="N619">
        <v>374</v>
      </c>
      <c r="O619">
        <v>415</v>
      </c>
      <c r="P619">
        <v>357</v>
      </c>
      <c r="Q619">
        <v>271</v>
      </c>
      <c r="R619">
        <v>212</v>
      </c>
      <c r="S619">
        <v>123</v>
      </c>
      <c r="T619">
        <v>7</v>
      </c>
    </row>
    <row r="620" spans="1:20" x14ac:dyDescent="0.3">
      <c r="A620" s="2">
        <v>4</v>
      </c>
      <c r="B620" s="3">
        <v>4</v>
      </c>
      <c r="C620" s="1">
        <v>43922</v>
      </c>
      <c r="D620">
        <v>602</v>
      </c>
      <c r="E620" t="s">
        <v>12</v>
      </c>
      <c r="F620" t="s">
        <v>8</v>
      </c>
      <c r="G620">
        <v>5</v>
      </c>
      <c r="H620">
        <v>46</v>
      </c>
      <c r="I620">
        <v>220</v>
      </c>
      <c r="J620">
        <v>316</v>
      </c>
      <c r="K620">
        <v>299</v>
      </c>
      <c r="L620">
        <v>376</v>
      </c>
      <c r="M620">
        <v>413</v>
      </c>
      <c r="N620">
        <v>369</v>
      </c>
      <c r="O620">
        <v>416</v>
      </c>
      <c r="P620">
        <v>310</v>
      </c>
      <c r="Q620">
        <v>265</v>
      </c>
      <c r="R620">
        <v>178</v>
      </c>
      <c r="S620">
        <v>142</v>
      </c>
      <c r="T620">
        <v>17</v>
      </c>
    </row>
    <row r="621" spans="1:20" x14ac:dyDescent="0.3">
      <c r="A621" s="2">
        <v>5</v>
      </c>
      <c r="B621" s="3">
        <v>4</v>
      </c>
      <c r="C621" s="1">
        <v>43923</v>
      </c>
      <c r="D621">
        <v>602</v>
      </c>
      <c r="E621" t="s">
        <v>12</v>
      </c>
      <c r="F621" t="s">
        <v>8</v>
      </c>
      <c r="G621">
        <v>6</v>
      </c>
      <c r="H621">
        <v>71</v>
      </c>
      <c r="I621">
        <v>193</v>
      </c>
      <c r="J621">
        <v>275</v>
      </c>
      <c r="K621">
        <v>289</v>
      </c>
      <c r="L621">
        <v>355</v>
      </c>
      <c r="M621">
        <v>422</v>
      </c>
      <c r="N621">
        <v>415</v>
      </c>
      <c r="O621">
        <v>420</v>
      </c>
      <c r="P621">
        <v>325</v>
      </c>
      <c r="Q621">
        <v>269</v>
      </c>
      <c r="R621">
        <v>186</v>
      </c>
      <c r="S621">
        <v>139</v>
      </c>
      <c r="T621">
        <v>14</v>
      </c>
    </row>
    <row r="622" spans="1:20" x14ac:dyDescent="0.3">
      <c r="A622" s="2">
        <v>6</v>
      </c>
      <c r="B622" s="3">
        <v>4</v>
      </c>
      <c r="C622" s="1">
        <v>43924</v>
      </c>
      <c r="D622">
        <v>602</v>
      </c>
      <c r="E622" t="s">
        <v>12</v>
      </c>
      <c r="F622" t="s">
        <v>8</v>
      </c>
      <c r="G622">
        <v>7</v>
      </c>
      <c r="H622">
        <v>50</v>
      </c>
      <c r="I622">
        <v>231</v>
      </c>
      <c r="J622">
        <v>328</v>
      </c>
      <c r="K622">
        <v>377</v>
      </c>
      <c r="L622">
        <v>378</v>
      </c>
      <c r="M622">
        <v>396</v>
      </c>
      <c r="N622">
        <v>424</v>
      </c>
      <c r="O622">
        <v>438</v>
      </c>
      <c r="P622">
        <v>365</v>
      </c>
      <c r="Q622">
        <v>287</v>
      </c>
      <c r="R622">
        <v>223</v>
      </c>
      <c r="S622">
        <v>140</v>
      </c>
      <c r="T622">
        <v>33</v>
      </c>
    </row>
    <row r="623" spans="1:20" x14ac:dyDescent="0.3">
      <c r="A623" s="2">
        <v>7</v>
      </c>
      <c r="B623" s="3">
        <v>4</v>
      </c>
      <c r="C623" s="1">
        <v>43925</v>
      </c>
      <c r="D623">
        <v>602</v>
      </c>
      <c r="E623" t="s">
        <v>12</v>
      </c>
      <c r="F623" t="s">
        <v>8</v>
      </c>
      <c r="G623">
        <v>23</v>
      </c>
      <c r="H623">
        <v>133</v>
      </c>
      <c r="I623">
        <v>372</v>
      </c>
      <c r="J623">
        <v>453</v>
      </c>
      <c r="K623">
        <v>525</v>
      </c>
      <c r="L623">
        <v>507</v>
      </c>
      <c r="M623">
        <v>631</v>
      </c>
      <c r="N623">
        <v>692</v>
      </c>
      <c r="O623">
        <v>730</v>
      </c>
      <c r="P623">
        <v>569</v>
      </c>
      <c r="Q623">
        <v>500</v>
      </c>
      <c r="R623">
        <v>377</v>
      </c>
      <c r="S623">
        <v>253</v>
      </c>
      <c r="T623">
        <v>52</v>
      </c>
    </row>
    <row r="624" spans="1:20" x14ac:dyDescent="0.3">
      <c r="A624" s="2">
        <v>1</v>
      </c>
      <c r="B624" s="3">
        <v>4</v>
      </c>
      <c r="C624" s="1">
        <v>43926</v>
      </c>
      <c r="D624">
        <v>602</v>
      </c>
      <c r="E624" t="s">
        <v>12</v>
      </c>
      <c r="F624" t="s">
        <v>8</v>
      </c>
      <c r="G624">
        <v>45</v>
      </c>
      <c r="H624">
        <v>182</v>
      </c>
      <c r="I624">
        <v>409</v>
      </c>
      <c r="J624">
        <v>487</v>
      </c>
      <c r="K624">
        <v>563</v>
      </c>
      <c r="L624">
        <v>564</v>
      </c>
      <c r="M624">
        <v>644</v>
      </c>
      <c r="N624">
        <v>646</v>
      </c>
      <c r="O624">
        <v>648</v>
      </c>
      <c r="P624">
        <v>554</v>
      </c>
      <c r="Q624">
        <v>437</v>
      </c>
      <c r="R624">
        <v>307</v>
      </c>
      <c r="S624">
        <v>132</v>
      </c>
      <c r="T624">
        <v>37</v>
      </c>
    </row>
    <row r="625" spans="1:20" x14ac:dyDescent="0.3">
      <c r="A625" s="2">
        <v>2</v>
      </c>
      <c r="B625" s="3">
        <v>4</v>
      </c>
      <c r="C625" s="1">
        <v>43927</v>
      </c>
      <c r="D625">
        <v>602</v>
      </c>
      <c r="E625" t="s">
        <v>12</v>
      </c>
      <c r="F625" t="s">
        <v>8</v>
      </c>
      <c r="G625">
        <v>14</v>
      </c>
      <c r="H625">
        <v>50</v>
      </c>
      <c r="I625">
        <v>229</v>
      </c>
      <c r="J625">
        <v>345</v>
      </c>
      <c r="K625">
        <v>399</v>
      </c>
      <c r="L625">
        <v>448</v>
      </c>
      <c r="M625">
        <v>444</v>
      </c>
      <c r="N625">
        <v>374</v>
      </c>
      <c r="O625">
        <v>416</v>
      </c>
      <c r="P625">
        <v>401</v>
      </c>
      <c r="Q625">
        <v>271</v>
      </c>
      <c r="R625">
        <v>203</v>
      </c>
      <c r="S625">
        <v>135</v>
      </c>
      <c r="T625">
        <v>7</v>
      </c>
    </row>
    <row r="626" spans="1:20" x14ac:dyDescent="0.3">
      <c r="A626" s="2">
        <v>3</v>
      </c>
      <c r="B626" s="3">
        <v>4</v>
      </c>
      <c r="C626" s="1">
        <v>43928</v>
      </c>
      <c r="D626">
        <v>602</v>
      </c>
      <c r="E626" t="s">
        <v>12</v>
      </c>
      <c r="F626" t="s">
        <v>8</v>
      </c>
      <c r="G626">
        <v>10</v>
      </c>
      <c r="H626">
        <v>61</v>
      </c>
      <c r="I626">
        <v>316</v>
      </c>
      <c r="J626">
        <v>333</v>
      </c>
      <c r="K626">
        <v>410</v>
      </c>
      <c r="L626">
        <v>417</v>
      </c>
      <c r="M626">
        <v>420</v>
      </c>
      <c r="N626">
        <v>363</v>
      </c>
      <c r="O626">
        <v>423</v>
      </c>
      <c r="P626">
        <v>332</v>
      </c>
      <c r="Q626">
        <v>277</v>
      </c>
      <c r="R626">
        <v>204</v>
      </c>
      <c r="S626">
        <v>120</v>
      </c>
      <c r="T626">
        <v>18</v>
      </c>
    </row>
    <row r="627" spans="1:20" x14ac:dyDescent="0.3">
      <c r="A627" s="2">
        <v>4</v>
      </c>
      <c r="B627" s="3">
        <v>4</v>
      </c>
      <c r="C627" s="1">
        <v>43929</v>
      </c>
      <c r="D627">
        <v>602</v>
      </c>
      <c r="E627" t="s">
        <v>12</v>
      </c>
      <c r="F627" t="s">
        <v>8</v>
      </c>
      <c r="G627">
        <v>15</v>
      </c>
      <c r="H627">
        <v>106</v>
      </c>
      <c r="I627">
        <v>235</v>
      </c>
      <c r="J627">
        <v>332</v>
      </c>
      <c r="K627">
        <v>366</v>
      </c>
      <c r="L627">
        <v>358</v>
      </c>
      <c r="M627">
        <v>432</v>
      </c>
      <c r="N627">
        <v>426</v>
      </c>
      <c r="O627">
        <v>371</v>
      </c>
      <c r="P627">
        <v>361</v>
      </c>
      <c r="Q627">
        <v>302</v>
      </c>
      <c r="R627">
        <v>206</v>
      </c>
      <c r="S627">
        <v>264</v>
      </c>
      <c r="T627">
        <v>8</v>
      </c>
    </row>
    <row r="628" spans="1:20" x14ac:dyDescent="0.3">
      <c r="A628" s="2">
        <v>5</v>
      </c>
      <c r="B628" s="3">
        <v>4</v>
      </c>
      <c r="C628" s="1">
        <v>43930</v>
      </c>
      <c r="D628">
        <v>602</v>
      </c>
      <c r="E628" t="s">
        <v>12</v>
      </c>
      <c r="F628" t="s">
        <v>8</v>
      </c>
      <c r="G628">
        <v>5</v>
      </c>
      <c r="H628">
        <v>57</v>
      </c>
      <c r="I628">
        <v>247</v>
      </c>
      <c r="J628">
        <v>308</v>
      </c>
      <c r="K628">
        <v>376</v>
      </c>
      <c r="L628">
        <v>356</v>
      </c>
      <c r="M628">
        <v>409</v>
      </c>
      <c r="N628">
        <v>402</v>
      </c>
      <c r="O628">
        <v>417</v>
      </c>
      <c r="P628">
        <v>360</v>
      </c>
      <c r="Q628">
        <v>244</v>
      </c>
      <c r="R628">
        <v>190</v>
      </c>
      <c r="S628">
        <v>144</v>
      </c>
      <c r="T628">
        <v>11</v>
      </c>
    </row>
    <row r="629" spans="1:20" x14ac:dyDescent="0.3">
      <c r="A629" s="2">
        <v>6</v>
      </c>
      <c r="B629" s="3">
        <v>4</v>
      </c>
      <c r="C629" s="1">
        <v>43931</v>
      </c>
      <c r="D629">
        <v>602</v>
      </c>
      <c r="E629" t="s">
        <v>12</v>
      </c>
      <c r="F629" t="s">
        <v>8</v>
      </c>
      <c r="G629">
        <v>17</v>
      </c>
      <c r="H629">
        <v>66</v>
      </c>
      <c r="I629">
        <v>283</v>
      </c>
      <c r="J629">
        <v>337</v>
      </c>
      <c r="K629">
        <v>486</v>
      </c>
      <c r="L629">
        <v>433</v>
      </c>
      <c r="M629">
        <v>439</v>
      </c>
      <c r="N629">
        <v>424</v>
      </c>
      <c r="O629">
        <v>406</v>
      </c>
      <c r="P629">
        <v>378</v>
      </c>
      <c r="Q629">
        <v>321</v>
      </c>
      <c r="R629">
        <v>238</v>
      </c>
      <c r="S629">
        <v>158</v>
      </c>
      <c r="T629">
        <v>30</v>
      </c>
    </row>
    <row r="630" spans="1:20" x14ac:dyDescent="0.3">
      <c r="A630" s="2">
        <v>7</v>
      </c>
      <c r="B630" s="3">
        <v>4</v>
      </c>
      <c r="C630" s="1">
        <v>43932</v>
      </c>
      <c r="D630">
        <v>602</v>
      </c>
      <c r="E630" t="s">
        <v>12</v>
      </c>
      <c r="F630" t="s">
        <v>8</v>
      </c>
      <c r="G630">
        <v>39</v>
      </c>
      <c r="H630">
        <v>154</v>
      </c>
      <c r="I630">
        <v>410</v>
      </c>
      <c r="J630">
        <v>539</v>
      </c>
      <c r="K630">
        <v>531</v>
      </c>
      <c r="L630">
        <v>613</v>
      </c>
      <c r="M630">
        <v>624</v>
      </c>
      <c r="N630">
        <v>660</v>
      </c>
      <c r="O630">
        <v>677</v>
      </c>
      <c r="P630">
        <v>628</v>
      </c>
      <c r="Q630">
        <v>543</v>
      </c>
      <c r="R630">
        <v>424</v>
      </c>
      <c r="S630">
        <v>288</v>
      </c>
      <c r="T630">
        <v>56</v>
      </c>
    </row>
    <row r="631" spans="1:20" x14ac:dyDescent="0.3">
      <c r="A631" s="2">
        <v>1</v>
      </c>
      <c r="B631" s="3">
        <v>4</v>
      </c>
      <c r="C631" s="1">
        <v>43933</v>
      </c>
      <c r="D631">
        <v>602</v>
      </c>
      <c r="E631" t="s">
        <v>12</v>
      </c>
      <c r="F631" t="s">
        <v>8</v>
      </c>
      <c r="G631">
        <v>47</v>
      </c>
      <c r="H631">
        <v>214</v>
      </c>
      <c r="I631">
        <v>398</v>
      </c>
      <c r="J631">
        <v>457</v>
      </c>
      <c r="K631">
        <v>526</v>
      </c>
      <c r="L631">
        <v>529</v>
      </c>
      <c r="M631">
        <v>579</v>
      </c>
      <c r="N631">
        <v>639</v>
      </c>
      <c r="O631">
        <v>693</v>
      </c>
      <c r="P631">
        <v>649</v>
      </c>
      <c r="Q631">
        <v>520</v>
      </c>
      <c r="R631">
        <v>389</v>
      </c>
      <c r="S631">
        <v>163</v>
      </c>
      <c r="T631">
        <v>34</v>
      </c>
    </row>
    <row r="632" spans="1:20" x14ac:dyDescent="0.3">
      <c r="A632" s="2">
        <v>2</v>
      </c>
      <c r="B632" s="3">
        <v>4</v>
      </c>
      <c r="C632" s="1">
        <v>43934</v>
      </c>
      <c r="D632">
        <v>602</v>
      </c>
      <c r="E632" t="s">
        <v>12</v>
      </c>
      <c r="F632" t="s">
        <v>8</v>
      </c>
      <c r="G632">
        <v>15</v>
      </c>
      <c r="H632">
        <v>66</v>
      </c>
      <c r="I632">
        <v>293</v>
      </c>
      <c r="J632">
        <v>403</v>
      </c>
      <c r="K632">
        <v>451</v>
      </c>
      <c r="L632">
        <v>445</v>
      </c>
      <c r="M632">
        <v>452</v>
      </c>
      <c r="N632">
        <v>435</v>
      </c>
      <c r="O632">
        <v>456</v>
      </c>
      <c r="P632">
        <v>428</v>
      </c>
      <c r="Q632">
        <v>369</v>
      </c>
      <c r="R632">
        <v>231</v>
      </c>
      <c r="S632">
        <v>153</v>
      </c>
      <c r="T632">
        <v>12</v>
      </c>
    </row>
    <row r="633" spans="1:20" x14ac:dyDescent="0.3">
      <c r="A633" s="2">
        <v>3</v>
      </c>
      <c r="B633" s="3">
        <v>4</v>
      </c>
      <c r="C633" s="1">
        <v>43935</v>
      </c>
      <c r="D633">
        <v>602</v>
      </c>
      <c r="E633" t="s">
        <v>12</v>
      </c>
      <c r="F633" t="s">
        <v>8</v>
      </c>
      <c r="G633">
        <v>15</v>
      </c>
      <c r="H633">
        <v>110</v>
      </c>
      <c r="I633">
        <v>291</v>
      </c>
      <c r="J633">
        <v>431</v>
      </c>
      <c r="K633">
        <v>450</v>
      </c>
      <c r="L633">
        <v>440</v>
      </c>
      <c r="M633">
        <v>466</v>
      </c>
      <c r="N633">
        <v>471</v>
      </c>
      <c r="O633">
        <v>482</v>
      </c>
      <c r="P633">
        <v>403</v>
      </c>
      <c r="Q633">
        <v>345</v>
      </c>
      <c r="R633">
        <v>257</v>
      </c>
      <c r="S633">
        <v>162</v>
      </c>
      <c r="T633">
        <v>43</v>
      </c>
    </row>
    <row r="634" spans="1:20" x14ac:dyDescent="0.3">
      <c r="A634" s="2">
        <v>4</v>
      </c>
      <c r="B634" s="3">
        <v>4</v>
      </c>
      <c r="C634" s="1">
        <v>43936</v>
      </c>
      <c r="D634">
        <v>602</v>
      </c>
      <c r="E634" t="s">
        <v>12</v>
      </c>
      <c r="F634" t="s">
        <v>8</v>
      </c>
      <c r="G634">
        <v>37</v>
      </c>
      <c r="H634">
        <v>148</v>
      </c>
      <c r="I634">
        <v>438</v>
      </c>
      <c r="J634">
        <v>517</v>
      </c>
      <c r="K634">
        <v>510</v>
      </c>
      <c r="L634">
        <v>590</v>
      </c>
      <c r="M634">
        <v>646</v>
      </c>
      <c r="N634">
        <v>679</v>
      </c>
      <c r="O634">
        <v>664</v>
      </c>
      <c r="P634">
        <v>614</v>
      </c>
      <c r="Q634">
        <v>482</v>
      </c>
      <c r="R634">
        <v>324</v>
      </c>
      <c r="S634">
        <v>200</v>
      </c>
      <c r="T634">
        <v>29</v>
      </c>
    </row>
    <row r="635" spans="1:20" x14ac:dyDescent="0.3">
      <c r="A635" s="2">
        <v>5</v>
      </c>
      <c r="B635" s="3">
        <v>4</v>
      </c>
      <c r="C635" s="1">
        <v>43937</v>
      </c>
      <c r="D635">
        <v>602</v>
      </c>
      <c r="E635" t="s">
        <v>12</v>
      </c>
      <c r="F635" t="s">
        <v>8</v>
      </c>
      <c r="G635">
        <v>15</v>
      </c>
      <c r="H635">
        <v>73</v>
      </c>
      <c r="I635">
        <v>288</v>
      </c>
      <c r="J635">
        <v>449</v>
      </c>
      <c r="K635">
        <v>436</v>
      </c>
      <c r="L635">
        <v>407</v>
      </c>
      <c r="M635">
        <v>420</v>
      </c>
      <c r="N635">
        <v>415</v>
      </c>
      <c r="O635">
        <v>446</v>
      </c>
      <c r="P635">
        <v>406</v>
      </c>
      <c r="Q635">
        <v>334</v>
      </c>
      <c r="R635">
        <v>216</v>
      </c>
      <c r="S635">
        <v>172</v>
      </c>
      <c r="T635">
        <v>28</v>
      </c>
    </row>
    <row r="636" spans="1:20" x14ac:dyDescent="0.3">
      <c r="A636" s="2">
        <v>6</v>
      </c>
      <c r="B636" s="3">
        <v>4</v>
      </c>
      <c r="C636" s="1">
        <v>43938</v>
      </c>
      <c r="D636">
        <v>602</v>
      </c>
      <c r="E636" t="s">
        <v>12</v>
      </c>
      <c r="F636" t="s">
        <v>8</v>
      </c>
      <c r="G636">
        <v>11</v>
      </c>
      <c r="H636">
        <v>72</v>
      </c>
      <c r="I636">
        <v>293</v>
      </c>
      <c r="J636">
        <v>421</v>
      </c>
      <c r="K636">
        <v>512</v>
      </c>
      <c r="L636">
        <v>490</v>
      </c>
      <c r="M636">
        <v>474</v>
      </c>
      <c r="N636">
        <v>454</v>
      </c>
      <c r="O636">
        <v>481</v>
      </c>
      <c r="P636">
        <v>400</v>
      </c>
      <c r="Q636">
        <v>307</v>
      </c>
      <c r="R636">
        <v>240</v>
      </c>
      <c r="S636">
        <v>182</v>
      </c>
      <c r="T636">
        <v>33</v>
      </c>
    </row>
    <row r="637" spans="1:20" x14ac:dyDescent="0.3">
      <c r="A637" s="2">
        <v>7</v>
      </c>
      <c r="B637" s="3">
        <v>4</v>
      </c>
      <c r="C637" s="1">
        <v>43939</v>
      </c>
      <c r="D637">
        <v>602</v>
      </c>
      <c r="E637" t="s">
        <v>12</v>
      </c>
      <c r="F637" t="s">
        <v>8</v>
      </c>
      <c r="G637">
        <v>45</v>
      </c>
      <c r="H637">
        <v>161</v>
      </c>
      <c r="I637">
        <v>369</v>
      </c>
      <c r="J637">
        <v>434</v>
      </c>
      <c r="K637">
        <v>513</v>
      </c>
      <c r="L637">
        <v>530</v>
      </c>
      <c r="M637">
        <v>598</v>
      </c>
      <c r="N637">
        <v>674</v>
      </c>
      <c r="O637">
        <v>729</v>
      </c>
      <c r="P637">
        <v>675</v>
      </c>
      <c r="Q637">
        <v>551</v>
      </c>
      <c r="R637">
        <v>487</v>
      </c>
      <c r="S637">
        <v>268</v>
      </c>
      <c r="T637">
        <v>72</v>
      </c>
    </row>
    <row r="638" spans="1:20" x14ac:dyDescent="0.3">
      <c r="A638" s="2">
        <v>1</v>
      </c>
      <c r="B638" s="3">
        <v>4</v>
      </c>
      <c r="C638" s="1">
        <v>43940</v>
      </c>
      <c r="D638">
        <v>602</v>
      </c>
      <c r="E638" t="s">
        <v>12</v>
      </c>
      <c r="F638" t="s">
        <v>8</v>
      </c>
      <c r="G638">
        <v>56</v>
      </c>
      <c r="H638">
        <v>208</v>
      </c>
      <c r="I638">
        <v>427</v>
      </c>
      <c r="J638">
        <v>508</v>
      </c>
      <c r="K638">
        <v>547</v>
      </c>
      <c r="L638">
        <v>574</v>
      </c>
      <c r="M638">
        <v>587</v>
      </c>
      <c r="N638">
        <v>603</v>
      </c>
      <c r="O638">
        <v>661</v>
      </c>
      <c r="P638">
        <v>548</v>
      </c>
      <c r="Q638">
        <v>496</v>
      </c>
      <c r="R638">
        <v>369</v>
      </c>
      <c r="S638">
        <v>145</v>
      </c>
      <c r="T638">
        <v>20</v>
      </c>
    </row>
    <row r="639" spans="1:20" x14ac:dyDescent="0.3">
      <c r="A639" s="2">
        <v>2</v>
      </c>
      <c r="B639" s="3">
        <v>4</v>
      </c>
      <c r="C639" s="1">
        <v>43941</v>
      </c>
      <c r="D639">
        <v>602</v>
      </c>
      <c r="E639" t="s">
        <v>12</v>
      </c>
      <c r="F639" t="s">
        <v>8</v>
      </c>
      <c r="G639">
        <v>21</v>
      </c>
      <c r="H639">
        <v>123</v>
      </c>
      <c r="I639">
        <v>280</v>
      </c>
      <c r="J639">
        <v>395</v>
      </c>
      <c r="K639">
        <v>560</v>
      </c>
      <c r="L639">
        <v>424</v>
      </c>
      <c r="M639">
        <v>440</v>
      </c>
      <c r="N639">
        <v>435</v>
      </c>
      <c r="O639">
        <v>486</v>
      </c>
      <c r="P639">
        <v>453</v>
      </c>
      <c r="Q639">
        <v>325</v>
      </c>
      <c r="R639">
        <v>224</v>
      </c>
      <c r="S639">
        <v>131</v>
      </c>
      <c r="T639">
        <v>34</v>
      </c>
    </row>
    <row r="640" spans="1:20" x14ac:dyDescent="0.3">
      <c r="A640" s="2">
        <v>3</v>
      </c>
      <c r="B640" s="3">
        <v>4</v>
      </c>
      <c r="C640" s="1">
        <v>43942</v>
      </c>
      <c r="D640">
        <v>602</v>
      </c>
      <c r="E640" t="s">
        <v>12</v>
      </c>
      <c r="F640" t="s">
        <v>8</v>
      </c>
      <c r="G640">
        <v>15</v>
      </c>
      <c r="H640">
        <v>107</v>
      </c>
      <c r="I640">
        <v>279</v>
      </c>
      <c r="J640">
        <v>405</v>
      </c>
      <c r="K640">
        <v>457</v>
      </c>
      <c r="L640">
        <v>431</v>
      </c>
      <c r="M640">
        <v>450</v>
      </c>
      <c r="N640">
        <v>407</v>
      </c>
      <c r="O640">
        <v>438</v>
      </c>
      <c r="P640">
        <v>381</v>
      </c>
      <c r="Q640">
        <v>320</v>
      </c>
      <c r="R640">
        <v>222</v>
      </c>
      <c r="S640">
        <v>128</v>
      </c>
      <c r="T640">
        <v>28</v>
      </c>
    </row>
    <row r="641" spans="1:20" x14ac:dyDescent="0.3">
      <c r="A641" s="2">
        <v>4</v>
      </c>
      <c r="B641" s="3">
        <v>4</v>
      </c>
      <c r="C641" s="1">
        <v>43943</v>
      </c>
      <c r="D641">
        <v>602</v>
      </c>
      <c r="E641" t="s">
        <v>12</v>
      </c>
      <c r="F641" t="s">
        <v>8</v>
      </c>
      <c r="G641">
        <v>13</v>
      </c>
      <c r="H641">
        <v>81</v>
      </c>
      <c r="I641">
        <v>270</v>
      </c>
      <c r="J641">
        <v>422</v>
      </c>
      <c r="K641">
        <v>460</v>
      </c>
      <c r="L641">
        <v>409</v>
      </c>
      <c r="M641">
        <v>448</v>
      </c>
      <c r="N641">
        <v>464</v>
      </c>
      <c r="O641">
        <v>451</v>
      </c>
      <c r="P641">
        <v>380</v>
      </c>
      <c r="Q641">
        <v>337</v>
      </c>
      <c r="R641">
        <v>237</v>
      </c>
      <c r="S641">
        <v>141</v>
      </c>
      <c r="T641">
        <v>25</v>
      </c>
    </row>
    <row r="642" spans="1:20" x14ac:dyDescent="0.3">
      <c r="A642" s="2">
        <v>5</v>
      </c>
      <c r="B642" s="3">
        <v>4</v>
      </c>
      <c r="C642" s="1">
        <v>43944</v>
      </c>
      <c r="D642">
        <v>602</v>
      </c>
      <c r="E642" t="s">
        <v>12</v>
      </c>
      <c r="F642" t="s">
        <v>8</v>
      </c>
      <c r="G642">
        <v>12</v>
      </c>
      <c r="H642">
        <v>94</v>
      </c>
      <c r="I642">
        <v>264</v>
      </c>
      <c r="J642">
        <v>447</v>
      </c>
      <c r="K642">
        <v>424</v>
      </c>
      <c r="L642">
        <v>430</v>
      </c>
      <c r="M642">
        <v>456</v>
      </c>
      <c r="N642">
        <v>434</v>
      </c>
      <c r="O642">
        <v>425</v>
      </c>
      <c r="P642">
        <v>371</v>
      </c>
      <c r="Q642">
        <v>276</v>
      </c>
      <c r="R642">
        <v>197</v>
      </c>
      <c r="S642">
        <v>168</v>
      </c>
      <c r="T642">
        <v>21</v>
      </c>
    </row>
    <row r="643" spans="1:20" x14ac:dyDescent="0.3">
      <c r="A643" s="2">
        <v>6</v>
      </c>
      <c r="B643" s="3">
        <v>4</v>
      </c>
      <c r="C643" s="1">
        <v>43945</v>
      </c>
      <c r="D643">
        <v>602</v>
      </c>
      <c r="E643" t="s">
        <v>12</v>
      </c>
      <c r="F643" t="s">
        <v>8</v>
      </c>
      <c r="G643">
        <v>21</v>
      </c>
      <c r="H643">
        <v>89</v>
      </c>
      <c r="I643">
        <v>284</v>
      </c>
      <c r="J643">
        <v>438</v>
      </c>
      <c r="K643">
        <v>513</v>
      </c>
      <c r="L643">
        <v>399</v>
      </c>
      <c r="M643">
        <v>483</v>
      </c>
      <c r="N643">
        <v>467</v>
      </c>
      <c r="O643">
        <v>476</v>
      </c>
      <c r="P643">
        <v>447</v>
      </c>
      <c r="Q643">
        <v>398</v>
      </c>
      <c r="R643">
        <v>333</v>
      </c>
      <c r="S643">
        <v>170</v>
      </c>
      <c r="T643">
        <v>46</v>
      </c>
    </row>
    <row r="644" spans="1:20" x14ac:dyDescent="0.3">
      <c r="A644" s="2">
        <v>7</v>
      </c>
      <c r="B644" s="3">
        <v>4</v>
      </c>
      <c r="C644" s="1">
        <v>43946</v>
      </c>
      <c r="D644">
        <v>602</v>
      </c>
      <c r="E644" t="s">
        <v>12</v>
      </c>
      <c r="F644" t="s">
        <v>8</v>
      </c>
      <c r="G644">
        <v>58</v>
      </c>
      <c r="H644">
        <v>169</v>
      </c>
      <c r="I644">
        <v>414</v>
      </c>
      <c r="J644">
        <v>532</v>
      </c>
      <c r="K644">
        <v>581</v>
      </c>
      <c r="L644">
        <v>642</v>
      </c>
      <c r="M644">
        <v>648</v>
      </c>
      <c r="N644">
        <v>695</v>
      </c>
      <c r="O644">
        <v>788</v>
      </c>
      <c r="P644">
        <v>731</v>
      </c>
      <c r="Q644">
        <v>594</v>
      </c>
      <c r="R644">
        <v>450</v>
      </c>
      <c r="S644">
        <v>291</v>
      </c>
      <c r="T644">
        <v>61</v>
      </c>
    </row>
    <row r="645" spans="1:20" x14ac:dyDescent="0.3">
      <c r="A645" s="2">
        <v>1</v>
      </c>
      <c r="B645" s="3">
        <v>4</v>
      </c>
      <c r="C645" s="1">
        <v>43947</v>
      </c>
      <c r="D645">
        <v>602</v>
      </c>
      <c r="E645" t="s">
        <v>12</v>
      </c>
      <c r="F645" t="s">
        <v>8</v>
      </c>
      <c r="G645">
        <v>69</v>
      </c>
      <c r="H645">
        <v>250</v>
      </c>
      <c r="I645">
        <v>465</v>
      </c>
      <c r="J645">
        <v>563</v>
      </c>
      <c r="K645">
        <v>614</v>
      </c>
      <c r="L645">
        <v>569</v>
      </c>
      <c r="M645">
        <v>579</v>
      </c>
      <c r="N645">
        <v>672</v>
      </c>
      <c r="O645">
        <v>703</v>
      </c>
      <c r="P645">
        <v>668</v>
      </c>
      <c r="Q645">
        <v>591</v>
      </c>
      <c r="R645">
        <v>388</v>
      </c>
      <c r="S645">
        <v>224</v>
      </c>
      <c r="T645">
        <v>60</v>
      </c>
    </row>
    <row r="646" spans="1:20" x14ac:dyDescent="0.3">
      <c r="A646" s="2">
        <v>2</v>
      </c>
      <c r="B646" s="3">
        <v>4</v>
      </c>
      <c r="C646" s="1">
        <v>43948</v>
      </c>
      <c r="D646">
        <v>602</v>
      </c>
      <c r="E646" t="s">
        <v>12</v>
      </c>
      <c r="F646" t="s">
        <v>8</v>
      </c>
      <c r="G646">
        <v>17</v>
      </c>
      <c r="H646">
        <v>142</v>
      </c>
      <c r="I646">
        <v>334</v>
      </c>
      <c r="J646">
        <v>458</v>
      </c>
      <c r="K646">
        <v>457</v>
      </c>
      <c r="L646">
        <v>466</v>
      </c>
      <c r="M646">
        <v>447</v>
      </c>
      <c r="N646">
        <v>442</v>
      </c>
      <c r="O646">
        <v>468</v>
      </c>
      <c r="P646">
        <v>403</v>
      </c>
      <c r="Q646">
        <v>383</v>
      </c>
      <c r="R646">
        <v>300</v>
      </c>
      <c r="S646">
        <v>136</v>
      </c>
      <c r="T646">
        <v>25</v>
      </c>
    </row>
    <row r="647" spans="1:20" x14ac:dyDescent="0.3">
      <c r="A647" s="2">
        <v>3</v>
      </c>
      <c r="B647" s="3">
        <v>4</v>
      </c>
      <c r="C647" s="1">
        <v>43949</v>
      </c>
      <c r="D647">
        <v>602</v>
      </c>
      <c r="E647" t="s">
        <v>12</v>
      </c>
      <c r="F647" t="s">
        <v>8</v>
      </c>
      <c r="G647">
        <v>22</v>
      </c>
      <c r="H647">
        <v>111</v>
      </c>
      <c r="I647">
        <v>296</v>
      </c>
      <c r="J647">
        <v>443</v>
      </c>
      <c r="K647">
        <v>540</v>
      </c>
      <c r="L647">
        <v>491</v>
      </c>
      <c r="M647">
        <v>448</v>
      </c>
      <c r="N647">
        <v>418</v>
      </c>
      <c r="O647">
        <v>451</v>
      </c>
      <c r="P647">
        <v>414</v>
      </c>
      <c r="Q647">
        <v>318</v>
      </c>
      <c r="R647">
        <v>217</v>
      </c>
      <c r="S647">
        <v>141</v>
      </c>
      <c r="T647">
        <v>36</v>
      </c>
    </row>
    <row r="648" spans="1:20" x14ac:dyDescent="0.3">
      <c r="A648" s="2">
        <v>4</v>
      </c>
      <c r="B648" s="3">
        <v>4</v>
      </c>
      <c r="C648" s="1">
        <v>43950</v>
      </c>
      <c r="D648">
        <v>602</v>
      </c>
      <c r="E648" t="s">
        <v>12</v>
      </c>
      <c r="F648" t="s">
        <v>8</v>
      </c>
      <c r="G648">
        <v>40</v>
      </c>
      <c r="H648">
        <v>146</v>
      </c>
      <c r="I648">
        <v>338</v>
      </c>
      <c r="J648">
        <v>423</v>
      </c>
      <c r="K648">
        <v>503</v>
      </c>
      <c r="L648">
        <v>448</v>
      </c>
      <c r="M648">
        <v>442</v>
      </c>
      <c r="N648">
        <v>458</v>
      </c>
      <c r="O648">
        <v>484</v>
      </c>
      <c r="P648">
        <v>424</v>
      </c>
      <c r="Q648">
        <v>362</v>
      </c>
      <c r="R648">
        <v>283</v>
      </c>
      <c r="S648">
        <v>202</v>
      </c>
      <c r="T648">
        <v>26</v>
      </c>
    </row>
    <row r="649" spans="1:20" x14ac:dyDescent="0.3">
      <c r="A649" s="2">
        <v>5</v>
      </c>
      <c r="B649" s="3">
        <v>4</v>
      </c>
      <c r="C649" s="1">
        <v>43951</v>
      </c>
      <c r="D649">
        <v>602</v>
      </c>
      <c r="E649" t="s">
        <v>12</v>
      </c>
      <c r="F649" t="s">
        <v>8</v>
      </c>
      <c r="G649">
        <v>69</v>
      </c>
      <c r="H649">
        <v>250</v>
      </c>
      <c r="I649">
        <v>484</v>
      </c>
      <c r="J649">
        <v>523</v>
      </c>
      <c r="K649">
        <v>520</v>
      </c>
      <c r="L649">
        <v>590</v>
      </c>
      <c r="M649">
        <v>600</v>
      </c>
      <c r="N649">
        <v>682</v>
      </c>
      <c r="O649">
        <v>703</v>
      </c>
      <c r="P649">
        <v>655</v>
      </c>
      <c r="Q649">
        <v>624</v>
      </c>
      <c r="R649">
        <v>481</v>
      </c>
      <c r="S649">
        <v>292</v>
      </c>
      <c r="T649">
        <v>68</v>
      </c>
    </row>
    <row r="650" spans="1:20" x14ac:dyDescent="0.3">
      <c r="A650" s="2">
        <v>6</v>
      </c>
      <c r="B650" s="3">
        <v>5</v>
      </c>
      <c r="C650" s="1">
        <v>43952</v>
      </c>
      <c r="D650">
        <v>602</v>
      </c>
      <c r="E650" t="s">
        <v>12</v>
      </c>
      <c r="F650" t="s">
        <v>8</v>
      </c>
      <c r="G650">
        <v>72</v>
      </c>
      <c r="H650">
        <v>289</v>
      </c>
      <c r="I650">
        <v>500</v>
      </c>
      <c r="J650">
        <v>459</v>
      </c>
      <c r="K650">
        <v>544</v>
      </c>
      <c r="L650">
        <v>487</v>
      </c>
      <c r="M650">
        <v>593</v>
      </c>
      <c r="N650">
        <v>603</v>
      </c>
      <c r="O650">
        <v>627</v>
      </c>
      <c r="P650">
        <v>611</v>
      </c>
      <c r="Q650">
        <v>528</v>
      </c>
      <c r="R650">
        <v>427</v>
      </c>
      <c r="S650">
        <v>325</v>
      </c>
      <c r="T650">
        <v>50</v>
      </c>
    </row>
    <row r="651" spans="1:20" x14ac:dyDescent="0.3">
      <c r="A651" s="2">
        <v>7</v>
      </c>
      <c r="B651" s="3">
        <v>5</v>
      </c>
      <c r="C651" s="1">
        <v>43953</v>
      </c>
      <c r="D651">
        <v>602</v>
      </c>
      <c r="E651" t="s">
        <v>12</v>
      </c>
      <c r="F651" t="s">
        <v>8</v>
      </c>
      <c r="G651">
        <v>72</v>
      </c>
      <c r="H651">
        <v>247</v>
      </c>
      <c r="I651">
        <v>460</v>
      </c>
      <c r="J651">
        <v>477</v>
      </c>
      <c r="K651">
        <v>494</v>
      </c>
      <c r="L651">
        <v>590</v>
      </c>
      <c r="M651">
        <v>585</v>
      </c>
      <c r="N651">
        <v>642</v>
      </c>
      <c r="O651">
        <v>689</v>
      </c>
      <c r="P651">
        <v>651</v>
      </c>
      <c r="Q651">
        <v>574</v>
      </c>
      <c r="R651">
        <v>438</v>
      </c>
      <c r="S651">
        <v>298</v>
      </c>
      <c r="T651">
        <v>53</v>
      </c>
    </row>
    <row r="652" spans="1:20" x14ac:dyDescent="0.3">
      <c r="A652" s="2">
        <v>1</v>
      </c>
      <c r="B652" s="3">
        <v>5</v>
      </c>
      <c r="C652" s="1">
        <v>43954</v>
      </c>
      <c r="D652">
        <v>602</v>
      </c>
      <c r="E652" t="s">
        <v>12</v>
      </c>
      <c r="F652" t="s">
        <v>8</v>
      </c>
      <c r="G652">
        <v>90</v>
      </c>
      <c r="H652">
        <v>264</v>
      </c>
      <c r="I652">
        <v>480</v>
      </c>
      <c r="J652">
        <v>446</v>
      </c>
      <c r="K652">
        <v>529</v>
      </c>
      <c r="L652">
        <v>501</v>
      </c>
      <c r="M652">
        <v>581</v>
      </c>
      <c r="N652">
        <v>644</v>
      </c>
      <c r="O652">
        <v>722</v>
      </c>
      <c r="P652">
        <v>651</v>
      </c>
      <c r="Q652">
        <v>542</v>
      </c>
      <c r="R652">
        <v>358</v>
      </c>
      <c r="S652">
        <v>242</v>
      </c>
      <c r="T652">
        <v>32</v>
      </c>
    </row>
    <row r="653" spans="1:20" x14ac:dyDescent="0.3">
      <c r="A653" s="2">
        <v>2</v>
      </c>
      <c r="B653" s="3">
        <v>5</v>
      </c>
      <c r="C653" s="1">
        <v>43955</v>
      </c>
      <c r="D653">
        <v>602</v>
      </c>
      <c r="E653" t="s">
        <v>12</v>
      </c>
      <c r="F653" t="s">
        <v>8</v>
      </c>
      <c r="G653">
        <v>61</v>
      </c>
      <c r="H653">
        <v>177</v>
      </c>
      <c r="I653">
        <v>464</v>
      </c>
      <c r="J653">
        <v>484</v>
      </c>
      <c r="K653">
        <v>468</v>
      </c>
      <c r="L653">
        <v>523</v>
      </c>
      <c r="M653">
        <v>555</v>
      </c>
      <c r="N653">
        <v>552</v>
      </c>
      <c r="O653">
        <v>512</v>
      </c>
      <c r="P653">
        <v>529</v>
      </c>
      <c r="Q653">
        <v>467</v>
      </c>
      <c r="R653">
        <v>421</v>
      </c>
      <c r="S653">
        <v>185</v>
      </c>
      <c r="T653">
        <v>66</v>
      </c>
    </row>
    <row r="654" spans="1:20" x14ac:dyDescent="0.3">
      <c r="A654" s="2">
        <v>3</v>
      </c>
      <c r="B654" s="3">
        <v>5</v>
      </c>
      <c r="C654" s="1">
        <v>43956</v>
      </c>
      <c r="D654">
        <v>602</v>
      </c>
      <c r="E654" t="s">
        <v>12</v>
      </c>
      <c r="F654" t="s">
        <v>8</v>
      </c>
      <c r="G654">
        <v>60</v>
      </c>
      <c r="H654">
        <v>293</v>
      </c>
      <c r="I654">
        <v>466</v>
      </c>
      <c r="J654">
        <v>471</v>
      </c>
      <c r="K654">
        <v>541</v>
      </c>
      <c r="L654">
        <v>522</v>
      </c>
      <c r="M654">
        <v>594</v>
      </c>
      <c r="N654">
        <v>653</v>
      </c>
      <c r="O654">
        <v>709</v>
      </c>
      <c r="P654">
        <v>636</v>
      </c>
      <c r="Q654">
        <v>429</v>
      </c>
      <c r="R654">
        <v>369</v>
      </c>
      <c r="S654">
        <v>254</v>
      </c>
      <c r="T654">
        <v>75</v>
      </c>
    </row>
    <row r="655" spans="1:20" x14ac:dyDescent="0.3">
      <c r="A655" s="2">
        <v>4</v>
      </c>
      <c r="B655" s="3">
        <v>5</v>
      </c>
      <c r="C655" s="1">
        <v>43957</v>
      </c>
      <c r="D655">
        <v>602</v>
      </c>
      <c r="E655" t="s">
        <v>12</v>
      </c>
      <c r="F655" t="s">
        <v>8</v>
      </c>
      <c r="G655">
        <v>18</v>
      </c>
      <c r="H655">
        <v>78</v>
      </c>
      <c r="I655">
        <v>266</v>
      </c>
      <c r="J655">
        <v>353</v>
      </c>
      <c r="K655">
        <v>355</v>
      </c>
      <c r="L655">
        <v>357</v>
      </c>
      <c r="M655">
        <v>417</v>
      </c>
      <c r="N655">
        <v>385</v>
      </c>
      <c r="O655">
        <v>383</v>
      </c>
      <c r="P655">
        <v>298</v>
      </c>
      <c r="Q655">
        <v>237</v>
      </c>
      <c r="R655">
        <v>206</v>
      </c>
      <c r="S655">
        <v>228</v>
      </c>
      <c r="T655">
        <v>19</v>
      </c>
    </row>
    <row r="656" spans="1:20" x14ac:dyDescent="0.3">
      <c r="A656" s="2">
        <v>5</v>
      </c>
      <c r="B656" s="3">
        <v>5</v>
      </c>
      <c r="C656" s="1">
        <v>43958</v>
      </c>
      <c r="D656">
        <v>602</v>
      </c>
      <c r="E656" t="s">
        <v>12</v>
      </c>
      <c r="F656" t="s">
        <v>8</v>
      </c>
      <c r="G656">
        <v>21</v>
      </c>
      <c r="H656">
        <v>84</v>
      </c>
      <c r="I656">
        <v>275</v>
      </c>
      <c r="J656">
        <v>340</v>
      </c>
      <c r="K656">
        <v>336</v>
      </c>
      <c r="L656">
        <v>355</v>
      </c>
      <c r="M656">
        <v>489</v>
      </c>
      <c r="N656">
        <v>423</v>
      </c>
      <c r="O656">
        <v>327</v>
      </c>
      <c r="P656">
        <v>308</v>
      </c>
      <c r="Q656">
        <v>268</v>
      </c>
      <c r="R656">
        <v>200</v>
      </c>
      <c r="S656">
        <v>129</v>
      </c>
      <c r="T656">
        <v>10</v>
      </c>
    </row>
    <row r="657" spans="1:20" x14ac:dyDescent="0.3">
      <c r="A657" s="2">
        <v>6</v>
      </c>
      <c r="B657" s="3">
        <v>5</v>
      </c>
      <c r="C657" s="1">
        <v>43959</v>
      </c>
      <c r="D657">
        <v>602</v>
      </c>
      <c r="E657" t="s">
        <v>12</v>
      </c>
      <c r="F657" t="s">
        <v>8</v>
      </c>
      <c r="G657">
        <v>16</v>
      </c>
      <c r="H657">
        <v>76</v>
      </c>
      <c r="I657">
        <v>311</v>
      </c>
      <c r="J657">
        <v>371</v>
      </c>
      <c r="K657">
        <v>367</v>
      </c>
      <c r="L657">
        <v>362</v>
      </c>
      <c r="M657">
        <v>469</v>
      </c>
      <c r="N657">
        <v>384</v>
      </c>
      <c r="O657">
        <v>319</v>
      </c>
      <c r="P657">
        <v>329</v>
      </c>
      <c r="Q657">
        <v>236</v>
      </c>
      <c r="R657">
        <v>182</v>
      </c>
      <c r="S657">
        <v>122</v>
      </c>
      <c r="T657">
        <v>16</v>
      </c>
    </row>
    <row r="658" spans="1:20" x14ac:dyDescent="0.3">
      <c r="A658" s="2">
        <v>7</v>
      </c>
      <c r="B658" s="3">
        <v>5</v>
      </c>
      <c r="C658" s="1">
        <v>43960</v>
      </c>
      <c r="D658">
        <v>602</v>
      </c>
      <c r="E658" t="s">
        <v>12</v>
      </c>
      <c r="F658" t="s">
        <v>8</v>
      </c>
      <c r="G658">
        <v>54</v>
      </c>
      <c r="H658">
        <v>178</v>
      </c>
      <c r="I658">
        <v>379</v>
      </c>
      <c r="J658">
        <v>459</v>
      </c>
      <c r="K658">
        <v>490</v>
      </c>
      <c r="L658">
        <v>529</v>
      </c>
      <c r="M658">
        <v>575</v>
      </c>
      <c r="N658">
        <v>523</v>
      </c>
      <c r="O658">
        <v>564</v>
      </c>
      <c r="P658">
        <v>542</v>
      </c>
      <c r="Q658">
        <v>464</v>
      </c>
      <c r="R658">
        <v>318</v>
      </c>
      <c r="S658">
        <v>180</v>
      </c>
      <c r="T658">
        <v>33</v>
      </c>
    </row>
    <row r="659" spans="1:20" x14ac:dyDescent="0.3">
      <c r="A659" s="2">
        <v>1</v>
      </c>
      <c r="B659" s="3">
        <v>5</v>
      </c>
      <c r="C659" s="1">
        <v>43961</v>
      </c>
      <c r="D659">
        <v>602</v>
      </c>
      <c r="E659" t="s">
        <v>12</v>
      </c>
      <c r="F659" t="s">
        <v>8</v>
      </c>
      <c r="G659">
        <v>77</v>
      </c>
      <c r="H659">
        <v>232</v>
      </c>
      <c r="I659">
        <v>438</v>
      </c>
      <c r="J659">
        <v>531</v>
      </c>
      <c r="K659">
        <v>537</v>
      </c>
      <c r="L659">
        <v>492</v>
      </c>
      <c r="M659">
        <v>546</v>
      </c>
      <c r="N659">
        <v>541</v>
      </c>
      <c r="O659">
        <v>590</v>
      </c>
      <c r="P659">
        <v>524</v>
      </c>
      <c r="Q659">
        <v>490</v>
      </c>
      <c r="R659">
        <v>405</v>
      </c>
      <c r="S659">
        <v>163</v>
      </c>
      <c r="T659">
        <v>25</v>
      </c>
    </row>
    <row r="660" spans="1:20" x14ac:dyDescent="0.3">
      <c r="A660" s="2">
        <v>2</v>
      </c>
      <c r="B660" s="3">
        <v>5</v>
      </c>
      <c r="C660" s="1">
        <v>43962</v>
      </c>
      <c r="D660">
        <v>602</v>
      </c>
      <c r="E660" t="s">
        <v>12</v>
      </c>
      <c r="F660" t="s">
        <v>8</v>
      </c>
      <c r="G660">
        <v>15</v>
      </c>
      <c r="H660">
        <v>92</v>
      </c>
      <c r="I660">
        <v>294</v>
      </c>
      <c r="J660">
        <v>331</v>
      </c>
      <c r="K660">
        <v>341</v>
      </c>
      <c r="L660">
        <v>361</v>
      </c>
      <c r="M660">
        <v>432</v>
      </c>
      <c r="N660">
        <v>384</v>
      </c>
      <c r="O660">
        <v>430</v>
      </c>
      <c r="P660">
        <v>381</v>
      </c>
      <c r="Q660">
        <v>301</v>
      </c>
      <c r="R660">
        <v>190</v>
      </c>
      <c r="S660">
        <v>256</v>
      </c>
      <c r="T660">
        <v>3</v>
      </c>
    </row>
    <row r="661" spans="1:20" x14ac:dyDescent="0.3">
      <c r="A661" s="2">
        <v>3</v>
      </c>
      <c r="B661" s="3">
        <v>5</v>
      </c>
      <c r="C661" s="1">
        <v>43963</v>
      </c>
      <c r="D661">
        <v>602</v>
      </c>
      <c r="E661" t="s">
        <v>12</v>
      </c>
      <c r="F661" t="s">
        <v>8</v>
      </c>
      <c r="G661">
        <v>11</v>
      </c>
      <c r="H661">
        <v>90</v>
      </c>
      <c r="I661">
        <v>277</v>
      </c>
      <c r="J661">
        <v>420</v>
      </c>
      <c r="K661">
        <v>357</v>
      </c>
      <c r="L661">
        <v>356</v>
      </c>
      <c r="M661">
        <v>419</v>
      </c>
      <c r="N661">
        <v>363</v>
      </c>
      <c r="O661">
        <v>344</v>
      </c>
      <c r="P661">
        <v>393</v>
      </c>
      <c r="Q661">
        <v>352</v>
      </c>
      <c r="R661">
        <v>267</v>
      </c>
      <c r="S661">
        <v>121</v>
      </c>
      <c r="T661">
        <v>12</v>
      </c>
    </row>
    <row r="662" spans="1:20" x14ac:dyDescent="0.3">
      <c r="A662" s="2">
        <v>4</v>
      </c>
      <c r="B662" s="3">
        <v>5</v>
      </c>
      <c r="C662" s="1">
        <v>43964</v>
      </c>
      <c r="D662">
        <v>602</v>
      </c>
      <c r="E662" t="s">
        <v>12</v>
      </c>
      <c r="F662" t="s">
        <v>8</v>
      </c>
      <c r="G662">
        <v>10</v>
      </c>
      <c r="H662">
        <v>74</v>
      </c>
      <c r="I662">
        <v>259</v>
      </c>
      <c r="J662">
        <v>364</v>
      </c>
      <c r="K662">
        <v>321</v>
      </c>
      <c r="L662">
        <v>335</v>
      </c>
      <c r="M662">
        <v>410</v>
      </c>
      <c r="N662">
        <v>337</v>
      </c>
      <c r="O662">
        <v>326</v>
      </c>
      <c r="P662">
        <v>305</v>
      </c>
      <c r="Q662">
        <v>202</v>
      </c>
      <c r="R662">
        <v>175</v>
      </c>
      <c r="S662">
        <v>103</v>
      </c>
      <c r="T662">
        <v>10</v>
      </c>
    </row>
    <row r="663" spans="1:20" x14ac:dyDescent="0.3">
      <c r="A663" s="2">
        <v>5</v>
      </c>
      <c r="B663" s="3">
        <v>5</v>
      </c>
      <c r="C663" s="1">
        <v>43965</v>
      </c>
      <c r="D663">
        <v>602</v>
      </c>
      <c r="E663" t="s">
        <v>12</v>
      </c>
      <c r="F663" t="s">
        <v>8</v>
      </c>
      <c r="G663">
        <v>24</v>
      </c>
      <c r="H663">
        <v>105</v>
      </c>
      <c r="I663">
        <v>363</v>
      </c>
      <c r="J663">
        <v>323</v>
      </c>
      <c r="K663">
        <v>390</v>
      </c>
      <c r="L663">
        <v>315</v>
      </c>
      <c r="M663">
        <v>299</v>
      </c>
      <c r="N663">
        <v>289</v>
      </c>
      <c r="O663">
        <v>304</v>
      </c>
      <c r="P663">
        <v>294</v>
      </c>
      <c r="Q663">
        <v>255</v>
      </c>
      <c r="R663">
        <v>201</v>
      </c>
      <c r="S663">
        <v>114</v>
      </c>
      <c r="T663">
        <v>9</v>
      </c>
    </row>
    <row r="664" spans="1:20" x14ac:dyDescent="0.3">
      <c r="A664" s="2">
        <v>6</v>
      </c>
      <c r="B664" s="3">
        <v>5</v>
      </c>
      <c r="C664" s="1">
        <v>43966</v>
      </c>
      <c r="D664">
        <v>602</v>
      </c>
      <c r="E664" t="s">
        <v>12</v>
      </c>
      <c r="F664" t="s">
        <v>8</v>
      </c>
      <c r="G664">
        <v>19</v>
      </c>
      <c r="H664">
        <v>82</v>
      </c>
      <c r="I664">
        <v>328</v>
      </c>
      <c r="J664">
        <v>411</v>
      </c>
      <c r="K664">
        <v>407</v>
      </c>
      <c r="L664">
        <v>381</v>
      </c>
      <c r="M664">
        <v>405</v>
      </c>
      <c r="N664">
        <v>361</v>
      </c>
      <c r="O664">
        <v>349</v>
      </c>
      <c r="P664">
        <v>345</v>
      </c>
      <c r="Q664">
        <v>291</v>
      </c>
      <c r="R664">
        <v>234</v>
      </c>
      <c r="S664">
        <v>176</v>
      </c>
      <c r="T664">
        <v>18</v>
      </c>
    </row>
    <row r="665" spans="1:20" x14ac:dyDescent="0.3">
      <c r="A665" s="2">
        <v>7</v>
      </c>
      <c r="B665" s="3">
        <v>5</v>
      </c>
      <c r="C665" s="1">
        <v>43967</v>
      </c>
      <c r="D665">
        <v>602</v>
      </c>
      <c r="E665" t="s">
        <v>12</v>
      </c>
      <c r="F665" t="s">
        <v>8</v>
      </c>
      <c r="G665">
        <v>72</v>
      </c>
      <c r="H665">
        <v>151</v>
      </c>
      <c r="I665">
        <v>387</v>
      </c>
      <c r="J665">
        <v>458</v>
      </c>
      <c r="K665">
        <v>553</v>
      </c>
      <c r="L665">
        <v>558</v>
      </c>
      <c r="M665">
        <v>537</v>
      </c>
      <c r="N665">
        <v>623</v>
      </c>
      <c r="O665">
        <v>594</v>
      </c>
      <c r="P665">
        <v>578</v>
      </c>
      <c r="Q665">
        <v>487</v>
      </c>
      <c r="R665">
        <v>439</v>
      </c>
      <c r="S665">
        <v>223</v>
      </c>
      <c r="T665">
        <v>57</v>
      </c>
    </row>
    <row r="666" spans="1:20" x14ac:dyDescent="0.3">
      <c r="A666" s="2">
        <v>1</v>
      </c>
      <c r="B666" s="3">
        <v>5</v>
      </c>
      <c r="C666" s="1">
        <v>43968</v>
      </c>
      <c r="D666">
        <v>602</v>
      </c>
      <c r="E666" t="s">
        <v>12</v>
      </c>
      <c r="F666" t="s">
        <v>8</v>
      </c>
      <c r="G666">
        <v>72</v>
      </c>
      <c r="H666">
        <v>222</v>
      </c>
      <c r="I666">
        <v>444</v>
      </c>
      <c r="J666">
        <v>504</v>
      </c>
      <c r="K666">
        <v>440</v>
      </c>
      <c r="L666">
        <v>533</v>
      </c>
      <c r="M666">
        <v>575</v>
      </c>
      <c r="N666">
        <v>601</v>
      </c>
      <c r="O666">
        <v>651</v>
      </c>
      <c r="P666">
        <v>489</v>
      </c>
      <c r="Q666">
        <v>386</v>
      </c>
      <c r="R666">
        <v>345</v>
      </c>
      <c r="S666">
        <v>213</v>
      </c>
      <c r="T666">
        <v>22</v>
      </c>
    </row>
    <row r="667" spans="1:20" x14ac:dyDescent="0.3">
      <c r="A667" s="2">
        <v>2</v>
      </c>
      <c r="B667" s="3">
        <v>5</v>
      </c>
      <c r="C667" s="1">
        <v>43969</v>
      </c>
      <c r="D667">
        <v>602</v>
      </c>
      <c r="E667" t="s">
        <v>12</v>
      </c>
      <c r="F667" t="s">
        <v>8</v>
      </c>
      <c r="G667">
        <v>9</v>
      </c>
      <c r="H667">
        <v>79</v>
      </c>
      <c r="I667">
        <v>249</v>
      </c>
      <c r="J667">
        <v>408</v>
      </c>
      <c r="K667">
        <v>372</v>
      </c>
      <c r="L667">
        <v>334</v>
      </c>
      <c r="M667">
        <v>388</v>
      </c>
      <c r="N667">
        <v>434</v>
      </c>
      <c r="O667">
        <v>444</v>
      </c>
      <c r="P667">
        <v>356</v>
      </c>
      <c r="Q667">
        <v>281</v>
      </c>
      <c r="R667">
        <v>234</v>
      </c>
      <c r="S667">
        <v>126</v>
      </c>
      <c r="T667">
        <v>21</v>
      </c>
    </row>
    <row r="668" spans="1:20" x14ac:dyDescent="0.3">
      <c r="A668" s="2">
        <v>3</v>
      </c>
      <c r="B668" s="3">
        <v>5</v>
      </c>
      <c r="C668" s="1">
        <v>43970</v>
      </c>
      <c r="D668">
        <v>602</v>
      </c>
      <c r="E668" t="s">
        <v>12</v>
      </c>
      <c r="F668" t="s">
        <v>8</v>
      </c>
      <c r="G668">
        <v>13</v>
      </c>
      <c r="H668">
        <v>96</v>
      </c>
      <c r="I668">
        <v>306</v>
      </c>
      <c r="J668">
        <v>349</v>
      </c>
      <c r="K668">
        <v>388</v>
      </c>
      <c r="L668">
        <v>406</v>
      </c>
      <c r="M668">
        <v>471</v>
      </c>
      <c r="N668">
        <v>399</v>
      </c>
      <c r="O668">
        <v>385</v>
      </c>
      <c r="P668">
        <v>325</v>
      </c>
      <c r="Q668">
        <v>272</v>
      </c>
      <c r="R668">
        <v>224</v>
      </c>
      <c r="S668">
        <v>141</v>
      </c>
      <c r="T668">
        <v>17</v>
      </c>
    </row>
    <row r="669" spans="1:20" x14ac:dyDescent="0.3">
      <c r="A669" s="2">
        <v>4</v>
      </c>
      <c r="B669" s="3">
        <v>5</v>
      </c>
      <c r="C669" s="1">
        <v>43971</v>
      </c>
      <c r="D669">
        <v>602</v>
      </c>
      <c r="E669" t="s">
        <v>12</v>
      </c>
      <c r="F669" t="s">
        <v>8</v>
      </c>
      <c r="G669">
        <v>15</v>
      </c>
      <c r="H669">
        <v>76</v>
      </c>
      <c r="I669">
        <v>300</v>
      </c>
      <c r="J669">
        <v>333</v>
      </c>
      <c r="K669">
        <v>349</v>
      </c>
      <c r="L669">
        <v>402</v>
      </c>
      <c r="M669">
        <v>416</v>
      </c>
      <c r="N669">
        <v>357</v>
      </c>
      <c r="O669">
        <v>344</v>
      </c>
      <c r="P669">
        <v>309</v>
      </c>
      <c r="Q669">
        <v>265</v>
      </c>
      <c r="R669">
        <v>195</v>
      </c>
      <c r="S669">
        <v>124</v>
      </c>
      <c r="T669">
        <v>15</v>
      </c>
    </row>
    <row r="670" spans="1:20" x14ac:dyDescent="0.3">
      <c r="A670" s="2">
        <v>5</v>
      </c>
      <c r="B670" s="3">
        <v>5</v>
      </c>
      <c r="C670" s="1">
        <v>43972</v>
      </c>
      <c r="D670">
        <v>602</v>
      </c>
      <c r="E670" t="s">
        <v>12</v>
      </c>
      <c r="F670" t="s">
        <v>8</v>
      </c>
      <c r="G670">
        <v>14</v>
      </c>
      <c r="H670">
        <v>100</v>
      </c>
      <c r="I670">
        <v>301</v>
      </c>
      <c r="J670">
        <v>455</v>
      </c>
      <c r="K670">
        <v>383</v>
      </c>
      <c r="L670">
        <v>345</v>
      </c>
      <c r="M670">
        <v>377</v>
      </c>
      <c r="N670">
        <v>372</v>
      </c>
      <c r="O670">
        <v>392</v>
      </c>
      <c r="P670">
        <v>337</v>
      </c>
      <c r="Q670">
        <v>263</v>
      </c>
      <c r="R670">
        <v>203</v>
      </c>
      <c r="S670">
        <v>138</v>
      </c>
      <c r="T670">
        <v>17</v>
      </c>
    </row>
    <row r="671" spans="1:20" x14ac:dyDescent="0.3">
      <c r="A671" s="2">
        <v>6</v>
      </c>
      <c r="B671" s="3">
        <v>5</v>
      </c>
      <c r="C671" s="1">
        <v>43973</v>
      </c>
      <c r="D671">
        <v>602</v>
      </c>
      <c r="E671" t="s">
        <v>12</v>
      </c>
      <c r="F671" t="s">
        <v>8</v>
      </c>
      <c r="G671">
        <v>24</v>
      </c>
      <c r="H671">
        <v>91</v>
      </c>
      <c r="I671">
        <v>316</v>
      </c>
      <c r="J671">
        <v>442</v>
      </c>
      <c r="K671">
        <v>410</v>
      </c>
      <c r="L671">
        <v>397</v>
      </c>
      <c r="M671">
        <v>405</v>
      </c>
      <c r="N671">
        <v>431</v>
      </c>
      <c r="O671">
        <v>410</v>
      </c>
      <c r="P671">
        <v>355</v>
      </c>
      <c r="Q671">
        <v>318</v>
      </c>
      <c r="R671">
        <v>278</v>
      </c>
      <c r="S671">
        <v>184</v>
      </c>
      <c r="T671">
        <v>34</v>
      </c>
    </row>
    <row r="672" spans="1:20" x14ac:dyDescent="0.3">
      <c r="A672" s="2">
        <v>7</v>
      </c>
      <c r="B672" s="3">
        <v>5</v>
      </c>
      <c r="C672" s="1">
        <v>43974</v>
      </c>
      <c r="D672">
        <v>602</v>
      </c>
      <c r="E672" t="s">
        <v>12</v>
      </c>
      <c r="F672" t="s">
        <v>8</v>
      </c>
      <c r="G672">
        <v>67</v>
      </c>
      <c r="H672">
        <v>232</v>
      </c>
      <c r="I672">
        <v>415</v>
      </c>
      <c r="J672">
        <v>506</v>
      </c>
      <c r="K672">
        <v>469</v>
      </c>
      <c r="L672">
        <v>529</v>
      </c>
      <c r="M672">
        <v>539</v>
      </c>
      <c r="N672">
        <v>594</v>
      </c>
      <c r="O672">
        <v>609</v>
      </c>
      <c r="P672">
        <v>574</v>
      </c>
      <c r="Q672">
        <v>478</v>
      </c>
      <c r="R672">
        <v>325</v>
      </c>
      <c r="S672">
        <v>204</v>
      </c>
      <c r="T672">
        <v>55</v>
      </c>
    </row>
    <row r="673" spans="1:20" x14ac:dyDescent="0.3">
      <c r="A673" s="2">
        <v>1</v>
      </c>
      <c r="B673" s="3">
        <v>5</v>
      </c>
      <c r="C673" s="1">
        <v>43975</v>
      </c>
      <c r="D673">
        <v>602</v>
      </c>
      <c r="E673" t="s">
        <v>12</v>
      </c>
      <c r="F673" t="s">
        <v>8</v>
      </c>
      <c r="G673">
        <v>73</v>
      </c>
      <c r="H673">
        <v>254</v>
      </c>
      <c r="I673">
        <v>434</v>
      </c>
      <c r="J673">
        <v>449</v>
      </c>
      <c r="K673">
        <v>485</v>
      </c>
      <c r="L673">
        <v>516</v>
      </c>
      <c r="M673">
        <v>531</v>
      </c>
      <c r="N673">
        <v>517</v>
      </c>
      <c r="O673">
        <v>554</v>
      </c>
      <c r="P673">
        <v>550</v>
      </c>
      <c r="Q673">
        <v>475</v>
      </c>
      <c r="R673">
        <v>302</v>
      </c>
      <c r="S673">
        <v>158</v>
      </c>
      <c r="T673">
        <v>29</v>
      </c>
    </row>
    <row r="674" spans="1:20" x14ac:dyDescent="0.3">
      <c r="A674" s="2">
        <v>2</v>
      </c>
      <c r="B674" s="3">
        <v>5</v>
      </c>
      <c r="C674" s="1">
        <v>43976</v>
      </c>
      <c r="D674">
        <v>602</v>
      </c>
      <c r="E674" t="s">
        <v>12</v>
      </c>
      <c r="F674" t="s">
        <v>8</v>
      </c>
      <c r="G674">
        <v>27</v>
      </c>
      <c r="H674">
        <v>96</v>
      </c>
      <c r="I674">
        <v>287</v>
      </c>
      <c r="J674">
        <v>429</v>
      </c>
      <c r="K674">
        <v>396</v>
      </c>
      <c r="L674">
        <v>362</v>
      </c>
      <c r="M674">
        <v>444</v>
      </c>
      <c r="N674">
        <v>374</v>
      </c>
      <c r="O674">
        <v>333</v>
      </c>
      <c r="P674">
        <v>310</v>
      </c>
      <c r="Q674">
        <v>275</v>
      </c>
      <c r="R674">
        <v>196</v>
      </c>
      <c r="S674">
        <v>121</v>
      </c>
      <c r="T674">
        <v>10</v>
      </c>
    </row>
    <row r="675" spans="1:20" x14ac:dyDescent="0.3">
      <c r="A675" s="2">
        <v>3</v>
      </c>
      <c r="B675" s="3">
        <v>5</v>
      </c>
      <c r="C675" s="1">
        <v>43977</v>
      </c>
      <c r="D675">
        <v>602</v>
      </c>
      <c r="E675" t="s">
        <v>12</v>
      </c>
      <c r="F675" t="s">
        <v>8</v>
      </c>
      <c r="G675">
        <v>15</v>
      </c>
      <c r="H675">
        <v>78</v>
      </c>
      <c r="I675">
        <v>301</v>
      </c>
      <c r="J675">
        <v>344</v>
      </c>
      <c r="K675">
        <v>344</v>
      </c>
      <c r="L675">
        <v>357</v>
      </c>
      <c r="M675">
        <v>427</v>
      </c>
      <c r="N675">
        <v>414</v>
      </c>
      <c r="O675">
        <v>409</v>
      </c>
      <c r="P675">
        <v>273</v>
      </c>
      <c r="Q675">
        <v>260</v>
      </c>
      <c r="R675">
        <v>211</v>
      </c>
      <c r="S675">
        <v>130</v>
      </c>
      <c r="T675">
        <v>13</v>
      </c>
    </row>
    <row r="676" spans="1:20" x14ac:dyDescent="0.3">
      <c r="A676" s="2">
        <v>4</v>
      </c>
      <c r="B676" s="3">
        <v>5</v>
      </c>
      <c r="C676" s="1">
        <v>43978</v>
      </c>
      <c r="D676">
        <v>602</v>
      </c>
      <c r="E676" t="s">
        <v>12</v>
      </c>
      <c r="F676" t="s">
        <v>8</v>
      </c>
      <c r="G676">
        <v>16</v>
      </c>
      <c r="H676">
        <v>79</v>
      </c>
      <c r="I676">
        <v>306</v>
      </c>
      <c r="J676">
        <v>346</v>
      </c>
      <c r="K676">
        <v>339</v>
      </c>
      <c r="L676">
        <v>379</v>
      </c>
      <c r="M676">
        <v>359</v>
      </c>
      <c r="N676">
        <v>371</v>
      </c>
      <c r="O676">
        <v>295</v>
      </c>
      <c r="P676">
        <v>299</v>
      </c>
      <c r="Q676">
        <v>240</v>
      </c>
      <c r="R676">
        <v>188</v>
      </c>
      <c r="S676">
        <v>154</v>
      </c>
      <c r="T676">
        <v>14</v>
      </c>
    </row>
    <row r="677" spans="1:20" x14ac:dyDescent="0.3">
      <c r="A677" s="2">
        <v>5</v>
      </c>
      <c r="B677" s="3">
        <v>5</v>
      </c>
      <c r="C677" s="1">
        <v>43979</v>
      </c>
      <c r="D677">
        <v>602</v>
      </c>
      <c r="E677" t="s">
        <v>12</v>
      </c>
      <c r="F677" t="s">
        <v>8</v>
      </c>
      <c r="G677">
        <v>14</v>
      </c>
      <c r="H677">
        <v>107</v>
      </c>
      <c r="I677">
        <v>318</v>
      </c>
      <c r="J677">
        <v>346</v>
      </c>
      <c r="K677">
        <v>389</v>
      </c>
      <c r="L677">
        <v>399</v>
      </c>
      <c r="M677">
        <v>378</v>
      </c>
      <c r="N677">
        <v>398</v>
      </c>
      <c r="O677">
        <v>376</v>
      </c>
      <c r="P677">
        <v>317</v>
      </c>
      <c r="Q677">
        <v>233</v>
      </c>
      <c r="R677">
        <v>168</v>
      </c>
      <c r="S677">
        <v>124</v>
      </c>
      <c r="T677">
        <v>7</v>
      </c>
    </row>
    <row r="678" spans="1:20" x14ac:dyDescent="0.3">
      <c r="A678" s="2">
        <v>6</v>
      </c>
      <c r="B678" s="3">
        <v>5</v>
      </c>
      <c r="C678" s="1">
        <v>43980</v>
      </c>
      <c r="D678">
        <v>602</v>
      </c>
      <c r="E678" t="s">
        <v>12</v>
      </c>
      <c r="F678" t="s">
        <v>8</v>
      </c>
      <c r="G678">
        <v>27</v>
      </c>
      <c r="H678">
        <v>113</v>
      </c>
      <c r="I678">
        <v>301</v>
      </c>
      <c r="J678">
        <v>333</v>
      </c>
      <c r="K678">
        <v>368</v>
      </c>
      <c r="L678">
        <v>381</v>
      </c>
      <c r="M678">
        <v>415</v>
      </c>
      <c r="N678">
        <v>390</v>
      </c>
      <c r="O678">
        <v>411</v>
      </c>
      <c r="P678">
        <v>336</v>
      </c>
      <c r="Q678">
        <v>325</v>
      </c>
      <c r="R678">
        <v>239</v>
      </c>
      <c r="S678">
        <v>160</v>
      </c>
      <c r="T678">
        <v>20</v>
      </c>
    </row>
    <row r="679" spans="1:20" x14ac:dyDescent="0.3">
      <c r="A679" s="2">
        <v>7</v>
      </c>
      <c r="B679" s="3">
        <v>5</v>
      </c>
      <c r="C679" s="1">
        <v>43981</v>
      </c>
      <c r="D679">
        <v>602</v>
      </c>
      <c r="E679" t="s">
        <v>12</v>
      </c>
      <c r="F679" t="s">
        <v>8</v>
      </c>
      <c r="G679">
        <v>67</v>
      </c>
      <c r="H679">
        <v>173</v>
      </c>
      <c r="I679">
        <v>398</v>
      </c>
      <c r="J679">
        <v>496</v>
      </c>
      <c r="K679">
        <v>483</v>
      </c>
      <c r="L679">
        <v>536</v>
      </c>
      <c r="M679">
        <v>567</v>
      </c>
      <c r="N679">
        <v>647</v>
      </c>
      <c r="O679">
        <v>589</v>
      </c>
      <c r="P679">
        <v>549</v>
      </c>
      <c r="Q679">
        <v>501</v>
      </c>
      <c r="R679">
        <v>415</v>
      </c>
      <c r="S679">
        <v>203</v>
      </c>
      <c r="T679">
        <v>38</v>
      </c>
    </row>
    <row r="680" spans="1:20" x14ac:dyDescent="0.3">
      <c r="A680" s="2">
        <v>1</v>
      </c>
      <c r="B680" s="3">
        <v>5</v>
      </c>
      <c r="C680" s="1">
        <v>43982</v>
      </c>
      <c r="D680">
        <v>602</v>
      </c>
      <c r="E680" t="s">
        <v>12</v>
      </c>
      <c r="F680" t="s">
        <v>8</v>
      </c>
      <c r="G680">
        <v>58</v>
      </c>
      <c r="H680">
        <v>215</v>
      </c>
      <c r="I680">
        <v>419</v>
      </c>
      <c r="J680">
        <v>456</v>
      </c>
      <c r="K680">
        <v>510</v>
      </c>
      <c r="L680">
        <v>476</v>
      </c>
      <c r="M680">
        <v>629</v>
      </c>
      <c r="N680">
        <v>665</v>
      </c>
      <c r="O680">
        <v>551</v>
      </c>
      <c r="P680">
        <v>533</v>
      </c>
      <c r="Q680">
        <v>442</v>
      </c>
      <c r="R680">
        <v>313</v>
      </c>
      <c r="S680">
        <v>224</v>
      </c>
      <c r="T680">
        <v>22</v>
      </c>
    </row>
    <row r="681" spans="1:20" x14ac:dyDescent="0.3">
      <c r="A681" s="2">
        <v>2</v>
      </c>
      <c r="B681" s="3">
        <v>6</v>
      </c>
      <c r="C681" s="1">
        <v>43983</v>
      </c>
      <c r="D681">
        <v>602</v>
      </c>
      <c r="E681" t="s">
        <v>12</v>
      </c>
      <c r="F681" t="s">
        <v>8</v>
      </c>
      <c r="G681">
        <v>26</v>
      </c>
      <c r="H681">
        <v>81</v>
      </c>
      <c r="I681">
        <v>284</v>
      </c>
      <c r="J681">
        <v>382</v>
      </c>
      <c r="K681">
        <v>407</v>
      </c>
      <c r="L681">
        <v>361</v>
      </c>
      <c r="M681">
        <v>371</v>
      </c>
      <c r="N681">
        <v>394</v>
      </c>
      <c r="O681">
        <v>369</v>
      </c>
      <c r="P681">
        <v>294</v>
      </c>
      <c r="Q681">
        <v>240</v>
      </c>
      <c r="R681">
        <v>201</v>
      </c>
      <c r="S681">
        <v>123</v>
      </c>
      <c r="T681">
        <v>19</v>
      </c>
    </row>
    <row r="682" spans="1:20" x14ac:dyDescent="0.3">
      <c r="A682" s="2">
        <v>3</v>
      </c>
      <c r="B682" s="3">
        <v>6</v>
      </c>
      <c r="C682" s="1">
        <v>43984</v>
      </c>
      <c r="D682">
        <v>602</v>
      </c>
      <c r="E682" t="s">
        <v>12</v>
      </c>
      <c r="F682" t="s">
        <v>8</v>
      </c>
      <c r="G682">
        <v>15</v>
      </c>
      <c r="H682">
        <v>93</v>
      </c>
      <c r="I682">
        <v>280</v>
      </c>
      <c r="J682">
        <v>316</v>
      </c>
      <c r="K682">
        <v>351</v>
      </c>
      <c r="L682">
        <v>377</v>
      </c>
      <c r="M682">
        <v>381</v>
      </c>
      <c r="N682">
        <v>331</v>
      </c>
      <c r="O682">
        <v>390</v>
      </c>
      <c r="P682">
        <v>290</v>
      </c>
      <c r="Q682">
        <v>227</v>
      </c>
      <c r="R682">
        <v>183</v>
      </c>
      <c r="S682">
        <v>110</v>
      </c>
      <c r="T682">
        <v>3</v>
      </c>
    </row>
    <row r="683" spans="1:20" x14ac:dyDescent="0.3">
      <c r="A683" s="2">
        <v>4</v>
      </c>
      <c r="B683" s="3">
        <v>6</v>
      </c>
      <c r="C683" s="1">
        <v>43985</v>
      </c>
      <c r="D683">
        <v>602</v>
      </c>
      <c r="E683" t="s">
        <v>12</v>
      </c>
      <c r="F683" t="s">
        <v>8</v>
      </c>
      <c r="G683">
        <v>26</v>
      </c>
      <c r="H683">
        <v>88</v>
      </c>
      <c r="I683">
        <v>309</v>
      </c>
      <c r="J683">
        <v>300</v>
      </c>
      <c r="K683">
        <v>354</v>
      </c>
      <c r="L683">
        <v>318</v>
      </c>
      <c r="M683">
        <v>320</v>
      </c>
      <c r="N683">
        <v>326</v>
      </c>
      <c r="O683">
        <v>350</v>
      </c>
      <c r="P683">
        <v>260</v>
      </c>
      <c r="Q683">
        <v>209</v>
      </c>
      <c r="R683">
        <v>148</v>
      </c>
      <c r="S683">
        <v>94</v>
      </c>
      <c r="T683">
        <v>7</v>
      </c>
    </row>
    <row r="684" spans="1:20" x14ac:dyDescent="0.3">
      <c r="A684" s="2">
        <v>5</v>
      </c>
      <c r="B684" s="3">
        <v>6</v>
      </c>
      <c r="C684" s="1">
        <v>43986</v>
      </c>
      <c r="D684">
        <v>602</v>
      </c>
      <c r="E684" t="s">
        <v>12</v>
      </c>
      <c r="F684" t="s">
        <v>8</v>
      </c>
      <c r="G684">
        <v>27</v>
      </c>
      <c r="H684">
        <v>129</v>
      </c>
      <c r="I684">
        <v>312</v>
      </c>
      <c r="J684">
        <v>375</v>
      </c>
      <c r="K684">
        <v>379</v>
      </c>
      <c r="L684">
        <v>347</v>
      </c>
      <c r="M684">
        <v>315</v>
      </c>
      <c r="N684">
        <v>309</v>
      </c>
      <c r="O684">
        <v>330</v>
      </c>
      <c r="P684">
        <v>300</v>
      </c>
      <c r="Q684">
        <v>215</v>
      </c>
      <c r="R684">
        <v>174</v>
      </c>
      <c r="S684">
        <v>113</v>
      </c>
      <c r="T684">
        <v>7</v>
      </c>
    </row>
    <row r="685" spans="1:20" x14ac:dyDescent="0.3">
      <c r="A685" s="2">
        <v>6</v>
      </c>
      <c r="B685" s="3">
        <v>6</v>
      </c>
      <c r="C685" s="1">
        <v>43987</v>
      </c>
      <c r="D685">
        <v>602</v>
      </c>
      <c r="E685" t="s">
        <v>12</v>
      </c>
      <c r="F685" t="s">
        <v>8</v>
      </c>
      <c r="G685">
        <v>23</v>
      </c>
      <c r="H685">
        <v>124</v>
      </c>
      <c r="I685">
        <v>310</v>
      </c>
      <c r="J685">
        <v>371</v>
      </c>
      <c r="K685">
        <v>354</v>
      </c>
      <c r="L685">
        <v>339</v>
      </c>
      <c r="M685">
        <v>332</v>
      </c>
      <c r="N685">
        <v>332</v>
      </c>
      <c r="O685">
        <v>317</v>
      </c>
      <c r="P685">
        <v>297</v>
      </c>
      <c r="Q685">
        <v>264</v>
      </c>
      <c r="R685">
        <v>214</v>
      </c>
      <c r="S685">
        <v>149</v>
      </c>
      <c r="T685">
        <v>30</v>
      </c>
    </row>
    <row r="686" spans="1:20" x14ac:dyDescent="0.3">
      <c r="A686" s="2">
        <v>7</v>
      </c>
      <c r="B686" s="3">
        <v>6</v>
      </c>
      <c r="C686" s="1">
        <v>43988</v>
      </c>
      <c r="D686">
        <v>602</v>
      </c>
      <c r="E686" t="s">
        <v>12</v>
      </c>
      <c r="F686" t="s">
        <v>8</v>
      </c>
      <c r="G686">
        <v>70</v>
      </c>
      <c r="H686">
        <v>199</v>
      </c>
      <c r="I686">
        <v>430</v>
      </c>
      <c r="J686">
        <v>473</v>
      </c>
      <c r="K686">
        <v>440</v>
      </c>
      <c r="L686">
        <v>515</v>
      </c>
      <c r="M686">
        <v>496</v>
      </c>
      <c r="N686">
        <v>530</v>
      </c>
      <c r="O686">
        <v>569</v>
      </c>
      <c r="P686">
        <v>603</v>
      </c>
      <c r="Q686">
        <v>453</v>
      </c>
      <c r="R686">
        <v>347</v>
      </c>
      <c r="S686">
        <v>213</v>
      </c>
      <c r="T686">
        <v>51</v>
      </c>
    </row>
    <row r="687" spans="1:20" x14ac:dyDescent="0.3">
      <c r="A687" s="2">
        <v>1</v>
      </c>
      <c r="B687" s="3">
        <v>6</v>
      </c>
      <c r="C687" s="1">
        <v>43989</v>
      </c>
      <c r="D687">
        <v>602</v>
      </c>
      <c r="E687" t="s">
        <v>12</v>
      </c>
      <c r="F687" t="s">
        <v>8</v>
      </c>
      <c r="G687">
        <v>58</v>
      </c>
      <c r="H687">
        <v>187</v>
      </c>
      <c r="I687">
        <v>434</v>
      </c>
      <c r="J687">
        <v>485</v>
      </c>
      <c r="K687">
        <v>337</v>
      </c>
      <c r="L687">
        <v>506</v>
      </c>
      <c r="M687">
        <v>545</v>
      </c>
      <c r="N687">
        <v>563</v>
      </c>
      <c r="O687">
        <v>588</v>
      </c>
      <c r="P687">
        <v>586</v>
      </c>
      <c r="Q687">
        <v>454</v>
      </c>
      <c r="R687">
        <v>290</v>
      </c>
      <c r="S687">
        <v>165</v>
      </c>
      <c r="T687">
        <v>13</v>
      </c>
    </row>
    <row r="688" spans="1:20" x14ac:dyDescent="0.3">
      <c r="A688" s="2">
        <v>2</v>
      </c>
      <c r="B688" s="3">
        <v>6</v>
      </c>
      <c r="C688" s="1">
        <v>43990</v>
      </c>
      <c r="D688">
        <v>602</v>
      </c>
      <c r="E688" t="s">
        <v>12</v>
      </c>
      <c r="F688" t="s">
        <v>8</v>
      </c>
      <c r="G688">
        <v>29</v>
      </c>
      <c r="H688">
        <v>107</v>
      </c>
      <c r="I688">
        <v>358</v>
      </c>
      <c r="J688">
        <v>350</v>
      </c>
      <c r="K688">
        <v>340</v>
      </c>
      <c r="L688">
        <v>333</v>
      </c>
      <c r="M688">
        <v>333</v>
      </c>
      <c r="N688">
        <v>320</v>
      </c>
      <c r="O688">
        <v>328</v>
      </c>
      <c r="P688">
        <v>289</v>
      </c>
      <c r="Q688">
        <v>220</v>
      </c>
      <c r="R688">
        <v>180</v>
      </c>
      <c r="S688">
        <v>157</v>
      </c>
      <c r="T688">
        <v>1</v>
      </c>
    </row>
    <row r="689" spans="1:20" x14ac:dyDescent="0.3">
      <c r="A689" s="2">
        <v>3</v>
      </c>
      <c r="B689" s="3">
        <v>6</v>
      </c>
      <c r="C689" s="1">
        <v>43991</v>
      </c>
      <c r="D689">
        <v>602</v>
      </c>
      <c r="E689" t="s">
        <v>12</v>
      </c>
      <c r="F689" t="s">
        <v>8</v>
      </c>
      <c r="G689">
        <v>30</v>
      </c>
      <c r="H689">
        <v>97</v>
      </c>
      <c r="I689">
        <v>319</v>
      </c>
      <c r="J689">
        <v>361</v>
      </c>
      <c r="K689">
        <v>345</v>
      </c>
      <c r="L689">
        <v>348</v>
      </c>
      <c r="M689">
        <v>326</v>
      </c>
      <c r="N689">
        <v>295</v>
      </c>
      <c r="O689">
        <v>318</v>
      </c>
      <c r="P689">
        <v>258</v>
      </c>
      <c r="Q689">
        <v>199</v>
      </c>
      <c r="R689">
        <v>139</v>
      </c>
      <c r="S689">
        <v>115</v>
      </c>
      <c r="T689">
        <v>2</v>
      </c>
    </row>
    <row r="690" spans="1:20" x14ac:dyDescent="0.3">
      <c r="A690" s="2">
        <v>4</v>
      </c>
      <c r="B690" s="3">
        <v>6</v>
      </c>
      <c r="C690" s="1">
        <v>43992</v>
      </c>
      <c r="D690">
        <v>602</v>
      </c>
      <c r="E690" t="s">
        <v>12</v>
      </c>
      <c r="F690" t="s">
        <v>8</v>
      </c>
      <c r="G690">
        <v>25</v>
      </c>
      <c r="H690">
        <v>108</v>
      </c>
      <c r="I690">
        <v>283</v>
      </c>
      <c r="J690">
        <v>360</v>
      </c>
      <c r="K690">
        <v>346</v>
      </c>
      <c r="L690">
        <v>318</v>
      </c>
      <c r="M690">
        <v>320</v>
      </c>
      <c r="N690">
        <v>252</v>
      </c>
      <c r="O690">
        <v>270</v>
      </c>
      <c r="P690">
        <v>247</v>
      </c>
      <c r="Q690">
        <v>219</v>
      </c>
      <c r="R690">
        <v>144</v>
      </c>
      <c r="S690">
        <v>96</v>
      </c>
      <c r="T690">
        <v>8</v>
      </c>
    </row>
    <row r="691" spans="1:20" x14ac:dyDescent="0.3">
      <c r="A691" s="2">
        <v>5</v>
      </c>
      <c r="B691" s="3">
        <v>6</v>
      </c>
      <c r="C691" s="1">
        <v>43993</v>
      </c>
      <c r="D691">
        <v>602</v>
      </c>
      <c r="E691" t="s">
        <v>12</v>
      </c>
      <c r="F691" t="s">
        <v>8</v>
      </c>
      <c r="G691">
        <v>38</v>
      </c>
      <c r="H691">
        <v>106</v>
      </c>
      <c r="I691">
        <v>327</v>
      </c>
      <c r="J691">
        <v>344</v>
      </c>
      <c r="K691">
        <v>340</v>
      </c>
      <c r="L691">
        <v>356</v>
      </c>
      <c r="M691">
        <v>268</v>
      </c>
      <c r="N691">
        <v>291</v>
      </c>
      <c r="O691">
        <v>318</v>
      </c>
      <c r="P691">
        <v>259</v>
      </c>
      <c r="Q691">
        <v>215</v>
      </c>
      <c r="R691">
        <v>148</v>
      </c>
      <c r="S691">
        <v>106</v>
      </c>
      <c r="T691">
        <v>5</v>
      </c>
    </row>
    <row r="692" spans="1:20" x14ac:dyDescent="0.3">
      <c r="A692" s="2">
        <v>6</v>
      </c>
      <c r="B692" s="3">
        <v>6</v>
      </c>
      <c r="C692" s="1">
        <v>43994</v>
      </c>
      <c r="D692">
        <v>602</v>
      </c>
      <c r="E692" t="s">
        <v>12</v>
      </c>
      <c r="F692" t="s">
        <v>8</v>
      </c>
      <c r="G692">
        <v>30</v>
      </c>
      <c r="H692">
        <v>134</v>
      </c>
      <c r="I692">
        <v>327</v>
      </c>
      <c r="J692">
        <v>349</v>
      </c>
      <c r="K692">
        <v>363</v>
      </c>
      <c r="L692">
        <v>375</v>
      </c>
      <c r="M692">
        <v>356</v>
      </c>
      <c r="N692">
        <v>328</v>
      </c>
      <c r="O692">
        <v>368</v>
      </c>
      <c r="P692">
        <v>306</v>
      </c>
      <c r="Q692">
        <v>227</v>
      </c>
      <c r="R692">
        <v>194</v>
      </c>
      <c r="S692">
        <v>151</v>
      </c>
      <c r="T692">
        <v>30</v>
      </c>
    </row>
    <row r="693" spans="1:20" x14ac:dyDescent="0.3">
      <c r="A693" s="2">
        <v>7</v>
      </c>
      <c r="B693" s="3">
        <v>6</v>
      </c>
      <c r="C693" s="1">
        <v>43995</v>
      </c>
      <c r="D693">
        <v>602</v>
      </c>
      <c r="E693" t="s">
        <v>12</v>
      </c>
      <c r="F693" t="s">
        <v>8</v>
      </c>
      <c r="G693">
        <v>57</v>
      </c>
      <c r="H693">
        <v>160</v>
      </c>
      <c r="I693">
        <v>363</v>
      </c>
      <c r="J693">
        <v>458</v>
      </c>
      <c r="K693">
        <v>444</v>
      </c>
      <c r="L693">
        <v>456</v>
      </c>
      <c r="M693">
        <v>579</v>
      </c>
      <c r="N693">
        <v>531</v>
      </c>
      <c r="O693">
        <v>624</v>
      </c>
      <c r="P693">
        <v>529</v>
      </c>
      <c r="Q693">
        <v>459</v>
      </c>
      <c r="R693">
        <v>365</v>
      </c>
      <c r="S693">
        <v>217</v>
      </c>
      <c r="T693">
        <v>32</v>
      </c>
    </row>
    <row r="694" spans="1:20" x14ac:dyDescent="0.3">
      <c r="A694" s="2">
        <v>1</v>
      </c>
      <c r="B694" s="3">
        <v>6</v>
      </c>
      <c r="C694" s="1">
        <v>43996</v>
      </c>
      <c r="D694">
        <v>602</v>
      </c>
      <c r="E694" t="s">
        <v>12</v>
      </c>
      <c r="F694" t="s">
        <v>8</v>
      </c>
      <c r="G694">
        <v>60</v>
      </c>
      <c r="H694">
        <v>205</v>
      </c>
      <c r="I694">
        <v>388</v>
      </c>
      <c r="J694">
        <v>429</v>
      </c>
      <c r="K694">
        <v>408</v>
      </c>
      <c r="L694">
        <v>501</v>
      </c>
      <c r="M694">
        <v>537</v>
      </c>
      <c r="N694">
        <v>572</v>
      </c>
      <c r="O694">
        <v>632</v>
      </c>
      <c r="P694">
        <v>573</v>
      </c>
      <c r="Q694">
        <v>413</v>
      </c>
      <c r="R694">
        <v>354</v>
      </c>
      <c r="S694">
        <v>168</v>
      </c>
      <c r="T694">
        <v>26</v>
      </c>
    </row>
    <row r="695" spans="1:20" x14ac:dyDescent="0.3">
      <c r="A695" s="2">
        <v>2</v>
      </c>
      <c r="B695" s="3">
        <v>6</v>
      </c>
      <c r="C695" s="1">
        <v>43997</v>
      </c>
      <c r="D695">
        <v>602</v>
      </c>
      <c r="E695" t="s">
        <v>12</v>
      </c>
      <c r="F695" t="s">
        <v>8</v>
      </c>
      <c r="G695">
        <v>31</v>
      </c>
      <c r="H695">
        <v>96</v>
      </c>
      <c r="I695">
        <v>272</v>
      </c>
      <c r="J695">
        <v>309</v>
      </c>
      <c r="K695">
        <v>351</v>
      </c>
      <c r="L695">
        <v>375</v>
      </c>
      <c r="M695">
        <v>424</v>
      </c>
      <c r="N695">
        <v>313</v>
      </c>
      <c r="O695">
        <v>307</v>
      </c>
      <c r="P695">
        <v>333</v>
      </c>
      <c r="Q695">
        <v>219</v>
      </c>
      <c r="R695">
        <v>173</v>
      </c>
      <c r="S695">
        <v>102</v>
      </c>
      <c r="T695">
        <v>5</v>
      </c>
    </row>
    <row r="696" spans="1:20" x14ac:dyDescent="0.3">
      <c r="A696" s="2">
        <v>3</v>
      </c>
      <c r="B696" s="3">
        <v>6</v>
      </c>
      <c r="C696" s="1">
        <v>43998</v>
      </c>
      <c r="D696">
        <v>602</v>
      </c>
      <c r="E696" t="s">
        <v>12</v>
      </c>
      <c r="F696" t="s">
        <v>8</v>
      </c>
      <c r="G696">
        <v>25</v>
      </c>
      <c r="H696">
        <v>82</v>
      </c>
      <c r="I696">
        <v>267</v>
      </c>
      <c r="J696">
        <v>347</v>
      </c>
      <c r="K696">
        <v>377</v>
      </c>
      <c r="L696">
        <v>361</v>
      </c>
      <c r="M696">
        <v>330</v>
      </c>
      <c r="N696">
        <v>319</v>
      </c>
      <c r="O696">
        <v>332</v>
      </c>
      <c r="P696">
        <v>281</v>
      </c>
      <c r="Q696">
        <v>207</v>
      </c>
      <c r="R696">
        <v>151</v>
      </c>
      <c r="S696">
        <v>107</v>
      </c>
      <c r="T696">
        <v>5</v>
      </c>
    </row>
    <row r="697" spans="1:20" x14ac:dyDescent="0.3">
      <c r="A697" s="2">
        <v>4</v>
      </c>
      <c r="B697" s="3">
        <v>6</v>
      </c>
      <c r="C697" s="1">
        <v>43999</v>
      </c>
      <c r="D697">
        <v>602</v>
      </c>
      <c r="E697" t="s">
        <v>12</v>
      </c>
      <c r="F697" t="s">
        <v>8</v>
      </c>
      <c r="G697">
        <v>31</v>
      </c>
      <c r="H697">
        <v>78</v>
      </c>
      <c r="I697">
        <v>263</v>
      </c>
      <c r="J697">
        <v>309</v>
      </c>
      <c r="K697">
        <v>331</v>
      </c>
      <c r="L697">
        <v>327</v>
      </c>
      <c r="M697">
        <v>348</v>
      </c>
      <c r="N697">
        <v>270</v>
      </c>
      <c r="O697">
        <v>307</v>
      </c>
      <c r="P697">
        <v>259</v>
      </c>
      <c r="Q697">
        <v>181</v>
      </c>
      <c r="R697">
        <v>154</v>
      </c>
      <c r="S697">
        <v>109</v>
      </c>
      <c r="T697">
        <v>2</v>
      </c>
    </row>
    <row r="698" spans="1:20" x14ac:dyDescent="0.3">
      <c r="A698" s="2">
        <v>5</v>
      </c>
      <c r="B698" s="3">
        <v>6</v>
      </c>
      <c r="C698" s="1">
        <v>44000</v>
      </c>
      <c r="D698">
        <v>602</v>
      </c>
      <c r="E698" t="s">
        <v>12</v>
      </c>
      <c r="F698" t="s">
        <v>8</v>
      </c>
      <c r="G698">
        <v>31</v>
      </c>
      <c r="H698">
        <v>122</v>
      </c>
      <c r="I698">
        <v>341</v>
      </c>
      <c r="J698">
        <v>375</v>
      </c>
      <c r="K698">
        <v>418</v>
      </c>
      <c r="L698">
        <v>339</v>
      </c>
      <c r="M698">
        <v>323</v>
      </c>
      <c r="N698">
        <v>344</v>
      </c>
      <c r="O698">
        <v>288</v>
      </c>
      <c r="P698">
        <v>293</v>
      </c>
      <c r="Q698">
        <v>241</v>
      </c>
      <c r="R698">
        <v>176</v>
      </c>
      <c r="S698">
        <v>109</v>
      </c>
      <c r="T698">
        <v>9</v>
      </c>
    </row>
    <row r="699" spans="1:20" x14ac:dyDescent="0.3">
      <c r="A699" s="2">
        <v>6</v>
      </c>
      <c r="B699" s="3">
        <v>6</v>
      </c>
      <c r="C699" s="1">
        <v>44001</v>
      </c>
      <c r="D699">
        <v>602</v>
      </c>
      <c r="E699" t="s">
        <v>12</v>
      </c>
      <c r="F699" t="s">
        <v>8</v>
      </c>
      <c r="G699">
        <v>37</v>
      </c>
      <c r="H699">
        <v>124</v>
      </c>
      <c r="I699">
        <v>285</v>
      </c>
      <c r="J699">
        <v>414</v>
      </c>
      <c r="K699">
        <v>398</v>
      </c>
      <c r="L699">
        <v>377</v>
      </c>
      <c r="M699">
        <v>379</v>
      </c>
      <c r="N699">
        <v>376</v>
      </c>
      <c r="O699">
        <v>380</v>
      </c>
      <c r="P699">
        <v>337</v>
      </c>
      <c r="Q699">
        <v>265</v>
      </c>
      <c r="R699">
        <v>243</v>
      </c>
      <c r="S699">
        <v>162</v>
      </c>
      <c r="T699">
        <v>17</v>
      </c>
    </row>
    <row r="700" spans="1:20" x14ac:dyDescent="0.3">
      <c r="A700" s="2">
        <v>7</v>
      </c>
      <c r="B700" s="3">
        <v>6</v>
      </c>
      <c r="C700" s="1">
        <v>44002</v>
      </c>
      <c r="D700">
        <v>602</v>
      </c>
      <c r="E700" t="s">
        <v>12</v>
      </c>
      <c r="F700" t="s">
        <v>8</v>
      </c>
      <c r="G700">
        <v>66</v>
      </c>
      <c r="H700">
        <v>164</v>
      </c>
      <c r="I700">
        <v>389</v>
      </c>
      <c r="J700">
        <v>444</v>
      </c>
      <c r="K700">
        <v>464</v>
      </c>
      <c r="L700">
        <v>517</v>
      </c>
      <c r="M700">
        <v>533</v>
      </c>
      <c r="N700">
        <v>572</v>
      </c>
      <c r="O700">
        <v>602</v>
      </c>
      <c r="P700">
        <v>543</v>
      </c>
      <c r="Q700">
        <v>474</v>
      </c>
      <c r="R700">
        <v>319</v>
      </c>
      <c r="S700">
        <v>184</v>
      </c>
      <c r="T700">
        <v>49</v>
      </c>
    </row>
    <row r="701" spans="1:20" x14ac:dyDescent="0.3">
      <c r="A701" s="2">
        <v>1</v>
      </c>
      <c r="B701" s="3">
        <v>6</v>
      </c>
      <c r="C701" s="1">
        <v>44003</v>
      </c>
      <c r="D701">
        <v>602</v>
      </c>
      <c r="E701" t="s">
        <v>12</v>
      </c>
      <c r="F701" t="s">
        <v>8</v>
      </c>
      <c r="G701">
        <v>63</v>
      </c>
      <c r="H701">
        <v>201</v>
      </c>
      <c r="I701">
        <v>455</v>
      </c>
      <c r="J701">
        <v>463</v>
      </c>
      <c r="K701">
        <v>426</v>
      </c>
      <c r="L701">
        <v>455</v>
      </c>
      <c r="M701">
        <v>539</v>
      </c>
      <c r="N701">
        <v>558</v>
      </c>
      <c r="O701">
        <v>604</v>
      </c>
      <c r="P701">
        <v>575</v>
      </c>
      <c r="Q701">
        <v>437</v>
      </c>
      <c r="R701">
        <v>311</v>
      </c>
      <c r="S701">
        <v>177</v>
      </c>
      <c r="T701">
        <v>21</v>
      </c>
    </row>
    <row r="702" spans="1:20" x14ac:dyDescent="0.3">
      <c r="A702" s="2">
        <v>2</v>
      </c>
      <c r="B702" s="3">
        <v>6</v>
      </c>
      <c r="C702" s="1">
        <v>44004</v>
      </c>
      <c r="D702">
        <v>602</v>
      </c>
      <c r="E702" t="s">
        <v>12</v>
      </c>
      <c r="F702" t="s">
        <v>8</v>
      </c>
      <c r="G702">
        <v>44</v>
      </c>
      <c r="H702">
        <v>111</v>
      </c>
      <c r="I702">
        <v>328</v>
      </c>
      <c r="J702">
        <v>372</v>
      </c>
      <c r="K702">
        <v>353</v>
      </c>
      <c r="L702">
        <v>331</v>
      </c>
      <c r="M702">
        <v>381</v>
      </c>
      <c r="N702">
        <v>359</v>
      </c>
      <c r="O702">
        <v>355</v>
      </c>
      <c r="P702">
        <v>279</v>
      </c>
      <c r="Q702">
        <v>274</v>
      </c>
      <c r="R702">
        <v>155</v>
      </c>
      <c r="S702">
        <v>103</v>
      </c>
      <c r="T702">
        <v>2</v>
      </c>
    </row>
    <row r="703" spans="1:20" x14ac:dyDescent="0.3">
      <c r="A703" s="2">
        <v>3</v>
      </c>
      <c r="B703" s="3">
        <v>6</v>
      </c>
      <c r="C703" s="1">
        <v>44005</v>
      </c>
      <c r="D703">
        <v>602</v>
      </c>
      <c r="E703" t="s">
        <v>12</v>
      </c>
      <c r="F703" t="s">
        <v>8</v>
      </c>
      <c r="G703">
        <v>23</v>
      </c>
      <c r="H703">
        <v>126</v>
      </c>
      <c r="I703">
        <v>270</v>
      </c>
      <c r="J703">
        <v>323</v>
      </c>
      <c r="K703">
        <v>349</v>
      </c>
      <c r="L703">
        <v>298</v>
      </c>
      <c r="M703">
        <v>293</v>
      </c>
      <c r="N703">
        <v>261</v>
      </c>
      <c r="O703">
        <v>279</v>
      </c>
      <c r="P703">
        <v>283</v>
      </c>
      <c r="Q703">
        <v>202</v>
      </c>
      <c r="R703">
        <v>150</v>
      </c>
      <c r="S703">
        <v>112</v>
      </c>
      <c r="T703">
        <v>10</v>
      </c>
    </row>
    <row r="704" spans="1:20" x14ac:dyDescent="0.3">
      <c r="A704" s="2">
        <v>4</v>
      </c>
      <c r="B704" s="3">
        <v>6</v>
      </c>
      <c r="C704" s="1">
        <v>44006</v>
      </c>
      <c r="D704">
        <v>602</v>
      </c>
      <c r="E704" t="s">
        <v>12</v>
      </c>
      <c r="F704" t="s">
        <v>8</v>
      </c>
      <c r="G704">
        <v>31</v>
      </c>
      <c r="H704">
        <v>94</v>
      </c>
      <c r="I704">
        <v>265</v>
      </c>
      <c r="J704">
        <v>325</v>
      </c>
      <c r="K704">
        <v>376</v>
      </c>
      <c r="L704">
        <v>321</v>
      </c>
      <c r="M704">
        <v>301</v>
      </c>
      <c r="N704">
        <v>253</v>
      </c>
      <c r="O704">
        <v>288</v>
      </c>
      <c r="P704">
        <v>242</v>
      </c>
      <c r="Q704">
        <v>190</v>
      </c>
      <c r="R704">
        <v>139</v>
      </c>
      <c r="S704">
        <v>104</v>
      </c>
      <c r="T704">
        <v>2</v>
      </c>
    </row>
    <row r="705" spans="1:20" x14ac:dyDescent="0.3">
      <c r="A705" s="2">
        <v>5</v>
      </c>
      <c r="B705" s="3">
        <v>6</v>
      </c>
      <c r="C705" s="1">
        <v>44007</v>
      </c>
      <c r="D705">
        <v>602</v>
      </c>
      <c r="E705" t="s">
        <v>12</v>
      </c>
      <c r="F705" t="s">
        <v>8</v>
      </c>
      <c r="G705">
        <v>25</v>
      </c>
      <c r="H705">
        <v>94</v>
      </c>
      <c r="I705">
        <v>265</v>
      </c>
      <c r="J705">
        <v>341</v>
      </c>
      <c r="K705">
        <v>324</v>
      </c>
      <c r="L705">
        <v>312</v>
      </c>
      <c r="M705">
        <v>297</v>
      </c>
      <c r="N705">
        <v>268</v>
      </c>
      <c r="O705">
        <v>270</v>
      </c>
      <c r="P705">
        <v>272</v>
      </c>
      <c r="Q705">
        <v>191</v>
      </c>
      <c r="R705">
        <v>155</v>
      </c>
      <c r="S705">
        <v>131</v>
      </c>
      <c r="T705">
        <v>6</v>
      </c>
    </row>
    <row r="706" spans="1:20" x14ac:dyDescent="0.3">
      <c r="A706" s="2">
        <v>6</v>
      </c>
      <c r="B706" s="3">
        <v>6</v>
      </c>
      <c r="C706" s="1">
        <v>44008</v>
      </c>
      <c r="D706">
        <v>602</v>
      </c>
      <c r="E706" t="s">
        <v>12</v>
      </c>
      <c r="F706" t="s">
        <v>8</v>
      </c>
      <c r="G706">
        <v>36</v>
      </c>
      <c r="H706">
        <v>115</v>
      </c>
      <c r="I706">
        <v>279</v>
      </c>
      <c r="J706">
        <v>488</v>
      </c>
      <c r="K706">
        <v>404</v>
      </c>
      <c r="L706">
        <v>363</v>
      </c>
      <c r="M706">
        <v>375</v>
      </c>
      <c r="N706">
        <v>320</v>
      </c>
      <c r="O706">
        <v>333</v>
      </c>
      <c r="P706">
        <v>289</v>
      </c>
      <c r="Q706">
        <v>264</v>
      </c>
      <c r="R706">
        <v>225</v>
      </c>
      <c r="S706">
        <v>170</v>
      </c>
      <c r="T706">
        <v>22</v>
      </c>
    </row>
    <row r="707" spans="1:20" x14ac:dyDescent="0.3">
      <c r="A707" s="2">
        <v>7</v>
      </c>
      <c r="B707" s="3">
        <v>6</v>
      </c>
      <c r="C707" s="1">
        <v>44009</v>
      </c>
      <c r="D707">
        <v>602</v>
      </c>
      <c r="E707" t="s">
        <v>12</v>
      </c>
      <c r="F707" t="s">
        <v>8</v>
      </c>
      <c r="G707">
        <v>40</v>
      </c>
      <c r="H707">
        <v>157</v>
      </c>
      <c r="I707">
        <v>403</v>
      </c>
      <c r="J707">
        <v>437</v>
      </c>
      <c r="K707">
        <v>490</v>
      </c>
      <c r="L707">
        <v>512</v>
      </c>
      <c r="M707">
        <v>544</v>
      </c>
      <c r="N707">
        <v>582</v>
      </c>
      <c r="O707">
        <v>584</v>
      </c>
      <c r="P707">
        <v>554</v>
      </c>
      <c r="Q707">
        <v>475</v>
      </c>
      <c r="R707">
        <v>352</v>
      </c>
      <c r="S707">
        <v>221</v>
      </c>
      <c r="T707">
        <v>49</v>
      </c>
    </row>
    <row r="708" spans="1:20" x14ac:dyDescent="0.3">
      <c r="A708" s="2">
        <v>1</v>
      </c>
      <c r="B708" s="3">
        <v>6</v>
      </c>
      <c r="C708" s="1">
        <v>44010</v>
      </c>
      <c r="D708">
        <v>602</v>
      </c>
      <c r="E708" t="s">
        <v>12</v>
      </c>
      <c r="F708" t="s">
        <v>8</v>
      </c>
      <c r="G708">
        <v>56</v>
      </c>
      <c r="H708">
        <v>221</v>
      </c>
      <c r="I708">
        <v>421</v>
      </c>
      <c r="J708">
        <v>421</v>
      </c>
      <c r="K708">
        <v>522</v>
      </c>
      <c r="L708">
        <v>497</v>
      </c>
      <c r="M708">
        <v>521</v>
      </c>
      <c r="N708">
        <v>593</v>
      </c>
      <c r="O708">
        <v>618</v>
      </c>
      <c r="P708">
        <v>540</v>
      </c>
      <c r="Q708">
        <v>441</v>
      </c>
      <c r="R708">
        <v>256</v>
      </c>
      <c r="S708">
        <v>151</v>
      </c>
      <c r="T708">
        <v>21</v>
      </c>
    </row>
    <row r="709" spans="1:20" x14ac:dyDescent="0.3">
      <c r="A709" s="2">
        <v>2</v>
      </c>
      <c r="B709" s="3">
        <v>6</v>
      </c>
      <c r="C709" s="1">
        <v>44011</v>
      </c>
      <c r="D709">
        <v>602</v>
      </c>
      <c r="E709" t="s">
        <v>12</v>
      </c>
      <c r="F709" t="s">
        <v>8</v>
      </c>
      <c r="G709">
        <v>26</v>
      </c>
      <c r="H709">
        <v>115</v>
      </c>
      <c r="I709">
        <v>299</v>
      </c>
      <c r="J709">
        <v>346</v>
      </c>
      <c r="K709">
        <v>418</v>
      </c>
      <c r="L709">
        <v>422</v>
      </c>
      <c r="M709">
        <v>387</v>
      </c>
      <c r="N709">
        <v>297</v>
      </c>
      <c r="O709">
        <v>295</v>
      </c>
      <c r="P709">
        <v>271</v>
      </c>
      <c r="Q709">
        <v>181</v>
      </c>
      <c r="R709">
        <v>174</v>
      </c>
      <c r="S709">
        <v>76</v>
      </c>
      <c r="T709">
        <v>4</v>
      </c>
    </row>
    <row r="710" spans="1:20" x14ac:dyDescent="0.3">
      <c r="A710" s="2">
        <v>3</v>
      </c>
      <c r="B710" s="3">
        <v>6</v>
      </c>
      <c r="C710" s="1">
        <v>44012</v>
      </c>
      <c r="D710">
        <v>602</v>
      </c>
      <c r="E710" t="s">
        <v>12</v>
      </c>
      <c r="F710" t="s">
        <v>8</v>
      </c>
      <c r="G710">
        <v>30</v>
      </c>
      <c r="H710">
        <v>96</v>
      </c>
      <c r="I710">
        <v>267</v>
      </c>
      <c r="J710">
        <v>365</v>
      </c>
      <c r="K710">
        <v>349</v>
      </c>
      <c r="L710">
        <v>355</v>
      </c>
      <c r="M710">
        <v>364</v>
      </c>
      <c r="N710">
        <v>344</v>
      </c>
      <c r="O710">
        <v>314</v>
      </c>
      <c r="P710">
        <v>264</v>
      </c>
      <c r="Q710">
        <v>219</v>
      </c>
      <c r="R710">
        <v>164</v>
      </c>
      <c r="S710">
        <v>109</v>
      </c>
      <c r="T710">
        <v>7</v>
      </c>
    </row>
    <row r="711" spans="1:20" x14ac:dyDescent="0.3">
      <c r="A711" s="2">
        <v>4</v>
      </c>
      <c r="B711" s="3">
        <v>7</v>
      </c>
      <c r="C711" s="1">
        <v>44013</v>
      </c>
      <c r="D711">
        <v>602</v>
      </c>
      <c r="E711" t="s">
        <v>12</v>
      </c>
      <c r="F711" t="s">
        <v>8</v>
      </c>
      <c r="G711">
        <v>34</v>
      </c>
      <c r="H711">
        <v>97</v>
      </c>
      <c r="I711">
        <v>331</v>
      </c>
      <c r="J711">
        <v>438</v>
      </c>
      <c r="K711">
        <v>395</v>
      </c>
      <c r="L711">
        <v>336</v>
      </c>
      <c r="M711">
        <v>368</v>
      </c>
      <c r="N711">
        <v>374</v>
      </c>
      <c r="O711">
        <v>309</v>
      </c>
      <c r="P711">
        <v>255</v>
      </c>
      <c r="Q711">
        <v>241</v>
      </c>
      <c r="R711">
        <v>173</v>
      </c>
      <c r="S711">
        <v>153</v>
      </c>
      <c r="T711">
        <v>4</v>
      </c>
    </row>
    <row r="712" spans="1:20" x14ac:dyDescent="0.3">
      <c r="A712" s="2">
        <v>5</v>
      </c>
      <c r="B712" s="3">
        <v>7</v>
      </c>
      <c r="C712" s="1">
        <v>44014</v>
      </c>
      <c r="D712">
        <v>602</v>
      </c>
      <c r="E712" t="s">
        <v>12</v>
      </c>
      <c r="F712" t="s">
        <v>8</v>
      </c>
      <c r="G712">
        <v>24</v>
      </c>
      <c r="H712">
        <v>115</v>
      </c>
      <c r="I712">
        <v>289</v>
      </c>
      <c r="J712">
        <v>393</v>
      </c>
      <c r="K712">
        <v>378</v>
      </c>
      <c r="L712">
        <v>342</v>
      </c>
      <c r="M712">
        <v>353</v>
      </c>
      <c r="N712">
        <v>312</v>
      </c>
      <c r="O712">
        <v>296</v>
      </c>
      <c r="P712">
        <v>241</v>
      </c>
      <c r="Q712">
        <v>199</v>
      </c>
      <c r="R712">
        <v>158</v>
      </c>
      <c r="S712">
        <v>102</v>
      </c>
      <c r="T712">
        <v>11</v>
      </c>
    </row>
    <row r="713" spans="1:20" x14ac:dyDescent="0.3">
      <c r="A713" s="2">
        <v>6</v>
      </c>
      <c r="B713" s="3">
        <v>7</v>
      </c>
      <c r="C713" s="1">
        <v>44015</v>
      </c>
      <c r="D713">
        <v>602</v>
      </c>
      <c r="E713" t="s">
        <v>12</v>
      </c>
      <c r="F713" t="s">
        <v>8</v>
      </c>
      <c r="G713">
        <v>26</v>
      </c>
      <c r="H713">
        <v>101</v>
      </c>
      <c r="I713">
        <v>260</v>
      </c>
      <c r="J713">
        <v>423</v>
      </c>
      <c r="K713">
        <v>398</v>
      </c>
      <c r="L713">
        <v>341</v>
      </c>
      <c r="M713">
        <v>313</v>
      </c>
      <c r="N713">
        <v>290</v>
      </c>
      <c r="O713">
        <v>330</v>
      </c>
      <c r="P713">
        <v>288</v>
      </c>
      <c r="Q713">
        <v>282</v>
      </c>
      <c r="R713">
        <v>201</v>
      </c>
      <c r="S713">
        <v>163</v>
      </c>
      <c r="T713">
        <v>12</v>
      </c>
    </row>
    <row r="714" spans="1:20" x14ac:dyDescent="0.3">
      <c r="A714" s="2">
        <v>7</v>
      </c>
      <c r="B714" s="3">
        <v>7</v>
      </c>
      <c r="C714" s="1">
        <v>44016</v>
      </c>
      <c r="D714">
        <v>602</v>
      </c>
      <c r="E714" t="s">
        <v>12</v>
      </c>
      <c r="F714" t="s">
        <v>8</v>
      </c>
      <c r="G714">
        <v>50</v>
      </c>
      <c r="H714">
        <v>189</v>
      </c>
      <c r="I714">
        <v>407</v>
      </c>
      <c r="J714">
        <v>456</v>
      </c>
      <c r="K714">
        <v>570</v>
      </c>
      <c r="L714">
        <v>555</v>
      </c>
      <c r="M714">
        <v>551</v>
      </c>
      <c r="N714">
        <v>580</v>
      </c>
      <c r="O714">
        <v>641</v>
      </c>
      <c r="P714">
        <v>590</v>
      </c>
      <c r="Q714">
        <v>518</v>
      </c>
      <c r="R714">
        <v>351</v>
      </c>
      <c r="S714">
        <v>205</v>
      </c>
      <c r="T714">
        <v>40</v>
      </c>
    </row>
    <row r="715" spans="1:20" x14ac:dyDescent="0.3">
      <c r="A715" s="2">
        <v>1</v>
      </c>
      <c r="B715" s="3">
        <v>7</v>
      </c>
      <c r="C715" s="1">
        <v>44017</v>
      </c>
      <c r="D715">
        <v>602</v>
      </c>
      <c r="E715" t="s">
        <v>12</v>
      </c>
      <c r="F715" t="s">
        <v>8</v>
      </c>
      <c r="G715">
        <v>47</v>
      </c>
      <c r="H715">
        <v>195</v>
      </c>
      <c r="I715">
        <v>389</v>
      </c>
      <c r="J715">
        <v>434</v>
      </c>
      <c r="K715">
        <v>517</v>
      </c>
      <c r="L715">
        <v>559</v>
      </c>
      <c r="M715">
        <v>577</v>
      </c>
      <c r="N715">
        <v>599</v>
      </c>
      <c r="O715">
        <v>620</v>
      </c>
      <c r="P715">
        <v>559</v>
      </c>
      <c r="Q715">
        <v>489</v>
      </c>
      <c r="R715">
        <v>302</v>
      </c>
      <c r="S715">
        <v>143</v>
      </c>
      <c r="T715">
        <v>13</v>
      </c>
    </row>
    <row r="716" spans="1:20" x14ac:dyDescent="0.3">
      <c r="A716" s="2">
        <v>2</v>
      </c>
      <c r="B716" s="3">
        <v>7</v>
      </c>
      <c r="C716" s="1">
        <v>44018</v>
      </c>
      <c r="D716">
        <v>602</v>
      </c>
      <c r="E716" t="s">
        <v>12</v>
      </c>
      <c r="F716" t="s">
        <v>8</v>
      </c>
      <c r="G716">
        <v>26</v>
      </c>
      <c r="H716">
        <v>99</v>
      </c>
      <c r="I716">
        <v>280</v>
      </c>
      <c r="J716">
        <v>416</v>
      </c>
      <c r="K716">
        <v>394</v>
      </c>
      <c r="L716">
        <v>377</v>
      </c>
      <c r="M716">
        <v>373</v>
      </c>
      <c r="N716">
        <v>280</v>
      </c>
      <c r="O716">
        <v>314</v>
      </c>
      <c r="P716">
        <v>276</v>
      </c>
      <c r="Q716">
        <v>218</v>
      </c>
      <c r="R716">
        <v>146</v>
      </c>
      <c r="S716">
        <v>102</v>
      </c>
      <c r="T716">
        <v>6</v>
      </c>
    </row>
    <row r="717" spans="1:20" x14ac:dyDescent="0.3">
      <c r="A717" s="2">
        <v>3</v>
      </c>
      <c r="B717" s="3">
        <v>7</v>
      </c>
      <c r="C717" s="1">
        <v>44019</v>
      </c>
      <c r="D717">
        <v>602</v>
      </c>
      <c r="E717" t="s">
        <v>12</v>
      </c>
      <c r="F717" t="s">
        <v>8</v>
      </c>
      <c r="G717">
        <v>27</v>
      </c>
      <c r="H717">
        <v>101</v>
      </c>
      <c r="I717">
        <v>269</v>
      </c>
      <c r="J717">
        <v>375</v>
      </c>
      <c r="K717">
        <v>356</v>
      </c>
      <c r="L717">
        <v>308</v>
      </c>
      <c r="M717">
        <v>294</v>
      </c>
      <c r="N717">
        <v>288</v>
      </c>
      <c r="O717">
        <v>314</v>
      </c>
      <c r="P717">
        <v>249</v>
      </c>
      <c r="Q717">
        <v>212</v>
      </c>
      <c r="R717">
        <v>155</v>
      </c>
      <c r="S717">
        <v>113</v>
      </c>
      <c r="T717">
        <v>5</v>
      </c>
    </row>
    <row r="718" spans="1:20" x14ac:dyDescent="0.3">
      <c r="A718" s="2">
        <v>4</v>
      </c>
      <c r="B718" s="3">
        <v>7</v>
      </c>
      <c r="C718" s="1">
        <v>44020</v>
      </c>
      <c r="D718">
        <v>602</v>
      </c>
      <c r="E718" t="s">
        <v>12</v>
      </c>
      <c r="F718" t="s">
        <v>8</v>
      </c>
      <c r="G718">
        <v>35</v>
      </c>
      <c r="H718">
        <v>104</v>
      </c>
      <c r="I718">
        <v>258</v>
      </c>
      <c r="J718">
        <v>336</v>
      </c>
      <c r="K718">
        <v>395</v>
      </c>
      <c r="L718">
        <v>366</v>
      </c>
      <c r="M718">
        <v>328</v>
      </c>
      <c r="N718">
        <v>293</v>
      </c>
      <c r="O718">
        <v>296</v>
      </c>
      <c r="P718">
        <v>276</v>
      </c>
      <c r="Q718">
        <v>222</v>
      </c>
      <c r="R718">
        <v>176</v>
      </c>
      <c r="S718">
        <v>109</v>
      </c>
      <c r="T718">
        <v>6</v>
      </c>
    </row>
    <row r="719" spans="1:20" x14ac:dyDescent="0.3">
      <c r="A719" s="2">
        <v>5</v>
      </c>
      <c r="B719" s="3">
        <v>7</v>
      </c>
      <c r="C719" s="1">
        <v>44021</v>
      </c>
      <c r="D719">
        <v>602</v>
      </c>
      <c r="E719" t="s">
        <v>12</v>
      </c>
      <c r="F719" t="s">
        <v>8</v>
      </c>
      <c r="G719">
        <v>25</v>
      </c>
      <c r="H719">
        <v>118</v>
      </c>
      <c r="I719">
        <v>298</v>
      </c>
      <c r="J719">
        <v>413</v>
      </c>
      <c r="K719">
        <v>404</v>
      </c>
      <c r="L719">
        <v>320</v>
      </c>
      <c r="M719">
        <v>277</v>
      </c>
      <c r="N719">
        <v>242</v>
      </c>
      <c r="O719">
        <v>327</v>
      </c>
      <c r="P719">
        <v>271</v>
      </c>
      <c r="Q719">
        <v>194</v>
      </c>
      <c r="R719">
        <v>132</v>
      </c>
      <c r="S719">
        <v>101</v>
      </c>
      <c r="T719">
        <v>2</v>
      </c>
    </row>
    <row r="720" spans="1:20" x14ac:dyDescent="0.3">
      <c r="A720" s="2">
        <v>6</v>
      </c>
      <c r="B720" s="3">
        <v>7</v>
      </c>
      <c r="C720" s="1">
        <v>44022</v>
      </c>
      <c r="D720">
        <v>602</v>
      </c>
      <c r="E720" t="s">
        <v>12</v>
      </c>
      <c r="F720" t="s">
        <v>8</v>
      </c>
      <c r="G720">
        <v>12</v>
      </c>
      <c r="H720">
        <v>72</v>
      </c>
      <c r="I720">
        <v>257</v>
      </c>
      <c r="J720">
        <v>410</v>
      </c>
      <c r="K720">
        <v>406</v>
      </c>
      <c r="L720">
        <v>341</v>
      </c>
      <c r="M720">
        <v>325</v>
      </c>
      <c r="N720">
        <v>309</v>
      </c>
      <c r="O720">
        <v>353</v>
      </c>
      <c r="P720">
        <v>319</v>
      </c>
      <c r="Q720">
        <v>279</v>
      </c>
      <c r="R720">
        <v>197</v>
      </c>
      <c r="S720">
        <v>148</v>
      </c>
      <c r="T720">
        <v>24</v>
      </c>
    </row>
    <row r="721" spans="1:20" x14ac:dyDescent="0.3">
      <c r="A721" s="2">
        <v>7</v>
      </c>
      <c r="B721" s="3">
        <v>7</v>
      </c>
      <c r="C721" s="1">
        <v>44023</v>
      </c>
      <c r="D721">
        <v>602</v>
      </c>
      <c r="E721" t="s">
        <v>12</v>
      </c>
      <c r="F721" t="s">
        <v>8</v>
      </c>
      <c r="G721">
        <v>58</v>
      </c>
      <c r="H721">
        <v>183</v>
      </c>
      <c r="I721">
        <v>394</v>
      </c>
      <c r="J721">
        <v>469</v>
      </c>
      <c r="K721">
        <v>539</v>
      </c>
      <c r="L721">
        <v>532</v>
      </c>
      <c r="M721">
        <v>553</v>
      </c>
      <c r="N721">
        <v>547</v>
      </c>
      <c r="O721">
        <v>611</v>
      </c>
      <c r="P721">
        <v>605</v>
      </c>
      <c r="Q721">
        <v>506</v>
      </c>
      <c r="R721">
        <v>369</v>
      </c>
      <c r="S721">
        <v>157</v>
      </c>
      <c r="T721">
        <v>57</v>
      </c>
    </row>
    <row r="722" spans="1:20" x14ac:dyDescent="0.3">
      <c r="A722" s="2">
        <v>1</v>
      </c>
      <c r="B722" s="3">
        <v>7</v>
      </c>
      <c r="C722" s="1">
        <v>44024</v>
      </c>
      <c r="D722">
        <v>602</v>
      </c>
      <c r="E722" t="s">
        <v>12</v>
      </c>
      <c r="F722" t="s">
        <v>8</v>
      </c>
      <c r="G722">
        <v>76</v>
      </c>
      <c r="H722">
        <v>220</v>
      </c>
      <c r="I722">
        <v>440</v>
      </c>
      <c r="J722">
        <v>428</v>
      </c>
      <c r="K722">
        <v>548</v>
      </c>
      <c r="L722">
        <v>507</v>
      </c>
      <c r="M722">
        <v>578</v>
      </c>
      <c r="N722">
        <v>530</v>
      </c>
      <c r="O722">
        <v>631</v>
      </c>
      <c r="P722">
        <v>562</v>
      </c>
      <c r="Q722">
        <v>514</v>
      </c>
      <c r="R722">
        <v>324</v>
      </c>
      <c r="S722">
        <v>162</v>
      </c>
      <c r="T722">
        <v>28</v>
      </c>
    </row>
    <row r="723" spans="1:20" x14ac:dyDescent="0.3">
      <c r="A723" s="2">
        <v>2</v>
      </c>
      <c r="B723" s="3">
        <v>7</v>
      </c>
      <c r="C723" s="1">
        <v>44025</v>
      </c>
      <c r="D723">
        <v>602</v>
      </c>
      <c r="E723" t="s">
        <v>12</v>
      </c>
      <c r="F723" t="s">
        <v>8</v>
      </c>
      <c r="G723">
        <v>11</v>
      </c>
      <c r="H723">
        <v>58</v>
      </c>
      <c r="I723">
        <v>304</v>
      </c>
      <c r="J723">
        <v>418</v>
      </c>
      <c r="K723">
        <v>374</v>
      </c>
      <c r="L723">
        <v>343</v>
      </c>
      <c r="M723">
        <v>393</v>
      </c>
      <c r="N723">
        <v>361</v>
      </c>
      <c r="O723">
        <v>381</v>
      </c>
      <c r="P723">
        <v>301</v>
      </c>
      <c r="Q723">
        <v>233</v>
      </c>
      <c r="R723">
        <v>175</v>
      </c>
      <c r="S723">
        <v>98</v>
      </c>
      <c r="T723">
        <v>6</v>
      </c>
    </row>
    <row r="724" spans="1:20" x14ac:dyDescent="0.3">
      <c r="A724" s="2">
        <v>3</v>
      </c>
      <c r="B724" s="3">
        <v>7</v>
      </c>
      <c r="C724" s="1">
        <v>44026</v>
      </c>
      <c r="D724">
        <v>602</v>
      </c>
      <c r="E724" t="s">
        <v>12</v>
      </c>
      <c r="F724" t="s">
        <v>8</v>
      </c>
      <c r="G724">
        <v>14</v>
      </c>
      <c r="H724">
        <v>106</v>
      </c>
      <c r="I724">
        <v>286</v>
      </c>
      <c r="J724">
        <v>407</v>
      </c>
      <c r="K724">
        <v>380</v>
      </c>
      <c r="L724">
        <v>373</v>
      </c>
      <c r="M724">
        <v>323</v>
      </c>
      <c r="N724">
        <v>325</v>
      </c>
      <c r="O724">
        <v>350</v>
      </c>
      <c r="P724">
        <v>282</v>
      </c>
      <c r="Q724">
        <v>221</v>
      </c>
      <c r="R724">
        <v>160</v>
      </c>
      <c r="S724">
        <v>119</v>
      </c>
      <c r="T724">
        <v>16</v>
      </c>
    </row>
    <row r="725" spans="1:20" x14ac:dyDescent="0.3">
      <c r="A725" s="2">
        <v>4</v>
      </c>
      <c r="B725" s="3">
        <v>7</v>
      </c>
      <c r="C725" s="1">
        <v>44027</v>
      </c>
      <c r="D725">
        <v>602</v>
      </c>
      <c r="E725" t="s">
        <v>12</v>
      </c>
      <c r="F725" t="s">
        <v>8</v>
      </c>
      <c r="G725">
        <v>17</v>
      </c>
      <c r="H725">
        <v>95</v>
      </c>
      <c r="I725">
        <v>260</v>
      </c>
      <c r="J725">
        <v>418</v>
      </c>
      <c r="K725">
        <v>410</v>
      </c>
      <c r="L725">
        <v>320</v>
      </c>
      <c r="M725">
        <v>317</v>
      </c>
      <c r="N725">
        <v>304</v>
      </c>
      <c r="O725">
        <v>289</v>
      </c>
      <c r="P725">
        <v>301</v>
      </c>
      <c r="Q725">
        <v>219</v>
      </c>
      <c r="R725">
        <v>145</v>
      </c>
      <c r="S725">
        <v>95</v>
      </c>
      <c r="T725">
        <v>2</v>
      </c>
    </row>
    <row r="726" spans="1:20" x14ac:dyDescent="0.3">
      <c r="A726" s="2">
        <v>5</v>
      </c>
      <c r="B726" s="3">
        <v>7</v>
      </c>
      <c r="C726" s="1">
        <v>44028</v>
      </c>
      <c r="D726">
        <v>602</v>
      </c>
      <c r="E726" t="s">
        <v>12</v>
      </c>
      <c r="F726" t="s">
        <v>8</v>
      </c>
      <c r="G726">
        <v>13</v>
      </c>
      <c r="H726">
        <v>76</v>
      </c>
      <c r="I726">
        <v>269</v>
      </c>
      <c r="J726">
        <v>392</v>
      </c>
      <c r="K726">
        <v>408</v>
      </c>
      <c r="L726">
        <v>300</v>
      </c>
      <c r="M726">
        <v>313</v>
      </c>
      <c r="N726">
        <v>288</v>
      </c>
      <c r="O726">
        <v>287</v>
      </c>
      <c r="P726">
        <v>297</v>
      </c>
      <c r="Q726">
        <v>204</v>
      </c>
      <c r="R726">
        <v>164</v>
      </c>
      <c r="S726">
        <v>119</v>
      </c>
      <c r="T726">
        <v>2</v>
      </c>
    </row>
    <row r="727" spans="1:20" x14ac:dyDescent="0.3">
      <c r="A727" s="2">
        <v>6</v>
      </c>
      <c r="B727" s="3">
        <v>7</v>
      </c>
      <c r="C727" s="1">
        <v>44029</v>
      </c>
      <c r="D727">
        <v>602</v>
      </c>
      <c r="E727" t="s">
        <v>12</v>
      </c>
      <c r="F727" t="s">
        <v>8</v>
      </c>
      <c r="G727">
        <v>35</v>
      </c>
      <c r="H727">
        <v>133</v>
      </c>
      <c r="I727">
        <v>279</v>
      </c>
      <c r="J727">
        <v>467</v>
      </c>
      <c r="K727">
        <v>448</v>
      </c>
      <c r="L727">
        <v>447</v>
      </c>
      <c r="M727">
        <v>391</v>
      </c>
      <c r="N727">
        <v>361</v>
      </c>
      <c r="O727">
        <v>393</v>
      </c>
      <c r="P727">
        <v>323</v>
      </c>
      <c r="Q727">
        <v>320</v>
      </c>
      <c r="R727">
        <v>233</v>
      </c>
      <c r="S727">
        <v>175</v>
      </c>
      <c r="T727">
        <v>9</v>
      </c>
    </row>
    <row r="728" spans="1:20" x14ac:dyDescent="0.3">
      <c r="A728" s="2">
        <v>7</v>
      </c>
      <c r="B728" s="3">
        <v>7</v>
      </c>
      <c r="C728" s="1">
        <v>44030</v>
      </c>
      <c r="D728">
        <v>602</v>
      </c>
      <c r="E728" t="s">
        <v>12</v>
      </c>
      <c r="F728" t="s">
        <v>8</v>
      </c>
      <c r="G728">
        <v>56</v>
      </c>
      <c r="H728">
        <v>176</v>
      </c>
      <c r="I728">
        <v>428</v>
      </c>
      <c r="J728">
        <v>508</v>
      </c>
      <c r="K728">
        <v>605</v>
      </c>
      <c r="L728">
        <v>585</v>
      </c>
      <c r="M728">
        <v>598</v>
      </c>
      <c r="N728">
        <v>586</v>
      </c>
      <c r="O728">
        <v>659</v>
      </c>
      <c r="P728">
        <v>601</v>
      </c>
      <c r="Q728">
        <v>516</v>
      </c>
      <c r="R728">
        <v>419</v>
      </c>
      <c r="S728">
        <v>197</v>
      </c>
      <c r="T728">
        <v>32</v>
      </c>
    </row>
    <row r="729" spans="1:20" x14ac:dyDescent="0.3">
      <c r="A729" s="2">
        <v>1</v>
      </c>
      <c r="B729" s="3">
        <v>7</v>
      </c>
      <c r="C729" s="1">
        <v>44031</v>
      </c>
      <c r="D729">
        <v>602</v>
      </c>
      <c r="E729" t="s">
        <v>12</v>
      </c>
      <c r="F729" t="s">
        <v>8</v>
      </c>
      <c r="G729">
        <v>61</v>
      </c>
      <c r="H729">
        <v>217</v>
      </c>
      <c r="I729">
        <v>444</v>
      </c>
      <c r="J729">
        <v>441</v>
      </c>
      <c r="K729">
        <v>447</v>
      </c>
      <c r="L729">
        <v>514</v>
      </c>
      <c r="M729">
        <v>569</v>
      </c>
      <c r="N729">
        <v>595</v>
      </c>
      <c r="O729">
        <v>630</v>
      </c>
      <c r="P729">
        <v>548</v>
      </c>
      <c r="Q729">
        <v>450</v>
      </c>
      <c r="R729">
        <v>294</v>
      </c>
      <c r="S729">
        <v>179</v>
      </c>
      <c r="T729">
        <v>9</v>
      </c>
    </row>
    <row r="730" spans="1:20" x14ac:dyDescent="0.3">
      <c r="A730" s="2">
        <v>2</v>
      </c>
      <c r="B730" s="3">
        <v>7</v>
      </c>
      <c r="C730" s="1">
        <v>44032</v>
      </c>
      <c r="D730">
        <v>602</v>
      </c>
      <c r="E730" t="s">
        <v>12</v>
      </c>
      <c r="F730" t="s">
        <v>8</v>
      </c>
      <c r="G730">
        <v>29</v>
      </c>
      <c r="H730">
        <v>129</v>
      </c>
      <c r="I730">
        <v>295</v>
      </c>
      <c r="J730">
        <v>449</v>
      </c>
      <c r="K730">
        <v>442</v>
      </c>
      <c r="L730">
        <v>409</v>
      </c>
      <c r="M730">
        <v>378</v>
      </c>
      <c r="N730">
        <v>410</v>
      </c>
      <c r="O730">
        <v>343</v>
      </c>
      <c r="P730">
        <v>339</v>
      </c>
      <c r="Q730">
        <v>252</v>
      </c>
      <c r="R730">
        <v>170</v>
      </c>
      <c r="S730">
        <v>135</v>
      </c>
      <c r="T730">
        <v>8</v>
      </c>
    </row>
    <row r="731" spans="1:20" x14ac:dyDescent="0.3">
      <c r="A731" s="2">
        <v>3</v>
      </c>
      <c r="B731" s="3">
        <v>7</v>
      </c>
      <c r="C731" s="1">
        <v>44033</v>
      </c>
      <c r="D731">
        <v>602</v>
      </c>
      <c r="E731" t="s">
        <v>12</v>
      </c>
      <c r="F731" t="s">
        <v>8</v>
      </c>
      <c r="G731">
        <v>27</v>
      </c>
      <c r="H731">
        <v>112</v>
      </c>
      <c r="I731">
        <v>301</v>
      </c>
      <c r="J731">
        <v>415</v>
      </c>
      <c r="K731">
        <v>441</v>
      </c>
      <c r="L731">
        <v>399</v>
      </c>
      <c r="M731">
        <v>412</v>
      </c>
      <c r="N731">
        <v>388</v>
      </c>
      <c r="O731">
        <v>360</v>
      </c>
      <c r="P731">
        <v>288</v>
      </c>
      <c r="Q731">
        <v>215</v>
      </c>
      <c r="R731">
        <v>179</v>
      </c>
      <c r="S731">
        <v>132</v>
      </c>
      <c r="T731">
        <v>3</v>
      </c>
    </row>
    <row r="732" spans="1:20" x14ac:dyDescent="0.3">
      <c r="A732" s="2">
        <v>4</v>
      </c>
      <c r="B732" s="3">
        <v>7</v>
      </c>
      <c r="C732" s="1">
        <v>44034</v>
      </c>
      <c r="D732">
        <v>602</v>
      </c>
      <c r="E732" t="s">
        <v>12</v>
      </c>
      <c r="F732" t="s">
        <v>8</v>
      </c>
      <c r="G732">
        <v>18</v>
      </c>
      <c r="H732">
        <v>89</v>
      </c>
      <c r="I732">
        <v>284</v>
      </c>
      <c r="J732">
        <v>423</v>
      </c>
      <c r="K732">
        <v>349</v>
      </c>
      <c r="L732">
        <v>419</v>
      </c>
      <c r="M732">
        <v>360</v>
      </c>
      <c r="N732">
        <v>392</v>
      </c>
      <c r="O732">
        <v>344</v>
      </c>
      <c r="P732">
        <v>286</v>
      </c>
      <c r="Q732">
        <v>212</v>
      </c>
      <c r="R732">
        <v>158</v>
      </c>
      <c r="S732">
        <v>97</v>
      </c>
      <c r="T732">
        <v>9</v>
      </c>
    </row>
    <row r="733" spans="1:20" x14ac:dyDescent="0.3">
      <c r="A733" s="2">
        <v>5</v>
      </c>
      <c r="B733" s="3">
        <v>7</v>
      </c>
      <c r="C733" s="1">
        <v>44035</v>
      </c>
      <c r="D733">
        <v>602</v>
      </c>
      <c r="E733" t="s">
        <v>12</v>
      </c>
      <c r="F733" t="s">
        <v>8</v>
      </c>
      <c r="G733">
        <v>22</v>
      </c>
      <c r="H733">
        <v>83</v>
      </c>
      <c r="I733">
        <v>323</v>
      </c>
      <c r="J733">
        <v>438</v>
      </c>
      <c r="K733">
        <v>430</v>
      </c>
      <c r="L733">
        <v>392</v>
      </c>
      <c r="M733">
        <v>348</v>
      </c>
      <c r="N733">
        <v>321</v>
      </c>
      <c r="O733">
        <v>268</v>
      </c>
      <c r="P733">
        <v>255</v>
      </c>
      <c r="Q733">
        <v>190</v>
      </c>
      <c r="R733">
        <v>133</v>
      </c>
      <c r="S733">
        <v>79</v>
      </c>
      <c r="T733">
        <v>2</v>
      </c>
    </row>
    <row r="734" spans="1:20" x14ac:dyDescent="0.3">
      <c r="A734" s="2">
        <v>6</v>
      </c>
      <c r="B734" s="3">
        <v>7</v>
      </c>
      <c r="C734" s="1">
        <v>44036</v>
      </c>
      <c r="D734">
        <v>602</v>
      </c>
      <c r="E734" t="s">
        <v>12</v>
      </c>
      <c r="F734" t="s">
        <v>8</v>
      </c>
      <c r="G734">
        <v>11</v>
      </c>
      <c r="H734">
        <v>112</v>
      </c>
      <c r="I734">
        <v>308</v>
      </c>
      <c r="J734">
        <v>405</v>
      </c>
      <c r="K734">
        <v>429</v>
      </c>
      <c r="L734">
        <v>393</v>
      </c>
      <c r="M734">
        <v>395</v>
      </c>
      <c r="N734">
        <v>347</v>
      </c>
      <c r="O734">
        <v>391</v>
      </c>
      <c r="P734">
        <v>264</v>
      </c>
      <c r="Q734">
        <v>255</v>
      </c>
      <c r="R734">
        <v>202</v>
      </c>
      <c r="S734">
        <v>140</v>
      </c>
      <c r="T734">
        <v>11</v>
      </c>
    </row>
    <row r="735" spans="1:20" x14ac:dyDescent="0.3">
      <c r="A735" s="2">
        <v>7</v>
      </c>
      <c r="B735" s="3">
        <v>7</v>
      </c>
      <c r="C735" s="1">
        <v>44037</v>
      </c>
      <c r="D735">
        <v>602</v>
      </c>
      <c r="E735" t="s">
        <v>12</v>
      </c>
      <c r="F735" t="s">
        <v>8</v>
      </c>
      <c r="G735">
        <v>54</v>
      </c>
      <c r="H735">
        <v>174</v>
      </c>
      <c r="I735">
        <v>415</v>
      </c>
      <c r="J735">
        <v>487</v>
      </c>
      <c r="K735">
        <v>594</v>
      </c>
      <c r="L735">
        <v>590</v>
      </c>
      <c r="M735">
        <v>631</v>
      </c>
      <c r="N735">
        <v>629</v>
      </c>
      <c r="O735">
        <v>667</v>
      </c>
      <c r="P735">
        <v>562</v>
      </c>
      <c r="Q735">
        <v>531</v>
      </c>
      <c r="R735">
        <v>378</v>
      </c>
      <c r="S735">
        <v>180</v>
      </c>
      <c r="T735">
        <v>31</v>
      </c>
    </row>
    <row r="736" spans="1:20" x14ac:dyDescent="0.3">
      <c r="A736" s="2">
        <v>1</v>
      </c>
      <c r="B736" s="3">
        <v>7</v>
      </c>
      <c r="C736" s="1">
        <v>44038</v>
      </c>
      <c r="D736">
        <v>602</v>
      </c>
      <c r="E736" t="s">
        <v>12</v>
      </c>
      <c r="F736" t="s">
        <v>8</v>
      </c>
      <c r="G736">
        <v>61</v>
      </c>
      <c r="H736">
        <v>251</v>
      </c>
      <c r="I736">
        <v>440</v>
      </c>
      <c r="J736">
        <v>497</v>
      </c>
      <c r="K736">
        <v>602</v>
      </c>
      <c r="L736">
        <v>553</v>
      </c>
      <c r="M736">
        <v>674</v>
      </c>
      <c r="N736">
        <v>676</v>
      </c>
      <c r="O736">
        <v>585</v>
      </c>
      <c r="P736">
        <v>531</v>
      </c>
      <c r="Q736">
        <v>453</v>
      </c>
      <c r="R736">
        <v>347</v>
      </c>
      <c r="S736">
        <v>160</v>
      </c>
      <c r="T736">
        <v>20</v>
      </c>
    </row>
    <row r="737" spans="1:20" x14ac:dyDescent="0.3">
      <c r="A737" s="2">
        <v>2</v>
      </c>
      <c r="B737" s="3">
        <v>7</v>
      </c>
      <c r="C737" s="1">
        <v>44039</v>
      </c>
      <c r="D737">
        <v>602</v>
      </c>
      <c r="E737" t="s">
        <v>12</v>
      </c>
      <c r="F737" t="s">
        <v>8</v>
      </c>
      <c r="G737">
        <v>37</v>
      </c>
      <c r="H737">
        <v>140</v>
      </c>
      <c r="I737">
        <v>310</v>
      </c>
      <c r="J737">
        <v>482</v>
      </c>
      <c r="K737">
        <v>499</v>
      </c>
      <c r="L737">
        <v>499</v>
      </c>
      <c r="M737">
        <v>476</v>
      </c>
      <c r="N737">
        <v>394</v>
      </c>
      <c r="O737">
        <v>376</v>
      </c>
      <c r="P737">
        <v>248</v>
      </c>
      <c r="Q737">
        <v>183</v>
      </c>
      <c r="R737">
        <v>134</v>
      </c>
      <c r="S737">
        <v>76</v>
      </c>
      <c r="T737">
        <v>3</v>
      </c>
    </row>
    <row r="738" spans="1:20" x14ac:dyDescent="0.3">
      <c r="A738" s="2">
        <v>3</v>
      </c>
      <c r="B738" s="3">
        <v>7</v>
      </c>
      <c r="C738" s="1">
        <v>44040</v>
      </c>
      <c r="D738">
        <v>602</v>
      </c>
      <c r="E738" t="s">
        <v>12</v>
      </c>
      <c r="F738" t="s">
        <v>8</v>
      </c>
      <c r="G738">
        <v>20</v>
      </c>
      <c r="H738">
        <v>133</v>
      </c>
      <c r="I738">
        <v>318</v>
      </c>
      <c r="J738">
        <v>453</v>
      </c>
      <c r="K738">
        <v>458</v>
      </c>
      <c r="L738">
        <v>385</v>
      </c>
      <c r="M738">
        <v>410</v>
      </c>
      <c r="N738">
        <v>369</v>
      </c>
      <c r="O738">
        <v>384</v>
      </c>
      <c r="P738">
        <v>325</v>
      </c>
      <c r="Q738">
        <v>238</v>
      </c>
      <c r="R738">
        <v>203</v>
      </c>
      <c r="S738">
        <v>121</v>
      </c>
      <c r="T738">
        <v>14</v>
      </c>
    </row>
    <row r="739" spans="1:20" x14ac:dyDescent="0.3">
      <c r="A739" s="2">
        <v>4</v>
      </c>
      <c r="B739" s="3">
        <v>7</v>
      </c>
      <c r="C739" s="1">
        <v>44041</v>
      </c>
      <c r="D739">
        <v>602</v>
      </c>
      <c r="E739" t="s">
        <v>12</v>
      </c>
      <c r="F739" t="s">
        <v>8</v>
      </c>
      <c r="G739">
        <v>17</v>
      </c>
      <c r="H739">
        <v>162</v>
      </c>
      <c r="I739">
        <v>311</v>
      </c>
      <c r="J739">
        <v>475</v>
      </c>
      <c r="K739">
        <v>446</v>
      </c>
      <c r="L739">
        <v>358</v>
      </c>
      <c r="M739">
        <v>438</v>
      </c>
      <c r="N739">
        <v>434</v>
      </c>
      <c r="O739">
        <v>435</v>
      </c>
      <c r="P739">
        <v>326</v>
      </c>
      <c r="Q739">
        <v>248</v>
      </c>
      <c r="R739">
        <v>183</v>
      </c>
      <c r="S739">
        <v>127</v>
      </c>
      <c r="T739">
        <v>4</v>
      </c>
    </row>
    <row r="740" spans="1:20" x14ac:dyDescent="0.3">
      <c r="A740" s="2">
        <v>5</v>
      </c>
      <c r="B740" s="3">
        <v>7</v>
      </c>
      <c r="C740" s="1">
        <v>44042</v>
      </c>
      <c r="D740">
        <v>602</v>
      </c>
      <c r="E740" t="s">
        <v>12</v>
      </c>
      <c r="F740" t="s">
        <v>8</v>
      </c>
      <c r="G740">
        <v>33</v>
      </c>
      <c r="H740">
        <v>132</v>
      </c>
      <c r="I740">
        <v>362</v>
      </c>
      <c r="J740">
        <v>502</v>
      </c>
      <c r="K740">
        <v>475</v>
      </c>
      <c r="L740">
        <v>447</v>
      </c>
      <c r="M740">
        <v>449</v>
      </c>
      <c r="N740">
        <v>438</v>
      </c>
      <c r="O740">
        <v>427</v>
      </c>
      <c r="P740">
        <v>387</v>
      </c>
      <c r="Q740">
        <v>294</v>
      </c>
      <c r="R740">
        <v>218</v>
      </c>
      <c r="S740">
        <v>149</v>
      </c>
      <c r="T740">
        <v>9</v>
      </c>
    </row>
    <row r="741" spans="1:20" x14ac:dyDescent="0.3">
      <c r="A741" s="2">
        <v>6</v>
      </c>
      <c r="B741" s="3">
        <v>7</v>
      </c>
      <c r="C741" s="1">
        <v>44043</v>
      </c>
      <c r="D741">
        <v>602</v>
      </c>
      <c r="E741" t="s">
        <v>12</v>
      </c>
      <c r="F741" t="s">
        <v>8</v>
      </c>
      <c r="G741">
        <v>29</v>
      </c>
      <c r="H741">
        <v>133</v>
      </c>
      <c r="I741">
        <v>344</v>
      </c>
      <c r="J741">
        <v>509</v>
      </c>
      <c r="K741">
        <v>548</v>
      </c>
      <c r="L741">
        <v>506</v>
      </c>
      <c r="M741">
        <v>465</v>
      </c>
      <c r="N741">
        <v>422</v>
      </c>
      <c r="O741">
        <v>476</v>
      </c>
      <c r="P741">
        <v>399</v>
      </c>
      <c r="Q741">
        <v>311</v>
      </c>
      <c r="R741">
        <v>249</v>
      </c>
      <c r="S741">
        <v>155</v>
      </c>
      <c r="T741">
        <v>18</v>
      </c>
    </row>
    <row r="742" spans="1:20" x14ac:dyDescent="0.3">
      <c r="A742" s="2">
        <v>7</v>
      </c>
      <c r="B742" s="3">
        <v>8</v>
      </c>
      <c r="C742" s="1">
        <v>44044</v>
      </c>
      <c r="D742">
        <v>602</v>
      </c>
      <c r="E742" t="s">
        <v>12</v>
      </c>
      <c r="F742" t="s">
        <v>8</v>
      </c>
      <c r="G742">
        <v>61</v>
      </c>
      <c r="H742">
        <v>222</v>
      </c>
      <c r="I742">
        <v>424</v>
      </c>
      <c r="J742">
        <v>492</v>
      </c>
      <c r="K742">
        <v>515</v>
      </c>
      <c r="L742">
        <v>618</v>
      </c>
      <c r="M742">
        <v>661</v>
      </c>
      <c r="N742">
        <v>664</v>
      </c>
      <c r="O742">
        <v>702</v>
      </c>
      <c r="P742">
        <v>631</v>
      </c>
      <c r="Q742">
        <v>483</v>
      </c>
      <c r="R742">
        <v>390</v>
      </c>
      <c r="S742">
        <v>240</v>
      </c>
      <c r="T742">
        <v>27</v>
      </c>
    </row>
    <row r="743" spans="1:20" x14ac:dyDescent="0.3">
      <c r="A743" s="2">
        <v>1</v>
      </c>
      <c r="B743" s="3">
        <v>8</v>
      </c>
      <c r="C743" s="1">
        <v>44045</v>
      </c>
      <c r="D743">
        <v>602</v>
      </c>
      <c r="E743" t="s">
        <v>12</v>
      </c>
      <c r="F743" t="s">
        <v>8</v>
      </c>
      <c r="G743">
        <v>66</v>
      </c>
      <c r="H743">
        <v>262</v>
      </c>
      <c r="I743">
        <v>469</v>
      </c>
      <c r="J743">
        <v>520</v>
      </c>
      <c r="K743">
        <v>596</v>
      </c>
      <c r="L743">
        <v>590</v>
      </c>
      <c r="M743">
        <v>653</v>
      </c>
      <c r="N743">
        <v>618</v>
      </c>
      <c r="O743">
        <v>661</v>
      </c>
      <c r="P743">
        <v>606</v>
      </c>
      <c r="Q743">
        <v>520</v>
      </c>
      <c r="R743">
        <v>330</v>
      </c>
      <c r="S743">
        <v>198</v>
      </c>
      <c r="T743">
        <v>31</v>
      </c>
    </row>
    <row r="744" spans="1:20" x14ac:dyDescent="0.3">
      <c r="A744" s="2">
        <v>2</v>
      </c>
      <c r="B744" s="3">
        <v>8</v>
      </c>
      <c r="C744" s="1">
        <v>44046</v>
      </c>
      <c r="D744">
        <v>602</v>
      </c>
      <c r="E744" t="s">
        <v>12</v>
      </c>
      <c r="F744" t="s">
        <v>8</v>
      </c>
      <c r="G744">
        <v>55</v>
      </c>
      <c r="H744">
        <v>210</v>
      </c>
      <c r="I744">
        <v>467</v>
      </c>
      <c r="J744">
        <v>549</v>
      </c>
      <c r="K744">
        <v>576</v>
      </c>
      <c r="L744">
        <v>621</v>
      </c>
      <c r="M744">
        <v>611</v>
      </c>
      <c r="N744">
        <v>630</v>
      </c>
      <c r="O744">
        <v>543</v>
      </c>
      <c r="P744">
        <v>345</v>
      </c>
      <c r="Q744">
        <v>338</v>
      </c>
      <c r="R744">
        <v>239</v>
      </c>
      <c r="S744">
        <v>165</v>
      </c>
      <c r="T744">
        <v>21</v>
      </c>
    </row>
    <row r="745" spans="1:20" x14ac:dyDescent="0.3">
      <c r="A745" s="2">
        <v>3</v>
      </c>
      <c r="B745" s="3">
        <v>8</v>
      </c>
      <c r="C745" s="1">
        <v>44047</v>
      </c>
      <c r="D745">
        <v>602</v>
      </c>
      <c r="E745" t="s">
        <v>12</v>
      </c>
      <c r="F745" t="s">
        <v>8</v>
      </c>
      <c r="G745">
        <v>45</v>
      </c>
      <c r="H745">
        <v>192</v>
      </c>
      <c r="I745">
        <v>462</v>
      </c>
      <c r="J745">
        <v>477</v>
      </c>
      <c r="K745">
        <v>536</v>
      </c>
      <c r="L745">
        <v>582</v>
      </c>
      <c r="M745">
        <v>674</v>
      </c>
      <c r="N745">
        <v>659</v>
      </c>
      <c r="O745">
        <v>569</v>
      </c>
      <c r="P745">
        <v>427</v>
      </c>
      <c r="Q745">
        <v>399</v>
      </c>
      <c r="R745">
        <v>345</v>
      </c>
      <c r="S745">
        <v>155</v>
      </c>
      <c r="T745">
        <v>17</v>
      </c>
    </row>
    <row r="746" spans="1:20" x14ac:dyDescent="0.3">
      <c r="A746" s="2">
        <v>4</v>
      </c>
      <c r="B746" s="3">
        <v>8</v>
      </c>
      <c r="C746" s="1">
        <v>44048</v>
      </c>
      <c r="D746">
        <v>602</v>
      </c>
      <c r="E746" t="s">
        <v>12</v>
      </c>
      <c r="F746" t="s">
        <v>8</v>
      </c>
      <c r="G746">
        <v>49</v>
      </c>
      <c r="H746">
        <v>178</v>
      </c>
      <c r="I746">
        <v>454</v>
      </c>
      <c r="J746">
        <v>579</v>
      </c>
      <c r="K746">
        <v>602</v>
      </c>
      <c r="L746">
        <v>682</v>
      </c>
      <c r="M746">
        <v>623</v>
      </c>
      <c r="N746">
        <v>559</v>
      </c>
      <c r="O746">
        <v>488</v>
      </c>
      <c r="P746">
        <v>416</v>
      </c>
      <c r="Q746">
        <v>330</v>
      </c>
      <c r="R746">
        <v>245</v>
      </c>
      <c r="S746">
        <v>138</v>
      </c>
      <c r="T746">
        <v>8</v>
      </c>
    </row>
    <row r="747" spans="1:20" x14ac:dyDescent="0.3">
      <c r="A747" s="2">
        <v>5</v>
      </c>
      <c r="B747" s="3">
        <v>8</v>
      </c>
      <c r="C747" s="1">
        <v>44049</v>
      </c>
      <c r="D747">
        <v>602</v>
      </c>
      <c r="E747" t="s">
        <v>12</v>
      </c>
      <c r="F747" t="s">
        <v>8</v>
      </c>
      <c r="G747">
        <v>25</v>
      </c>
      <c r="H747">
        <v>152</v>
      </c>
      <c r="I747">
        <v>403</v>
      </c>
      <c r="J747">
        <v>494</v>
      </c>
      <c r="K747">
        <v>599</v>
      </c>
      <c r="L747">
        <v>625</v>
      </c>
      <c r="M747">
        <v>537</v>
      </c>
      <c r="N747">
        <v>520</v>
      </c>
      <c r="O747">
        <v>443</v>
      </c>
      <c r="P747">
        <v>425</v>
      </c>
      <c r="Q747">
        <v>359</v>
      </c>
      <c r="R747">
        <v>242</v>
      </c>
      <c r="S747">
        <v>162</v>
      </c>
      <c r="T747">
        <v>6</v>
      </c>
    </row>
    <row r="748" spans="1:20" x14ac:dyDescent="0.3">
      <c r="A748" s="2">
        <v>6</v>
      </c>
      <c r="B748" s="3">
        <v>8</v>
      </c>
      <c r="C748" s="1">
        <v>44050</v>
      </c>
      <c r="D748">
        <v>602</v>
      </c>
      <c r="E748" t="s">
        <v>12</v>
      </c>
      <c r="F748" t="s">
        <v>8</v>
      </c>
      <c r="G748">
        <v>31</v>
      </c>
      <c r="H748">
        <v>180</v>
      </c>
      <c r="I748">
        <v>373</v>
      </c>
      <c r="J748">
        <v>538</v>
      </c>
      <c r="K748">
        <v>536</v>
      </c>
      <c r="L748">
        <v>527</v>
      </c>
      <c r="M748">
        <v>468</v>
      </c>
      <c r="N748">
        <v>477</v>
      </c>
      <c r="O748">
        <v>479</v>
      </c>
      <c r="P748">
        <v>390</v>
      </c>
      <c r="Q748">
        <v>385</v>
      </c>
      <c r="R748">
        <v>241</v>
      </c>
      <c r="S748">
        <v>112</v>
      </c>
      <c r="T748">
        <v>4</v>
      </c>
    </row>
    <row r="749" spans="1:20" x14ac:dyDescent="0.3">
      <c r="A749" s="2">
        <v>7</v>
      </c>
      <c r="B749" s="3">
        <v>8</v>
      </c>
      <c r="C749" s="1">
        <v>44051</v>
      </c>
      <c r="D749">
        <v>602</v>
      </c>
      <c r="E749" t="s">
        <v>12</v>
      </c>
      <c r="F749" t="s">
        <v>8</v>
      </c>
      <c r="G749">
        <v>43</v>
      </c>
      <c r="H749">
        <v>121</v>
      </c>
      <c r="I749">
        <v>404</v>
      </c>
      <c r="J749">
        <v>497</v>
      </c>
      <c r="K749">
        <v>574</v>
      </c>
      <c r="L749">
        <v>621</v>
      </c>
      <c r="M749">
        <v>631</v>
      </c>
      <c r="N749">
        <v>659</v>
      </c>
      <c r="O749">
        <v>656</v>
      </c>
      <c r="P749">
        <v>567</v>
      </c>
      <c r="Q749">
        <v>518</v>
      </c>
      <c r="R749">
        <v>357</v>
      </c>
      <c r="S749">
        <v>188</v>
      </c>
      <c r="T749">
        <v>24</v>
      </c>
    </row>
    <row r="750" spans="1:20" x14ac:dyDescent="0.3">
      <c r="A750" s="2">
        <v>1</v>
      </c>
      <c r="B750" s="3">
        <v>8</v>
      </c>
      <c r="C750" s="1">
        <v>44052</v>
      </c>
      <c r="D750">
        <v>602</v>
      </c>
      <c r="E750" t="s">
        <v>12</v>
      </c>
      <c r="F750" t="s">
        <v>8</v>
      </c>
      <c r="G750">
        <v>67</v>
      </c>
      <c r="H750">
        <v>215</v>
      </c>
      <c r="I750">
        <v>483</v>
      </c>
      <c r="J750">
        <v>604</v>
      </c>
      <c r="K750">
        <v>636</v>
      </c>
      <c r="L750">
        <v>614</v>
      </c>
      <c r="M750">
        <v>624</v>
      </c>
      <c r="N750">
        <v>687</v>
      </c>
      <c r="O750">
        <v>697</v>
      </c>
      <c r="P750">
        <v>657</v>
      </c>
      <c r="Q750">
        <v>526</v>
      </c>
      <c r="R750">
        <v>368</v>
      </c>
      <c r="S750">
        <v>196</v>
      </c>
      <c r="T750">
        <v>13</v>
      </c>
    </row>
    <row r="751" spans="1:20" x14ac:dyDescent="0.3">
      <c r="A751" s="2">
        <v>2</v>
      </c>
      <c r="B751" s="3">
        <v>8</v>
      </c>
      <c r="C751" s="1">
        <v>44053</v>
      </c>
      <c r="D751">
        <v>602</v>
      </c>
      <c r="E751" t="s">
        <v>12</v>
      </c>
      <c r="F751" t="s">
        <v>8</v>
      </c>
      <c r="G751">
        <v>31</v>
      </c>
      <c r="H751">
        <v>128</v>
      </c>
      <c r="I751">
        <v>403</v>
      </c>
      <c r="J751">
        <v>436</v>
      </c>
      <c r="K751">
        <v>512</v>
      </c>
      <c r="L751">
        <v>458</v>
      </c>
      <c r="M751">
        <v>407</v>
      </c>
      <c r="N751">
        <v>304</v>
      </c>
      <c r="O751">
        <v>334</v>
      </c>
      <c r="P751">
        <v>270</v>
      </c>
      <c r="Q751">
        <v>195</v>
      </c>
      <c r="R751">
        <v>152</v>
      </c>
      <c r="S751">
        <v>84</v>
      </c>
      <c r="T751">
        <v>4</v>
      </c>
    </row>
    <row r="752" spans="1:20" x14ac:dyDescent="0.3">
      <c r="A752" s="2">
        <v>3</v>
      </c>
      <c r="B752" s="3">
        <v>8</v>
      </c>
      <c r="C752" s="1">
        <v>44054</v>
      </c>
      <c r="D752">
        <v>602</v>
      </c>
      <c r="E752" t="s">
        <v>12</v>
      </c>
      <c r="F752" t="s">
        <v>8</v>
      </c>
      <c r="G752">
        <v>18</v>
      </c>
      <c r="H752">
        <v>107</v>
      </c>
      <c r="I752">
        <v>394</v>
      </c>
      <c r="J752">
        <v>546</v>
      </c>
      <c r="K752">
        <v>561</v>
      </c>
      <c r="L752">
        <v>439</v>
      </c>
      <c r="M752">
        <v>492</v>
      </c>
      <c r="N752">
        <v>426</v>
      </c>
      <c r="O752">
        <v>460</v>
      </c>
      <c r="P752">
        <v>360</v>
      </c>
      <c r="Q752">
        <v>294</v>
      </c>
      <c r="R752">
        <v>167</v>
      </c>
      <c r="S752">
        <v>121</v>
      </c>
      <c r="T752">
        <v>1</v>
      </c>
    </row>
    <row r="753" spans="1:20" x14ac:dyDescent="0.3">
      <c r="A753" s="2">
        <v>4</v>
      </c>
      <c r="B753" s="3">
        <v>8</v>
      </c>
      <c r="C753" s="1">
        <v>44055</v>
      </c>
      <c r="D753">
        <v>602</v>
      </c>
      <c r="E753" t="s">
        <v>12</v>
      </c>
      <c r="F753" t="s">
        <v>8</v>
      </c>
      <c r="G753">
        <v>23</v>
      </c>
      <c r="H753">
        <v>129</v>
      </c>
      <c r="I753">
        <v>355</v>
      </c>
      <c r="J753">
        <v>446</v>
      </c>
      <c r="K753">
        <v>520</v>
      </c>
      <c r="L753">
        <v>520</v>
      </c>
      <c r="M753">
        <v>477</v>
      </c>
      <c r="N753">
        <v>424</v>
      </c>
      <c r="O753">
        <v>450</v>
      </c>
      <c r="P753">
        <v>382</v>
      </c>
      <c r="Q753">
        <v>270</v>
      </c>
      <c r="R753">
        <v>214</v>
      </c>
      <c r="S753">
        <v>131</v>
      </c>
      <c r="T753">
        <v>6</v>
      </c>
    </row>
    <row r="754" spans="1:20" x14ac:dyDescent="0.3">
      <c r="A754" s="2">
        <v>5</v>
      </c>
      <c r="B754" s="3">
        <v>8</v>
      </c>
      <c r="C754" s="1">
        <v>44056</v>
      </c>
      <c r="D754">
        <v>602</v>
      </c>
      <c r="E754" t="s">
        <v>12</v>
      </c>
      <c r="F754" t="s">
        <v>8</v>
      </c>
      <c r="G754">
        <v>33</v>
      </c>
      <c r="H754">
        <v>153</v>
      </c>
      <c r="I754">
        <v>371</v>
      </c>
      <c r="J754">
        <v>510</v>
      </c>
      <c r="K754">
        <v>488</v>
      </c>
      <c r="L754">
        <v>504</v>
      </c>
      <c r="M754">
        <v>494</v>
      </c>
      <c r="N754">
        <v>486</v>
      </c>
      <c r="O754">
        <v>450</v>
      </c>
      <c r="P754">
        <v>408</v>
      </c>
      <c r="Q754">
        <v>288</v>
      </c>
      <c r="R754">
        <v>223</v>
      </c>
      <c r="S754">
        <v>128</v>
      </c>
      <c r="T754">
        <v>5</v>
      </c>
    </row>
    <row r="755" spans="1:20" x14ac:dyDescent="0.3">
      <c r="A755" s="2">
        <v>6</v>
      </c>
      <c r="B755" s="3">
        <v>8</v>
      </c>
      <c r="C755" s="1">
        <v>44057</v>
      </c>
      <c r="D755">
        <v>602</v>
      </c>
      <c r="E755" t="s">
        <v>12</v>
      </c>
      <c r="F755" t="s">
        <v>8</v>
      </c>
      <c r="G755">
        <v>35</v>
      </c>
      <c r="H755">
        <v>142</v>
      </c>
      <c r="I755">
        <v>370</v>
      </c>
      <c r="J755">
        <v>496</v>
      </c>
      <c r="K755">
        <v>534</v>
      </c>
      <c r="L755">
        <v>548</v>
      </c>
      <c r="M755">
        <v>555</v>
      </c>
      <c r="N755">
        <v>507</v>
      </c>
      <c r="O755">
        <v>483</v>
      </c>
      <c r="P755">
        <v>438</v>
      </c>
      <c r="Q755">
        <v>328</v>
      </c>
      <c r="R755">
        <v>245</v>
      </c>
      <c r="S755">
        <v>171</v>
      </c>
      <c r="T755">
        <v>19</v>
      </c>
    </row>
    <row r="756" spans="1:20" x14ac:dyDescent="0.3">
      <c r="A756" s="2">
        <v>7</v>
      </c>
      <c r="B756" s="3">
        <v>8</v>
      </c>
      <c r="C756" s="1">
        <v>44058</v>
      </c>
      <c r="D756">
        <v>602</v>
      </c>
      <c r="E756" t="s">
        <v>12</v>
      </c>
      <c r="F756" t="s">
        <v>8</v>
      </c>
      <c r="G756">
        <v>74</v>
      </c>
      <c r="H756">
        <v>200</v>
      </c>
      <c r="I756">
        <v>450</v>
      </c>
      <c r="J756">
        <v>555</v>
      </c>
      <c r="K756">
        <v>604</v>
      </c>
      <c r="L756">
        <v>659</v>
      </c>
      <c r="M756">
        <v>692</v>
      </c>
      <c r="N756">
        <v>754</v>
      </c>
      <c r="O756">
        <v>749</v>
      </c>
      <c r="P756">
        <v>705</v>
      </c>
      <c r="Q756">
        <v>530</v>
      </c>
      <c r="R756">
        <v>442</v>
      </c>
      <c r="S756">
        <v>251</v>
      </c>
      <c r="T756">
        <v>30</v>
      </c>
    </row>
    <row r="757" spans="1:20" x14ac:dyDescent="0.3">
      <c r="A757" s="2">
        <v>1</v>
      </c>
      <c r="B757" s="3">
        <v>8</v>
      </c>
      <c r="C757" s="1">
        <v>44059</v>
      </c>
      <c r="D757">
        <v>602</v>
      </c>
      <c r="E757" t="s">
        <v>12</v>
      </c>
      <c r="F757" t="s">
        <v>8</v>
      </c>
      <c r="G757">
        <v>73</v>
      </c>
      <c r="H757">
        <v>252</v>
      </c>
      <c r="I757">
        <v>448</v>
      </c>
      <c r="J757">
        <v>515</v>
      </c>
      <c r="K757">
        <v>573</v>
      </c>
      <c r="L757">
        <v>618</v>
      </c>
      <c r="M757">
        <v>711</v>
      </c>
      <c r="N757">
        <v>710</v>
      </c>
      <c r="O757">
        <v>722</v>
      </c>
      <c r="P757">
        <v>680</v>
      </c>
      <c r="Q757">
        <v>509</v>
      </c>
      <c r="R757">
        <v>423</v>
      </c>
      <c r="S757">
        <v>215</v>
      </c>
      <c r="T757">
        <v>35</v>
      </c>
    </row>
    <row r="758" spans="1:20" x14ac:dyDescent="0.3">
      <c r="A758" s="2">
        <v>2</v>
      </c>
      <c r="B758" s="3">
        <v>8</v>
      </c>
      <c r="C758" s="1">
        <v>44060</v>
      </c>
      <c r="D758">
        <v>602</v>
      </c>
      <c r="E758" t="s">
        <v>12</v>
      </c>
      <c r="F758" t="s">
        <v>8</v>
      </c>
      <c r="G758">
        <v>62</v>
      </c>
      <c r="H758">
        <v>192</v>
      </c>
      <c r="I758">
        <v>464</v>
      </c>
      <c r="J758">
        <v>549</v>
      </c>
      <c r="K758">
        <v>580</v>
      </c>
      <c r="L758">
        <v>645</v>
      </c>
      <c r="M758">
        <v>612</v>
      </c>
      <c r="N758">
        <v>549</v>
      </c>
      <c r="O758">
        <v>582</v>
      </c>
      <c r="P758">
        <v>531</v>
      </c>
      <c r="Q758">
        <v>380</v>
      </c>
      <c r="R758">
        <v>231</v>
      </c>
      <c r="S758">
        <v>130</v>
      </c>
      <c r="T758">
        <v>4</v>
      </c>
    </row>
    <row r="759" spans="1:20" x14ac:dyDescent="0.3">
      <c r="A759" s="2">
        <v>3</v>
      </c>
      <c r="B759" s="3">
        <v>8</v>
      </c>
      <c r="C759" s="1">
        <v>44061</v>
      </c>
      <c r="D759">
        <v>602</v>
      </c>
      <c r="E759" t="s">
        <v>12</v>
      </c>
      <c r="F759" t="s">
        <v>8</v>
      </c>
      <c r="G759">
        <v>33</v>
      </c>
      <c r="H759">
        <v>113</v>
      </c>
      <c r="I759">
        <v>326</v>
      </c>
      <c r="J759">
        <v>437</v>
      </c>
      <c r="K759">
        <v>449</v>
      </c>
      <c r="L759">
        <v>458</v>
      </c>
      <c r="M759">
        <v>432</v>
      </c>
      <c r="N759">
        <v>403</v>
      </c>
      <c r="O759">
        <v>363</v>
      </c>
      <c r="P759">
        <v>270</v>
      </c>
      <c r="Q759">
        <v>175</v>
      </c>
      <c r="R759">
        <v>129</v>
      </c>
      <c r="S759">
        <v>85</v>
      </c>
      <c r="T759">
        <v>1</v>
      </c>
    </row>
    <row r="760" spans="1:20" x14ac:dyDescent="0.3">
      <c r="A760" s="2">
        <v>4</v>
      </c>
      <c r="B760" s="3">
        <v>8</v>
      </c>
      <c r="C760" s="1">
        <v>44062</v>
      </c>
      <c r="D760">
        <v>602</v>
      </c>
      <c r="E760" t="s">
        <v>12</v>
      </c>
      <c r="F760" t="s">
        <v>8</v>
      </c>
      <c r="G760">
        <v>19</v>
      </c>
      <c r="H760">
        <v>84</v>
      </c>
      <c r="I760">
        <v>263</v>
      </c>
      <c r="J760">
        <v>389</v>
      </c>
      <c r="K760">
        <v>358</v>
      </c>
      <c r="L760">
        <v>369</v>
      </c>
      <c r="M760">
        <v>331</v>
      </c>
      <c r="N760">
        <v>317</v>
      </c>
      <c r="O760">
        <v>306</v>
      </c>
      <c r="P760">
        <v>292</v>
      </c>
      <c r="Q760">
        <v>207</v>
      </c>
      <c r="R760">
        <v>126</v>
      </c>
      <c r="S760">
        <v>88</v>
      </c>
      <c r="T760">
        <v>1</v>
      </c>
    </row>
    <row r="761" spans="1:20" x14ac:dyDescent="0.3">
      <c r="A761" s="2">
        <v>5</v>
      </c>
      <c r="B761" s="3">
        <v>8</v>
      </c>
      <c r="C761" s="1">
        <v>44063</v>
      </c>
      <c r="D761">
        <v>602</v>
      </c>
      <c r="E761" t="s">
        <v>12</v>
      </c>
      <c r="F761" t="s">
        <v>8</v>
      </c>
      <c r="G761">
        <v>31</v>
      </c>
      <c r="H761">
        <v>126</v>
      </c>
      <c r="I761">
        <v>253</v>
      </c>
      <c r="J761">
        <v>324</v>
      </c>
      <c r="K761">
        <v>367</v>
      </c>
      <c r="L761">
        <v>327</v>
      </c>
      <c r="M761">
        <v>348</v>
      </c>
      <c r="N761">
        <v>304</v>
      </c>
      <c r="O761">
        <v>286</v>
      </c>
      <c r="P761">
        <v>245</v>
      </c>
      <c r="Q761">
        <v>169</v>
      </c>
      <c r="R761">
        <v>120</v>
      </c>
      <c r="S761">
        <v>95</v>
      </c>
      <c r="T761">
        <v>0</v>
      </c>
    </row>
    <row r="762" spans="1:20" x14ac:dyDescent="0.3">
      <c r="A762" s="2">
        <v>6</v>
      </c>
      <c r="B762" s="3">
        <v>8</v>
      </c>
      <c r="C762" s="1">
        <v>44064</v>
      </c>
      <c r="D762">
        <v>602</v>
      </c>
      <c r="E762" t="s">
        <v>12</v>
      </c>
      <c r="F762" t="s">
        <v>8</v>
      </c>
      <c r="G762">
        <v>16</v>
      </c>
      <c r="H762">
        <v>60</v>
      </c>
      <c r="I762">
        <v>206</v>
      </c>
      <c r="J762">
        <v>279</v>
      </c>
      <c r="K762">
        <v>305</v>
      </c>
      <c r="L762">
        <v>286</v>
      </c>
      <c r="M762">
        <v>303</v>
      </c>
      <c r="N762">
        <v>281</v>
      </c>
      <c r="O762">
        <v>307</v>
      </c>
      <c r="P762">
        <v>237</v>
      </c>
      <c r="Q762">
        <v>161</v>
      </c>
      <c r="R762">
        <v>126</v>
      </c>
      <c r="S762">
        <v>121</v>
      </c>
      <c r="T762">
        <v>0</v>
      </c>
    </row>
    <row r="763" spans="1:20" x14ac:dyDescent="0.3">
      <c r="A763" s="2">
        <v>7</v>
      </c>
      <c r="B763" s="3">
        <v>8</v>
      </c>
      <c r="C763" s="1">
        <v>44065</v>
      </c>
      <c r="D763">
        <v>602</v>
      </c>
      <c r="E763" t="s">
        <v>12</v>
      </c>
      <c r="F763" t="s">
        <v>8</v>
      </c>
      <c r="G763">
        <v>26</v>
      </c>
      <c r="H763">
        <v>80</v>
      </c>
      <c r="I763">
        <v>223</v>
      </c>
      <c r="J763">
        <v>303</v>
      </c>
      <c r="K763">
        <v>349</v>
      </c>
      <c r="L763">
        <v>380</v>
      </c>
      <c r="M763">
        <v>365</v>
      </c>
      <c r="N763">
        <v>362</v>
      </c>
      <c r="O763">
        <v>415</v>
      </c>
      <c r="P763">
        <v>357</v>
      </c>
      <c r="Q763">
        <v>255</v>
      </c>
      <c r="R763">
        <v>223</v>
      </c>
      <c r="S763">
        <v>114</v>
      </c>
      <c r="T763">
        <v>12</v>
      </c>
    </row>
    <row r="764" spans="1:20" x14ac:dyDescent="0.3">
      <c r="A764" s="2">
        <v>1</v>
      </c>
      <c r="B764" s="3">
        <v>8</v>
      </c>
      <c r="C764" s="1">
        <v>44066</v>
      </c>
      <c r="D764">
        <v>602</v>
      </c>
      <c r="E764" t="s">
        <v>12</v>
      </c>
      <c r="F764" t="s">
        <v>8</v>
      </c>
      <c r="G764">
        <v>45</v>
      </c>
      <c r="H764">
        <v>98</v>
      </c>
      <c r="I764">
        <v>248</v>
      </c>
      <c r="J764">
        <v>310</v>
      </c>
      <c r="K764">
        <v>418</v>
      </c>
      <c r="L764">
        <v>392</v>
      </c>
      <c r="M764">
        <v>507</v>
      </c>
      <c r="N764">
        <v>486</v>
      </c>
      <c r="O764">
        <v>493</v>
      </c>
      <c r="P764">
        <v>432</v>
      </c>
      <c r="Q764">
        <v>276</v>
      </c>
      <c r="R764">
        <v>173</v>
      </c>
      <c r="S764">
        <v>102</v>
      </c>
      <c r="T764">
        <v>1</v>
      </c>
    </row>
    <row r="765" spans="1:20" x14ac:dyDescent="0.3">
      <c r="A765" s="2">
        <v>2</v>
      </c>
      <c r="B765" s="3">
        <v>8</v>
      </c>
      <c r="C765" s="1">
        <v>44067</v>
      </c>
      <c r="D765">
        <v>602</v>
      </c>
      <c r="E765" t="s">
        <v>12</v>
      </c>
      <c r="F765" t="s">
        <v>8</v>
      </c>
      <c r="G765">
        <v>10</v>
      </c>
      <c r="H765">
        <v>49</v>
      </c>
      <c r="I765">
        <v>220</v>
      </c>
      <c r="J765">
        <v>288</v>
      </c>
      <c r="K765">
        <v>284</v>
      </c>
      <c r="L765">
        <v>326</v>
      </c>
      <c r="M765">
        <v>240</v>
      </c>
      <c r="N765">
        <v>315</v>
      </c>
      <c r="O765">
        <v>285</v>
      </c>
      <c r="P765">
        <v>224</v>
      </c>
      <c r="Q765">
        <v>194</v>
      </c>
      <c r="R765">
        <v>119</v>
      </c>
      <c r="S765">
        <v>79</v>
      </c>
      <c r="T765">
        <v>0</v>
      </c>
    </row>
    <row r="766" spans="1:20" x14ac:dyDescent="0.3">
      <c r="A766" s="2">
        <v>3</v>
      </c>
      <c r="B766" s="3">
        <v>8</v>
      </c>
      <c r="C766" s="1">
        <v>44068</v>
      </c>
      <c r="D766">
        <v>602</v>
      </c>
      <c r="E766" t="s">
        <v>12</v>
      </c>
      <c r="F766" t="s">
        <v>8</v>
      </c>
      <c r="G766">
        <v>6</v>
      </c>
      <c r="H766">
        <v>57</v>
      </c>
      <c r="I766">
        <v>186</v>
      </c>
      <c r="J766">
        <v>258</v>
      </c>
      <c r="K766">
        <v>297</v>
      </c>
      <c r="L766">
        <v>274</v>
      </c>
      <c r="M766">
        <v>282</v>
      </c>
      <c r="N766">
        <v>282</v>
      </c>
      <c r="O766">
        <v>274</v>
      </c>
      <c r="P766">
        <v>239</v>
      </c>
      <c r="Q766">
        <v>199</v>
      </c>
      <c r="R766">
        <v>135</v>
      </c>
      <c r="S766">
        <v>81</v>
      </c>
      <c r="T766">
        <v>1</v>
      </c>
    </row>
    <row r="767" spans="1:20" x14ac:dyDescent="0.3">
      <c r="A767" s="2">
        <v>4</v>
      </c>
      <c r="B767" s="3">
        <v>8</v>
      </c>
      <c r="C767" s="1">
        <v>44069</v>
      </c>
      <c r="D767">
        <v>602</v>
      </c>
      <c r="E767" t="s">
        <v>12</v>
      </c>
      <c r="F767" t="s">
        <v>8</v>
      </c>
      <c r="G767">
        <v>15</v>
      </c>
      <c r="H767">
        <v>61</v>
      </c>
      <c r="I767">
        <v>177</v>
      </c>
      <c r="J767">
        <v>219</v>
      </c>
      <c r="K767">
        <v>268</v>
      </c>
      <c r="L767">
        <v>226</v>
      </c>
      <c r="M767">
        <v>270</v>
      </c>
      <c r="N767">
        <v>225</v>
      </c>
      <c r="O767">
        <v>229</v>
      </c>
      <c r="P767">
        <v>184</v>
      </c>
      <c r="Q767">
        <v>144</v>
      </c>
      <c r="R767">
        <v>80</v>
      </c>
      <c r="S767">
        <v>66</v>
      </c>
      <c r="T767">
        <v>7</v>
      </c>
    </row>
    <row r="768" spans="1:20" x14ac:dyDescent="0.3">
      <c r="A768" s="2">
        <v>5</v>
      </c>
      <c r="B768" s="3">
        <v>8</v>
      </c>
      <c r="C768" s="1">
        <v>44070</v>
      </c>
      <c r="D768">
        <v>602</v>
      </c>
      <c r="E768" t="s">
        <v>12</v>
      </c>
      <c r="F768" t="s">
        <v>8</v>
      </c>
      <c r="G768">
        <v>10</v>
      </c>
      <c r="H768">
        <v>30</v>
      </c>
      <c r="I768">
        <v>173</v>
      </c>
      <c r="J768">
        <v>256</v>
      </c>
      <c r="K768">
        <v>250</v>
      </c>
      <c r="L768">
        <v>238</v>
      </c>
      <c r="M768">
        <v>253</v>
      </c>
      <c r="N768">
        <v>280</v>
      </c>
      <c r="O768">
        <v>269</v>
      </c>
      <c r="P768">
        <v>218</v>
      </c>
      <c r="Q768">
        <v>174</v>
      </c>
      <c r="R768">
        <v>102</v>
      </c>
      <c r="S768">
        <v>75</v>
      </c>
      <c r="T768">
        <v>2</v>
      </c>
    </row>
    <row r="769" spans="1:20" x14ac:dyDescent="0.3">
      <c r="A769" s="2">
        <v>6</v>
      </c>
      <c r="B769" s="3">
        <v>8</v>
      </c>
      <c r="C769" s="1">
        <v>44071</v>
      </c>
      <c r="D769">
        <v>602</v>
      </c>
      <c r="E769" t="s">
        <v>12</v>
      </c>
      <c r="F769" t="s">
        <v>8</v>
      </c>
      <c r="G769">
        <v>8</v>
      </c>
      <c r="H769">
        <v>48</v>
      </c>
      <c r="I769">
        <v>188</v>
      </c>
      <c r="J769">
        <v>268</v>
      </c>
      <c r="K769">
        <v>261</v>
      </c>
      <c r="L769">
        <v>260</v>
      </c>
      <c r="M769">
        <v>245</v>
      </c>
      <c r="N769">
        <v>271</v>
      </c>
      <c r="O769">
        <v>257</v>
      </c>
      <c r="P769">
        <v>219</v>
      </c>
      <c r="Q769">
        <v>161</v>
      </c>
      <c r="R769">
        <v>122</v>
      </c>
      <c r="S769">
        <v>97</v>
      </c>
      <c r="T769">
        <v>0</v>
      </c>
    </row>
    <row r="770" spans="1:20" x14ac:dyDescent="0.3">
      <c r="A770" s="2">
        <v>7</v>
      </c>
      <c r="B770" s="3">
        <v>8</v>
      </c>
      <c r="C770" s="1">
        <v>44072</v>
      </c>
      <c r="D770">
        <v>602</v>
      </c>
      <c r="E770" t="s">
        <v>12</v>
      </c>
      <c r="F770" t="s">
        <v>8</v>
      </c>
      <c r="G770">
        <v>15</v>
      </c>
      <c r="H770">
        <v>43</v>
      </c>
      <c r="I770">
        <v>201</v>
      </c>
      <c r="J770">
        <v>225</v>
      </c>
      <c r="K770">
        <v>293</v>
      </c>
      <c r="L770">
        <v>302</v>
      </c>
      <c r="M770">
        <v>326</v>
      </c>
      <c r="N770">
        <v>348</v>
      </c>
      <c r="O770">
        <v>385</v>
      </c>
      <c r="P770">
        <v>317</v>
      </c>
      <c r="Q770">
        <v>256</v>
      </c>
      <c r="R770">
        <v>201</v>
      </c>
      <c r="S770">
        <v>135</v>
      </c>
      <c r="T770">
        <v>17</v>
      </c>
    </row>
    <row r="771" spans="1:20" x14ac:dyDescent="0.3">
      <c r="A771" s="2">
        <v>1</v>
      </c>
      <c r="B771" s="3">
        <v>8</v>
      </c>
      <c r="C771" s="1">
        <v>44073</v>
      </c>
      <c r="D771">
        <v>602</v>
      </c>
      <c r="E771" t="s">
        <v>12</v>
      </c>
      <c r="F771" t="s">
        <v>8</v>
      </c>
      <c r="G771">
        <v>22</v>
      </c>
      <c r="H771">
        <v>91</v>
      </c>
      <c r="I771">
        <v>226</v>
      </c>
      <c r="J771">
        <v>288</v>
      </c>
      <c r="K771">
        <v>342</v>
      </c>
      <c r="L771">
        <v>381</v>
      </c>
      <c r="M771">
        <v>394</v>
      </c>
      <c r="N771">
        <v>434</v>
      </c>
      <c r="O771">
        <v>413</v>
      </c>
      <c r="P771">
        <v>346</v>
      </c>
      <c r="Q771">
        <v>264</v>
      </c>
      <c r="R771">
        <v>151</v>
      </c>
      <c r="S771">
        <v>78</v>
      </c>
      <c r="T771">
        <v>5</v>
      </c>
    </row>
    <row r="772" spans="1:20" x14ac:dyDescent="0.3">
      <c r="A772" s="2">
        <v>2</v>
      </c>
      <c r="B772" s="3">
        <v>8</v>
      </c>
      <c r="C772" s="1">
        <v>44074</v>
      </c>
      <c r="D772">
        <v>602</v>
      </c>
      <c r="E772" t="s">
        <v>12</v>
      </c>
      <c r="F772" t="s">
        <v>8</v>
      </c>
      <c r="G772">
        <v>11</v>
      </c>
      <c r="H772">
        <v>54</v>
      </c>
      <c r="I772">
        <v>179</v>
      </c>
      <c r="J772">
        <v>234</v>
      </c>
      <c r="K772">
        <v>256</v>
      </c>
      <c r="L772">
        <v>246</v>
      </c>
      <c r="M772">
        <v>240</v>
      </c>
      <c r="N772">
        <v>246</v>
      </c>
      <c r="O772">
        <v>258</v>
      </c>
      <c r="P772">
        <v>231</v>
      </c>
      <c r="Q772">
        <v>147</v>
      </c>
      <c r="R772">
        <v>117</v>
      </c>
      <c r="S772">
        <v>75</v>
      </c>
      <c r="T772">
        <v>0</v>
      </c>
    </row>
    <row r="773" spans="1:20" x14ac:dyDescent="0.3">
      <c r="A773" s="2">
        <v>3</v>
      </c>
      <c r="B773" s="3">
        <v>9</v>
      </c>
      <c r="C773" s="1">
        <v>44075</v>
      </c>
      <c r="D773">
        <v>602</v>
      </c>
      <c r="E773" t="s">
        <v>12</v>
      </c>
      <c r="F773" t="s">
        <v>8</v>
      </c>
      <c r="G773">
        <v>5</v>
      </c>
      <c r="H773">
        <v>42</v>
      </c>
      <c r="I773">
        <v>185</v>
      </c>
      <c r="J773">
        <v>214</v>
      </c>
      <c r="K773">
        <v>237</v>
      </c>
      <c r="L773">
        <v>221</v>
      </c>
      <c r="M773">
        <v>220</v>
      </c>
      <c r="N773">
        <v>216</v>
      </c>
      <c r="O773">
        <v>213</v>
      </c>
      <c r="P773">
        <v>179</v>
      </c>
      <c r="Q773">
        <v>122</v>
      </c>
      <c r="R773">
        <v>75</v>
      </c>
      <c r="S773">
        <v>51</v>
      </c>
      <c r="T773">
        <v>1</v>
      </c>
    </row>
    <row r="774" spans="1:20" x14ac:dyDescent="0.3">
      <c r="A774" s="2">
        <v>4</v>
      </c>
      <c r="B774" s="3">
        <v>9</v>
      </c>
      <c r="C774" s="1">
        <v>44076</v>
      </c>
      <c r="D774">
        <v>602</v>
      </c>
      <c r="E774" t="s">
        <v>12</v>
      </c>
      <c r="F774" t="s">
        <v>8</v>
      </c>
      <c r="G774">
        <v>6</v>
      </c>
      <c r="H774">
        <v>29</v>
      </c>
      <c r="I774">
        <v>168</v>
      </c>
      <c r="J774">
        <v>183</v>
      </c>
      <c r="K774">
        <v>164</v>
      </c>
      <c r="L774">
        <v>139</v>
      </c>
      <c r="M774">
        <v>212</v>
      </c>
      <c r="N774">
        <v>159</v>
      </c>
      <c r="O774">
        <v>190</v>
      </c>
      <c r="P774">
        <v>142</v>
      </c>
      <c r="Q774">
        <v>67</v>
      </c>
      <c r="R774">
        <v>45</v>
      </c>
      <c r="S774">
        <v>10</v>
      </c>
      <c r="T774">
        <v>0</v>
      </c>
    </row>
    <row r="775" spans="1:20" x14ac:dyDescent="0.3">
      <c r="A775" s="2">
        <v>5</v>
      </c>
      <c r="B775" s="3">
        <v>9</v>
      </c>
      <c r="C775" s="1">
        <v>44077</v>
      </c>
      <c r="D775">
        <v>602</v>
      </c>
      <c r="E775" t="s">
        <v>12</v>
      </c>
      <c r="F775" t="s">
        <v>8</v>
      </c>
      <c r="G775">
        <v>11</v>
      </c>
      <c r="H775">
        <v>36</v>
      </c>
      <c r="I775">
        <v>142</v>
      </c>
      <c r="J775">
        <v>162</v>
      </c>
      <c r="K775">
        <v>217</v>
      </c>
      <c r="L775">
        <v>203</v>
      </c>
      <c r="M775">
        <v>235</v>
      </c>
      <c r="N775">
        <v>246</v>
      </c>
      <c r="O775">
        <v>246</v>
      </c>
      <c r="P775">
        <v>208</v>
      </c>
      <c r="Q775">
        <v>179</v>
      </c>
      <c r="R775">
        <v>101</v>
      </c>
      <c r="S775">
        <v>89</v>
      </c>
      <c r="T775">
        <v>1</v>
      </c>
    </row>
    <row r="776" spans="1:20" x14ac:dyDescent="0.3">
      <c r="A776" s="2">
        <v>6</v>
      </c>
      <c r="B776" s="3">
        <v>9</v>
      </c>
      <c r="C776" s="1">
        <v>44078</v>
      </c>
      <c r="D776">
        <v>602</v>
      </c>
      <c r="E776" t="s">
        <v>12</v>
      </c>
      <c r="F776" t="s">
        <v>8</v>
      </c>
      <c r="G776">
        <v>13</v>
      </c>
      <c r="H776">
        <v>46</v>
      </c>
      <c r="I776">
        <v>156</v>
      </c>
      <c r="J776">
        <v>258</v>
      </c>
      <c r="K776">
        <v>277</v>
      </c>
      <c r="L776">
        <v>245</v>
      </c>
      <c r="M776">
        <v>265</v>
      </c>
      <c r="N776">
        <v>250</v>
      </c>
      <c r="O776">
        <v>302</v>
      </c>
      <c r="P776">
        <v>248</v>
      </c>
      <c r="Q776">
        <v>199</v>
      </c>
      <c r="R776">
        <v>133</v>
      </c>
      <c r="S776">
        <v>126</v>
      </c>
      <c r="T776">
        <v>7</v>
      </c>
    </row>
    <row r="777" spans="1:20" x14ac:dyDescent="0.3">
      <c r="A777" s="2">
        <v>7</v>
      </c>
      <c r="B777" s="3">
        <v>9</v>
      </c>
      <c r="C777" s="1">
        <v>44079</v>
      </c>
      <c r="D777">
        <v>602</v>
      </c>
      <c r="E777" t="s">
        <v>12</v>
      </c>
      <c r="F777" t="s">
        <v>8</v>
      </c>
      <c r="G777">
        <v>25</v>
      </c>
      <c r="H777">
        <v>68</v>
      </c>
      <c r="I777">
        <v>273</v>
      </c>
      <c r="J777">
        <v>339</v>
      </c>
      <c r="K777">
        <v>388</v>
      </c>
      <c r="L777">
        <v>392</v>
      </c>
      <c r="M777">
        <v>457</v>
      </c>
      <c r="N777">
        <v>470</v>
      </c>
      <c r="O777">
        <v>473</v>
      </c>
      <c r="P777">
        <v>448</v>
      </c>
      <c r="Q777">
        <v>362</v>
      </c>
      <c r="R777">
        <v>270</v>
      </c>
      <c r="S777">
        <v>145</v>
      </c>
      <c r="T777">
        <v>21</v>
      </c>
    </row>
    <row r="778" spans="1:20" x14ac:dyDescent="0.3">
      <c r="A778" s="2">
        <v>1</v>
      </c>
      <c r="B778" s="3">
        <v>9</v>
      </c>
      <c r="C778" s="1">
        <v>44080</v>
      </c>
      <c r="D778">
        <v>602</v>
      </c>
      <c r="E778" t="s">
        <v>12</v>
      </c>
      <c r="F778" t="s">
        <v>8</v>
      </c>
      <c r="G778">
        <v>34</v>
      </c>
      <c r="H778">
        <v>112</v>
      </c>
      <c r="I778">
        <v>273</v>
      </c>
      <c r="J778">
        <v>398</v>
      </c>
      <c r="K778">
        <v>441</v>
      </c>
      <c r="L778">
        <v>519</v>
      </c>
      <c r="M778">
        <v>461</v>
      </c>
      <c r="N778">
        <v>469</v>
      </c>
      <c r="O778">
        <v>449</v>
      </c>
      <c r="P778">
        <v>429</v>
      </c>
      <c r="Q778">
        <v>314</v>
      </c>
      <c r="R778">
        <v>153</v>
      </c>
      <c r="S778">
        <v>80</v>
      </c>
      <c r="T778">
        <v>8</v>
      </c>
    </row>
    <row r="779" spans="1:20" x14ac:dyDescent="0.3">
      <c r="A779" s="2">
        <v>2</v>
      </c>
      <c r="B779" s="3">
        <v>9</v>
      </c>
      <c r="C779" s="1">
        <v>44081</v>
      </c>
      <c r="D779">
        <v>602</v>
      </c>
      <c r="E779" t="s">
        <v>12</v>
      </c>
      <c r="F779" t="s">
        <v>8</v>
      </c>
      <c r="G779">
        <v>0</v>
      </c>
      <c r="H779">
        <v>4</v>
      </c>
      <c r="I779">
        <v>82</v>
      </c>
      <c r="J779">
        <v>136</v>
      </c>
      <c r="K779">
        <v>154</v>
      </c>
      <c r="L779">
        <v>193</v>
      </c>
      <c r="M779">
        <v>250</v>
      </c>
      <c r="N779">
        <v>269</v>
      </c>
      <c r="O779">
        <v>289</v>
      </c>
      <c r="P779">
        <v>237</v>
      </c>
      <c r="Q779">
        <v>192</v>
      </c>
      <c r="R779">
        <v>148</v>
      </c>
      <c r="S779">
        <v>69</v>
      </c>
      <c r="T779">
        <v>1</v>
      </c>
    </row>
    <row r="780" spans="1:20" x14ac:dyDescent="0.3">
      <c r="A780" s="2">
        <v>3</v>
      </c>
      <c r="B780" s="3">
        <v>9</v>
      </c>
      <c r="C780" s="1">
        <v>44082</v>
      </c>
      <c r="D780">
        <v>602</v>
      </c>
      <c r="E780" t="s">
        <v>12</v>
      </c>
      <c r="F780" t="s">
        <v>8</v>
      </c>
      <c r="G780">
        <v>14</v>
      </c>
      <c r="H780">
        <v>65</v>
      </c>
      <c r="I780">
        <v>193</v>
      </c>
      <c r="J780">
        <v>264</v>
      </c>
      <c r="K780">
        <v>267</v>
      </c>
      <c r="L780">
        <v>252</v>
      </c>
      <c r="M780">
        <v>261</v>
      </c>
      <c r="N780">
        <v>245</v>
      </c>
      <c r="O780">
        <v>252</v>
      </c>
      <c r="P780">
        <v>243</v>
      </c>
      <c r="Q780">
        <v>178</v>
      </c>
      <c r="R780">
        <v>133</v>
      </c>
      <c r="S780">
        <v>71</v>
      </c>
      <c r="T780">
        <v>2</v>
      </c>
    </row>
    <row r="781" spans="1:20" x14ac:dyDescent="0.3">
      <c r="A781" s="2">
        <v>4</v>
      </c>
      <c r="B781" s="3">
        <v>9</v>
      </c>
      <c r="C781" s="1">
        <v>44083</v>
      </c>
      <c r="D781">
        <v>602</v>
      </c>
      <c r="E781" t="s">
        <v>12</v>
      </c>
      <c r="F781" t="s">
        <v>8</v>
      </c>
      <c r="G781">
        <v>6</v>
      </c>
      <c r="H781">
        <v>51</v>
      </c>
      <c r="I781">
        <v>185</v>
      </c>
      <c r="J781">
        <v>266</v>
      </c>
      <c r="K781">
        <v>296</v>
      </c>
      <c r="L781">
        <v>273</v>
      </c>
      <c r="M781">
        <v>290</v>
      </c>
      <c r="N781">
        <v>259</v>
      </c>
      <c r="O781">
        <v>269</v>
      </c>
      <c r="P781">
        <v>223</v>
      </c>
      <c r="Q781">
        <v>166</v>
      </c>
      <c r="R781">
        <v>130</v>
      </c>
      <c r="S781">
        <v>74</v>
      </c>
      <c r="T781">
        <v>1</v>
      </c>
    </row>
    <row r="782" spans="1:20" x14ac:dyDescent="0.3">
      <c r="A782" s="2">
        <v>5</v>
      </c>
      <c r="B782" s="3">
        <v>9</v>
      </c>
      <c r="C782" s="1">
        <v>44084</v>
      </c>
      <c r="D782">
        <v>602</v>
      </c>
      <c r="E782" t="s">
        <v>12</v>
      </c>
      <c r="F782" t="s">
        <v>8</v>
      </c>
      <c r="G782">
        <v>21</v>
      </c>
      <c r="H782">
        <v>71</v>
      </c>
      <c r="I782">
        <v>203</v>
      </c>
      <c r="J782">
        <v>292</v>
      </c>
      <c r="K782">
        <v>297</v>
      </c>
      <c r="L782">
        <v>265</v>
      </c>
      <c r="M782">
        <v>275</v>
      </c>
      <c r="N782">
        <v>266</v>
      </c>
      <c r="O782">
        <v>277</v>
      </c>
      <c r="P782">
        <v>220</v>
      </c>
      <c r="Q782">
        <v>173</v>
      </c>
      <c r="R782">
        <v>128</v>
      </c>
      <c r="S782">
        <v>96</v>
      </c>
      <c r="T782">
        <v>2</v>
      </c>
    </row>
    <row r="783" spans="1:20" x14ac:dyDescent="0.3">
      <c r="A783" s="2">
        <v>6</v>
      </c>
      <c r="B783" s="3">
        <v>9</v>
      </c>
      <c r="C783" s="1">
        <v>44085</v>
      </c>
      <c r="D783">
        <v>602</v>
      </c>
      <c r="E783" t="s">
        <v>12</v>
      </c>
      <c r="F783" t="s">
        <v>8</v>
      </c>
      <c r="G783">
        <v>17</v>
      </c>
      <c r="H783">
        <v>46</v>
      </c>
      <c r="I783">
        <v>217</v>
      </c>
      <c r="J783">
        <v>270</v>
      </c>
      <c r="K783">
        <v>344</v>
      </c>
      <c r="L783">
        <v>310</v>
      </c>
      <c r="M783">
        <v>303</v>
      </c>
      <c r="N783">
        <v>277</v>
      </c>
      <c r="O783">
        <v>273</v>
      </c>
      <c r="P783">
        <v>241</v>
      </c>
      <c r="Q783">
        <v>209</v>
      </c>
      <c r="R783">
        <v>161</v>
      </c>
      <c r="S783">
        <v>127</v>
      </c>
      <c r="T783">
        <v>9</v>
      </c>
    </row>
    <row r="784" spans="1:20" x14ac:dyDescent="0.3">
      <c r="A784" s="2">
        <v>7</v>
      </c>
      <c r="B784" s="3">
        <v>9</v>
      </c>
      <c r="C784" s="1">
        <v>44086</v>
      </c>
      <c r="D784">
        <v>602</v>
      </c>
      <c r="E784" t="s">
        <v>12</v>
      </c>
      <c r="F784" t="s">
        <v>8</v>
      </c>
      <c r="G784">
        <v>31</v>
      </c>
      <c r="H784">
        <v>82</v>
      </c>
      <c r="I784">
        <v>315</v>
      </c>
      <c r="J784">
        <v>381</v>
      </c>
      <c r="K784">
        <v>485</v>
      </c>
      <c r="L784">
        <v>505</v>
      </c>
      <c r="M784">
        <v>553</v>
      </c>
      <c r="N784">
        <v>527</v>
      </c>
      <c r="O784">
        <v>527</v>
      </c>
      <c r="P784">
        <v>501</v>
      </c>
      <c r="Q784">
        <v>403</v>
      </c>
      <c r="R784">
        <v>251</v>
      </c>
      <c r="S784">
        <v>153</v>
      </c>
      <c r="T784">
        <v>25</v>
      </c>
    </row>
    <row r="785" spans="1:20" x14ac:dyDescent="0.3">
      <c r="A785" s="2">
        <v>1</v>
      </c>
      <c r="B785" s="3">
        <v>9</v>
      </c>
      <c r="C785" s="1">
        <v>44087</v>
      </c>
      <c r="D785">
        <v>602</v>
      </c>
      <c r="E785" t="s">
        <v>12</v>
      </c>
      <c r="F785" t="s">
        <v>8</v>
      </c>
      <c r="G785">
        <v>41</v>
      </c>
      <c r="H785">
        <v>147</v>
      </c>
      <c r="I785">
        <v>349</v>
      </c>
      <c r="J785">
        <v>446</v>
      </c>
      <c r="K785">
        <v>531</v>
      </c>
      <c r="L785">
        <v>539</v>
      </c>
      <c r="M785">
        <v>548</v>
      </c>
      <c r="N785">
        <v>540</v>
      </c>
      <c r="O785">
        <v>505</v>
      </c>
      <c r="P785">
        <v>512</v>
      </c>
      <c r="Q785">
        <v>397</v>
      </c>
      <c r="R785">
        <v>235</v>
      </c>
      <c r="S785">
        <v>130</v>
      </c>
      <c r="T785">
        <v>15</v>
      </c>
    </row>
    <row r="786" spans="1:20" x14ac:dyDescent="0.3">
      <c r="A786" s="2">
        <v>2</v>
      </c>
      <c r="B786" s="3">
        <v>9</v>
      </c>
      <c r="C786" s="1">
        <v>44088</v>
      </c>
      <c r="D786">
        <v>602</v>
      </c>
      <c r="E786" t="s">
        <v>12</v>
      </c>
      <c r="F786" t="s">
        <v>8</v>
      </c>
      <c r="G786">
        <v>10</v>
      </c>
      <c r="H786">
        <v>66</v>
      </c>
      <c r="I786">
        <v>237</v>
      </c>
      <c r="J786">
        <v>317</v>
      </c>
      <c r="K786">
        <v>311</v>
      </c>
      <c r="L786">
        <v>301</v>
      </c>
      <c r="M786">
        <v>339</v>
      </c>
      <c r="N786">
        <v>269</v>
      </c>
      <c r="O786">
        <v>256</v>
      </c>
      <c r="P786">
        <v>226</v>
      </c>
      <c r="Q786">
        <v>201</v>
      </c>
      <c r="R786">
        <v>132</v>
      </c>
      <c r="S786">
        <v>83</v>
      </c>
      <c r="T786">
        <v>2</v>
      </c>
    </row>
    <row r="787" spans="1:20" x14ac:dyDescent="0.3">
      <c r="A787" s="2">
        <v>3</v>
      </c>
      <c r="B787" s="3">
        <v>9</v>
      </c>
      <c r="C787" s="1">
        <v>44089</v>
      </c>
      <c r="D787">
        <v>602</v>
      </c>
      <c r="E787" t="s">
        <v>12</v>
      </c>
      <c r="F787" t="s">
        <v>8</v>
      </c>
      <c r="G787">
        <v>23</v>
      </c>
      <c r="H787">
        <v>61</v>
      </c>
      <c r="I787">
        <v>253</v>
      </c>
      <c r="J787">
        <v>314</v>
      </c>
      <c r="K787">
        <v>280</v>
      </c>
      <c r="L787">
        <v>329</v>
      </c>
      <c r="M787">
        <v>253</v>
      </c>
      <c r="N787">
        <v>280</v>
      </c>
      <c r="O787">
        <v>302</v>
      </c>
      <c r="P787">
        <v>236</v>
      </c>
      <c r="Q787">
        <v>181</v>
      </c>
      <c r="R787">
        <v>126</v>
      </c>
      <c r="S787">
        <v>75</v>
      </c>
      <c r="T787">
        <v>4</v>
      </c>
    </row>
    <row r="788" spans="1:20" x14ac:dyDescent="0.3">
      <c r="A788" s="2">
        <v>4</v>
      </c>
      <c r="B788" s="3">
        <v>9</v>
      </c>
      <c r="C788" s="1">
        <v>44090</v>
      </c>
      <c r="D788">
        <v>602</v>
      </c>
      <c r="E788" t="s">
        <v>12</v>
      </c>
      <c r="F788" t="s">
        <v>8</v>
      </c>
      <c r="G788">
        <v>12</v>
      </c>
      <c r="H788">
        <v>59</v>
      </c>
      <c r="I788">
        <v>252</v>
      </c>
      <c r="J788">
        <v>307</v>
      </c>
      <c r="K788">
        <v>307</v>
      </c>
      <c r="L788">
        <v>312</v>
      </c>
      <c r="M788">
        <v>278</v>
      </c>
      <c r="N788">
        <v>290</v>
      </c>
      <c r="O788">
        <v>291</v>
      </c>
      <c r="P788">
        <v>226</v>
      </c>
      <c r="Q788">
        <v>204</v>
      </c>
      <c r="R788">
        <v>124</v>
      </c>
      <c r="S788">
        <v>69</v>
      </c>
      <c r="T788">
        <v>6</v>
      </c>
    </row>
    <row r="789" spans="1:20" x14ac:dyDescent="0.3">
      <c r="A789" s="2">
        <v>5</v>
      </c>
      <c r="B789" s="3">
        <v>9</v>
      </c>
      <c r="C789" s="1">
        <v>44091</v>
      </c>
      <c r="D789">
        <v>602</v>
      </c>
      <c r="E789" t="s">
        <v>12</v>
      </c>
      <c r="F789" t="s">
        <v>8</v>
      </c>
      <c r="G789">
        <v>16</v>
      </c>
      <c r="H789">
        <v>85</v>
      </c>
      <c r="I789">
        <v>249</v>
      </c>
      <c r="J789">
        <v>285</v>
      </c>
      <c r="K789">
        <v>311</v>
      </c>
      <c r="L789">
        <v>311</v>
      </c>
      <c r="M789">
        <v>285</v>
      </c>
      <c r="N789">
        <v>289</v>
      </c>
      <c r="O789">
        <v>284</v>
      </c>
      <c r="P789">
        <v>245</v>
      </c>
      <c r="Q789">
        <v>155</v>
      </c>
      <c r="R789">
        <v>103</v>
      </c>
      <c r="S789">
        <v>79</v>
      </c>
      <c r="T789">
        <v>8</v>
      </c>
    </row>
    <row r="790" spans="1:20" x14ac:dyDescent="0.3">
      <c r="A790" s="2">
        <v>6</v>
      </c>
      <c r="B790" s="3">
        <v>9</v>
      </c>
      <c r="C790" s="1">
        <v>44092</v>
      </c>
      <c r="D790">
        <v>602</v>
      </c>
      <c r="E790" t="s">
        <v>12</v>
      </c>
      <c r="F790" t="s">
        <v>8</v>
      </c>
      <c r="G790">
        <v>10</v>
      </c>
      <c r="H790">
        <v>60</v>
      </c>
      <c r="I790">
        <v>236</v>
      </c>
      <c r="J790">
        <v>299</v>
      </c>
      <c r="K790">
        <v>355</v>
      </c>
      <c r="L790">
        <v>343</v>
      </c>
      <c r="M790">
        <v>298</v>
      </c>
      <c r="N790">
        <v>262</v>
      </c>
      <c r="O790">
        <v>303</v>
      </c>
      <c r="P790">
        <v>305</v>
      </c>
      <c r="Q790">
        <v>210</v>
      </c>
      <c r="R790">
        <v>151</v>
      </c>
      <c r="S790">
        <v>121</v>
      </c>
      <c r="T790">
        <v>2</v>
      </c>
    </row>
    <row r="791" spans="1:20" x14ac:dyDescent="0.3">
      <c r="A791" s="2">
        <v>7</v>
      </c>
      <c r="B791" s="3">
        <v>9</v>
      </c>
      <c r="C791" s="1">
        <v>44093</v>
      </c>
      <c r="D791">
        <v>602</v>
      </c>
      <c r="E791" t="s">
        <v>12</v>
      </c>
      <c r="F791" t="s">
        <v>8</v>
      </c>
      <c r="G791">
        <v>33</v>
      </c>
      <c r="H791">
        <v>107</v>
      </c>
      <c r="I791">
        <v>312</v>
      </c>
      <c r="J791">
        <v>453</v>
      </c>
      <c r="K791">
        <v>523</v>
      </c>
      <c r="L791">
        <v>537</v>
      </c>
      <c r="M791">
        <v>571</v>
      </c>
      <c r="N791">
        <v>528</v>
      </c>
      <c r="O791">
        <v>567</v>
      </c>
      <c r="P791">
        <v>542</v>
      </c>
      <c r="Q791">
        <v>483</v>
      </c>
      <c r="R791">
        <v>357</v>
      </c>
      <c r="S791">
        <v>163</v>
      </c>
      <c r="T791">
        <v>23</v>
      </c>
    </row>
    <row r="792" spans="1:20" x14ac:dyDescent="0.3">
      <c r="A792" s="2">
        <v>1</v>
      </c>
      <c r="B792" s="3">
        <v>9</v>
      </c>
      <c r="C792" s="1">
        <v>44094</v>
      </c>
      <c r="D792">
        <v>602</v>
      </c>
      <c r="E792" t="s">
        <v>12</v>
      </c>
      <c r="F792" t="s">
        <v>8</v>
      </c>
      <c r="G792">
        <v>41</v>
      </c>
      <c r="H792">
        <v>142</v>
      </c>
      <c r="I792">
        <v>383</v>
      </c>
      <c r="J792">
        <v>513</v>
      </c>
      <c r="K792">
        <v>529</v>
      </c>
      <c r="L792">
        <v>568</v>
      </c>
      <c r="M792">
        <v>554</v>
      </c>
      <c r="N792">
        <v>540</v>
      </c>
      <c r="O792">
        <v>531</v>
      </c>
      <c r="P792">
        <v>513</v>
      </c>
      <c r="Q792">
        <v>413</v>
      </c>
      <c r="R792">
        <v>276</v>
      </c>
      <c r="S792">
        <v>122</v>
      </c>
      <c r="T792">
        <v>14</v>
      </c>
    </row>
    <row r="793" spans="1:20" x14ac:dyDescent="0.3">
      <c r="A793" s="2">
        <v>2</v>
      </c>
      <c r="B793" s="3">
        <v>9</v>
      </c>
      <c r="C793" s="1">
        <v>44095</v>
      </c>
      <c r="D793">
        <v>602</v>
      </c>
      <c r="E793" t="s">
        <v>12</v>
      </c>
      <c r="F793" t="s">
        <v>8</v>
      </c>
      <c r="G793">
        <v>14</v>
      </c>
      <c r="H793">
        <v>46</v>
      </c>
      <c r="I793">
        <v>258</v>
      </c>
      <c r="J793">
        <v>306</v>
      </c>
      <c r="K793">
        <v>310</v>
      </c>
      <c r="L793">
        <v>307</v>
      </c>
      <c r="M793">
        <v>275</v>
      </c>
      <c r="N793">
        <v>265</v>
      </c>
      <c r="O793">
        <v>261</v>
      </c>
      <c r="P793">
        <v>218</v>
      </c>
      <c r="Q793">
        <v>178</v>
      </c>
      <c r="R793">
        <v>133</v>
      </c>
      <c r="S793">
        <v>66</v>
      </c>
      <c r="T793">
        <v>1</v>
      </c>
    </row>
    <row r="794" spans="1:20" x14ac:dyDescent="0.3">
      <c r="A794" s="2">
        <v>3</v>
      </c>
      <c r="B794" s="3">
        <v>9</v>
      </c>
      <c r="C794" s="1">
        <v>44096</v>
      </c>
      <c r="D794">
        <v>602</v>
      </c>
      <c r="E794" t="s">
        <v>12</v>
      </c>
      <c r="F794" t="s">
        <v>8</v>
      </c>
      <c r="G794">
        <v>8</v>
      </c>
      <c r="H794">
        <v>72</v>
      </c>
      <c r="I794">
        <v>206</v>
      </c>
      <c r="J794">
        <v>311</v>
      </c>
      <c r="K794">
        <v>303</v>
      </c>
      <c r="L794">
        <v>272</v>
      </c>
      <c r="M794">
        <v>278</v>
      </c>
      <c r="N794">
        <v>270</v>
      </c>
      <c r="O794">
        <v>270</v>
      </c>
      <c r="P794">
        <v>238</v>
      </c>
      <c r="Q794">
        <v>144</v>
      </c>
      <c r="R794">
        <v>115</v>
      </c>
      <c r="S794">
        <v>83</v>
      </c>
      <c r="T794">
        <v>5</v>
      </c>
    </row>
    <row r="795" spans="1:20" x14ac:dyDescent="0.3">
      <c r="A795" s="2">
        <v>4</v>
      </c>
      <c r="B795" s="3">
        <v>9</v>
      </c>
      <c r="C795" s="1">
        <v>44097</v>
      </c>
      <c r="D795">
        <v>602</v>
      </c>
      <c r="E795" t="s">
        <v>12</v>
      </c>
      <c r="F795" t="s">
        <v>8</v>
      </c>
      <c r="G795">
        <v>8</v>
      </c>
      <c r="H795">
        <v>67</v>
      </c>
      <c r="I795">
        <v>205</v>
      </c>
      <c r="J795">
        <v>289</v>
      </c>
      <c r="K795">
        <v>299</v>
      </c>
      <c r="L795">
        <v>310</v>
      </c>
      <c r="M795">
        <v>276</v>
      </c>
      <c r="N795">
        <v>252</v>
      </c>
      <c r="O795">
        <v>218</v>
      </c>
      <c r="P795">
        <v>194</v>
      </c>
      <c r="Q795">
        <v>166</v>
      </c>
      <c r="R795">
        <v>130</v>
      </c>
      <c r="S795">
        <v>85</v>
      </c>
      <c r="T795">
        <v>1</v>
      </c>
    </row>
    <row r="796" spans="1:20" x14ac:dyDescent="0.3">
      <c r="A796" s="2">
        <v>5</v>
      </c>
      <c r="B796" s="3">
        <v>9</v>
      </c>
      <c r="C796" s="1">
        <v>44098</v>
      </c>
      <c r="D796">
        <v>602</v>
      </c>
      <c r="E796" t="s">
        <v>12</v>
      </c>
      <c r="F796" t="s">
        <v>8</v>
      </c>
      <c r="G796">
        <v>6</v>
      </c>
      <c r="H796">
        <v>71</v>
      </c>
      <c r="I796">
        <v>203</v>
      </c>
      <c r="J796">
        <v>275</v>
      </c>
      <c r="K796">
        <v>320</v>
      </c>
      <c r="L796">
        <v>268</v>
      </c>
      <c r="M796">
        <v>276</v>
      </c>
      <c r="N796">
        <v>241</v>
      </c>
      <c r="O796">
        <v>258</v>
      </c>
      <c r="P796">
        <v>173</v>
      </c>
      <c r="Q796">
        <v>150</v>
      </c>
      <c r="R796">
        <v>94</v>
      </c>
      <c r="S796">
        <v>76</v>
      </c>
      <c r="T796">
        <v>5</v>
      </c>
    </row>
    <row r="797" spans="1:20" x14ac:dyDescent="0.3">
      <c r="A797" s="2">
        <v>6</v>
      </c>
      <c r="B797" s="3">
        <v>9</v>
      </c>
      <c r="C797" s="1">
        <v>44099</v>
      </c>
      <c r="D797">
        <v>602</v>
      </c>
      <c r="E797" t="s">
        <v>12</v>
      </c>
      <c r="F797" t="s">
        <v>8</v>
      </c>
      <c r="G797">
        <v>5</v>
      </c>
      <c r="H797">
        <v>66</v>
      </c>
      <c r="I797">
        <v>242</v>
      </c>
      <c r="J797">
        <v>298</v>
      </c>
      <c r="K797">
        <v>331</v>
      </c>
      <c r="L797">
        <v>290</v>
      </c>
      <c r="M797">
        <v>301</v>
      </c>
      <c r="N797">
        <v>288</v>
      </c>
      <c r="O797">
        <v>279</v>
      </c>
      <c r="P797">
        <v>221</v>
      </c>
      <c r="Q797">
        <v>204</v>
      </c>
      <c r="R797">
        <v>150</v>
      </c>
      <c r="S797">
        <v>126</v>
      </c>
      <c r="T797">
        <v>3</v>
      </c>
    </row>
    <row r="798" spans="1:20" x14ac:dyDescent="0.3">
      <c r="A798" s="2">
        <v>7</v>
      </c>
      <c r="B798" s="3">
        <v>9</v>
      </c>
      <c r="C798" s="1">
        <v>44100</v>
      </c>
      <c r="D798">
        <v>602</v>
      </c>
      <c r="E798" t="s">
        <v>12</v>
      </c>
      <c r="F798" t="s">
        <v>8</v>
      </c>
      <c r="G798">
        <v>18</v>
      </c>
      <c r="H798">
        <v>108</v>
      </c>
      <c r="I798">
        <v>331</v>
      </c>
      <c r="J798">
        <v>426</v>
      </c>
      <c r="K798">
        <v>496</v>
      </c>
      <c r="L798">
        <v>504</v>
      </c>
      <c r="M798">
        <v>511</v>
      </c>
      <c r="N798">
        <v>574</v>
      </c>
      <c r="O798">
        <v>543</v>
      </c>
      <c r="P798">
        <v>535</v>
      </c>
      <c r="Q798">
        <v>442</v>
      </c>
      <c r="R798">
        <v>321</v>
      </c>
      <c r="S798">
        <v>171</v>
      </c>
      <c r="T798">
        <v>27</v>
      </c>
    </row>
    <row r="799" spans="1:20" x14ac:dyDescent="0.3">
      <c r="A799" s="2">
        <v>1</v>
      </c>
      <c r="B799" s="3">
        <v>9</v>
      </c>
      <c r="C799" s="1">
        <v>44101</v>
      </c>
      <c r="D799">
        <v>602</v>
      </c>
      <c r="E799" t="s">
        <v>12</v>
      </c>
      <c r="F799" t="s">
        <v>8</v>
      </c>
      <c r="G799">
        <v>35</v>
      </c>
      <c r="H799">
        <v>157</v>
      </c>
      <c r="I799">
        <v>388</v>
      </c>
      <c r="J799">
        <v>487</v>
      </c>
      <c r="K799">
        <v>554</v>
      </c>
      <c r="L799">
        <v>620</v>
      </c>
      <c r="M799">
        <v>590</v>
      </c>
      <c r="N799">
        <v>591</v>
      </c>
      <c r="O799">
        <v>626</v>
      </c>
      <c r="P799">
        <v>540</v>
      </c>
      <c r="Q799">
        <v>460</v>
      </c>
      <c r="R799">
        <v>349</v>
      </c>
      <c r="S799">
        <v>160</v>
      </c>
      <c r="T799">
        <v>6</v>
      </c>
    </row>
    <row r="800" spans="1:20" x14ac:dyDescent="0.3">
      <c r="A800" s="2">
        <v>2</v>
      </c>
      <c r="B800" s="3">
        <v>9</v>
      </c>
      <c r="C800" s="1">
        <v>44102</v>
      </c>
      <c r="D800">
        <v>602</v>
      </c>
      <c r="E800" t="s">
        <v>12</v>
      </c>
      <c r="F800" t="s">
        <v>8</v>
      </c>
      <c r="G800">
        <v>9</v>
      </c>
      <c r="H800">
        <v>79</v>
      </c>
      <c r="I800">
        <v>257</v>
      </c>
      <c r="J800">
        <v>318</v>
      </c>
      <c r="K800">
        <v>370</v>
      </c>
      <c r="L800">
        <v>320</v>
      </c>
      <c r="M800">
        <v>309</v>
      </c>
      <c r="N800">
        <v>303</v>
      </c>
      <c r="O800">
        <v>268</v>
      </c>
      <c r="P800">
        <v>233</v>
      </c>
      <c r="Q800">
        <v>202</v>
      </c>
      <c r="R800">
        <v>155</v>
      </c>
      <c r="S800">
        <v>90</v>
      </c>
      <c r="T800">
        <v>6</v>
      </c>
    </row>
    <row r="801" spans="1:20" x14ac:dyDescent="0.3">
      <c r="A801" s="2">
        <v>3</v>
      </c>
      <c r="B801" s="3">
        <v>9</v>
      </c>
      <c r="C801" s="1">
        <v>44103</v>
      </c>
      <c r="D801">
        <v>602</v>
      </c>
      <c r="E801" t="s">
        <v>12</v>
      </c>
      <c r="F801" t="s">
        <v>8</v>
      </c>
      <c r="G801">
        <v>12</v>
      </c>
      <c r="H801">
        <v>85</v>
      </c>
      <c r="I801">
        <v>247</v>
      </c>
      <c r="J801">
        <v>328</v>
      </c>
      <c r="K801">
        <v>299</v>
      </c>
      <c r="L801">
        <v>257</v>
      </c>
      <c r="M801">
        <v>255</v>
      </c>
      <c r="N801">
        <v>241</v>
      </c>
      <c r="O801">
        <v>300</v>
      </c>
      <c r="P801">
        <v>253</v>
      </c>
      <c r="Q801">
        <v>200</v>
      </c>
      <c r="R801">
        <v>142</v>
      </c>
      <c r="S801">
        <v>91</v>
      </c>
      <c r="T801">
        <v>1</v>
      </c>
    </row>
    <row r="802" spans="1:20" x14ac:dyDescent="0.3">
      <c r="A802" s="2">
        <v>4</v>
      </c>
      <c r="B802" s="3">
        <v>9</v>
      </c>
      <c r="C802" s="1">
        <v>44104</v>
      </c>
      <c r="D802">
        <v>602</v>
      </c>
      <c r="E802" t="s">
        <v>12</v>
      </c>
      <c r="F802" t="s">
        <v>8</v>
      </c>
      <c r="G802">
        <v>38</v>
      </c>
      <c r="H802">
        <v>107</v>
      </c>
      <c r="I802">
        <v>381</v>
      </c>
      <c r="J802">
        <v>445</v>
      </c>
      <c r="K802">
        <v>504</v>
      </c>
      <c r="L802">
        <v>503</v>
      </c>
      <c r="M802">
        <v>538</v>
      </c>
      <c r="N802">
        <v>514</v>
      </c>
      <c r="O802">
        <v>546</v>
      </c>
      <c r="P802">
        <v>426</v>
      </c>
      <c r="Q802">
        <v>383</v>
      </c>
      <c r="R802">
        <v>254</v>
      </c>
      <c r="S802">
        <v>127</v>
      </c>
      <c r="T802">
        <v>6</v>
      </c>
    </row>
    <row r="803" spans="1:20" x14ac:dyDescent="0.3">
      <c r="A803" s="2">
        <v>6</v>
      </c>
      <c r="B803" s="3">
        <v>10</v>
      </c>
      <c r="C803" s="1">
        <v>44106</v>
      </c>
      <c r="D803">
        <v>602</v>
      </c>
      <c r="E803" t="s">
        <v>12</v>
      </c>
      <c r="F803" t="s">
        <v>8</v>
      </c>
      <c r="G803">
        <v>63</v>
      </c>
      <c r="H803">
        <v>222</v>
      </c>
      <c r="I803">
        <v>553</v>
      </c>
      <c r="J803">
        <v>564</v>
      </c>
      <c r="K803">
        <v>613</v>
      </c>
      <c r="L803">
        <v>649</v>
      </c>
      <c r="M803">
        <v>710</v>
      </c>
      <c r="N803">
        <v>666</v>
      </c>
      <c r="O803">
        <v>639</v>
      </c>
      <c r="P803">
        <v>568</v>
      </c>
      <c r="Q803">
        <v>498</v>
      </c>
      <c r="R803">
        <v>408</v>
      </c>
      <c r="S803">
        <v>185</v>
      </c>
      <c r="T803">
        <v>12</v>
      </c>
    </row>
    <row r="804" spans="1:20" x14ac:dyDescent="0.3">
      <c r="A804" s="2">
        <v>7</v>
      </c>
      <c r="B804" s="3">
        <v>10</v>
      </c>
      <c r="C804" s="1">
        <v>44107</v>
      </c>
      <c r="D804">
        <v>602</v>
      </c>
      <c r="E804" t="s">
        <v>12</v>
      </c>
      <c r="F804" t="s">
        <v>8</v>
      </c>
      <c r="G804">
        <v>39</v>
      </c>
      <c r="H804">
        <v>165</v>
      </c>
      <c r="I804">
        <v>484</v>
      </c>
      <c r="J804">
        <v>569</v>
      </c>
      <c r="K804">
        <v>651</v>
      </c>
      <c r="L804">
        <v>661</v>
      </c>
      <c r="M804">
        <v>690</v>
      </c>
      <c r="N804">
        <v>689</v>
      </c>
      <c r="O804">
        <v>753</v>
      </c>
      <c r="P804">
        <v>619</v>
      </c>
      <c r="Q804">
        <v>476</v>
      </c>
      <c r="R804">
        <v>311</v>
      </c>
      <c r="S804">
        <v>162</v>
      </c>
      <c r="T804">
        <v>26</v>
      </c>
    </row>
    <row r="805" spans="1:20" x14ac:dyDescent="0.3">
      <c r="A805" s="2">
        <v>1</v>
      </c>
      <c r="B805" s="3">
        <v>10</v>
      </c>
      <c r="C805" s="1">
        <v>44108</v>
      </c>
      <c r="D805">
        <v>602</v>
      </c>
      <c r="E805" t="s">
        <v>12</v>
      </c>
      <c r="F805" t="s">
        <v>8</v>
      </c>
      <c r="G805">
        <v>35</v>
      </c>
      <c r="H805">
        <v>128</v>
      </c>
      <c r="I805">
        <v>386</v>
      </c>
      <c r="J805">
        <v>433</v>
      </c>
      <c r="K805">
        <v>550</v>
      </c>
      <c r="L805">
        <v>553</v>
      </c>
      <c r="M805">
        <v>576</v>
      </c>
      <c r="N805">
        <v>543</v>
      </c>
      <c r="O805">
        <v>520</v>
      </c>
      <c r="P805">
        <v>490</v>
      </c>
      <c r="Q805">
        <v>325</v>
      </c>
      <c r="R805">
        <v>199</v>
      </c>
      <c r="S805">
        <v>123</v>
      </c>
      <c r="T805">
        <v>5</v>
      </c>
    </row>
    <row r="806" spans="1:20" x14ac:dyDescent="0.3">
      <c r="A806" s="2">
        <v>2</v>
      </c>
      <c r="B806" s="3">
        <v>10</v>
      </c>
      <c r="C806" s="1">
        <v>44109</v>
      </c>
      <c r="D806">
        <v>602</v>
      </c>
      <c r="E806" t="s">
        <v>12</v>
      </c>
      <c r="F806" t="s">
        <v>8</v>
      </c>
      <c r="G806">
        <v>9</v>
      </c>
      <c r="H806">
        <v>79</v>
      </c>
      <c r="I806">
        <v>257</v>
      </c>
      <c r="J806">
        <v>327</v>
      </c>
      <c r="K806">
        <v>371</v>
      </c>
      <c r="L806">
        <v>345</v>
      </c>
      <c r="M806">
        <v>282</v>
      </c>
      <c r="N806">
        <v>290</v>
      </c>
      <c r="O806">
        <v>284</v>
      </c>
      <c r="P806">
        <v>253</v>
      </c>
      <c r="Q806">
        <v>213</v>
      </c>
      <c r="R806">
        <v>133</v>
      </c>
      <c r="S806">
        <v>85</v>
      </c>
      <c r="T806">
        <v>5</v>
      </c>
    </row>
    <row r="807" spans="1:20" x14ac:dyDescent="0.3">
      <c r="A807" s="2">
        <v>3</v>
      </c>
      <c r="B807" s="3">
        <v>10</v>
      </c>
      <c r="C807" s="1">
        <v>44110</v>
      </c>
      <c r="D807">
        <v>602</v>
      </c>
      <c r="E807" t="s">
        <v>12</v>
      </c>
      <c r="F807" t="s">
        <v>8</v>
      </c>
      <c r="G807">
        <v>8</v>
      </c>
      <c r="H807">
        <v>55</v>
      </c>
      <c r="I807">
        <v>257</v>
      </c>
      <c r="J807">
        <v>306</v>
      </c>
      <c r="K807">
        <v>310</v>
      </c>
      <c r="L807">
        <v>296</v>
      </c>
      <c r="M807">
        <v>299</v>
      </c>
      <c r="N807">
        <v>258</v>
      </c>
      <c r="O807">
        <v>283</v>
      </c>
      <c r="P807">
        <v>244</v>
      </c>
      <c r="Q807">
        <v>180</v>
      </c>
      <c r="R807">
        <v>120</v>
      </c>
      <c r="S807">
        <v>80</v>
      </c>
      <c r="T807">
        <v>3</v>
      </c>
    </row>
    <row r="808" spans="1:20" x14ac:dyDescent="0.3">
      <c r="A808" s="2">
        <v>4</v>
      </c>
      <c r="B808" s="3">
        <v>10</v>
      </c>
      <c r="C808" s="1">
        <v>44111</v>
      </c>
      <c r="D808">
        <v>602</v>
      </c>
      <c r="E808" t="s">
        <v>12</v>
      </c>
      <c r="F808" t="s">
        <v>8</v>
      </c>
      <c r="G808">
        <v>7</v>
      </c>
      <c r="H808">
        <v>62</v>
      </c>
      <c r="I808">
        <v>236</v>
      </c>
      <c r="J808">
        <v>234</v>
      </c>
      <c r="K808">
        <v>318</v>
      </c>
      <c r="L808">
        <v>316</v>
      </c>
      <c r="M808">
        <v>268</v>
      </c>
      <c r="N808">
        <v>237</v>
      </c>
      <c r="O808">
        <v>268</v>
      </c>
      <c r="P808">
        <v>230</v>
      </c>
      <c r="Q808">
        <v>189</v>
      </c>
      <c r="R808">
        <v>107</v>
      </c>
      <c r="S808">
        <v>108</v>
      </c>
      <c r="T808">
        <v>1</v>
      </c>
    </row>
    <row r="809" spans="1:20" x14ac:dyDescent="0.3">
      <c r="A809" s="2">
        <v>5</v>
      </c>
      <c r="B809" s="3">
        <v>10</v>
      </c>
      <c r="C809" s="1">
        <v>44112</v>
      </c>
      <c r="D809">
        <v>602</v>
      </c>
      <c r="E809" t="s">
        <v>12</v>
      </c>
      <c r="F809" t="s">
        <v>8</v>
      </c>
      <c r="G809">
        <v>14</v>
      </c>
      <c r="H809">
        <v>79</v>
      </c>
      <c r="I809">
        <v>232</v>
      </c>
      <c r="J809">
        <v>305</v>
      </c>
      <c r="K809">
        <v>325</v>
      </c>
      <c r="L809">
        <v>327</v>
      </c>
      <c r="M809">
        <v>296</v>
      </c>
      <c r="N809">
        <v>261</v>
      </c>
      <c r="O809">
        <v>272</v>
      </c>
      <c r="P809">
        <v>236</v>
      </c>
      <c r="Q809">
        <v>181</v>
      </c>
      <c r="R809">
        <v>164</v>
      </c>
      <c r="S809">
        <v>106</v>
      </c>
      <c r="T809">
        <v>1</v>
      </c>
    </row>
    <row r="810" spans="1:20" x14ac:dyDescent="0.3">
      <c r="A810" s="2">
        <v>6</v>
      </c>
      <c r="B810" s="3">
        <v>10</v>
      </c>
      <c r="C810" s="1">
        <v>44113</v>
      </c>
      <c r="D810">
        <v>602</v>
      </c>
      <c r="E810" t="s">
        <v>12</v>
      </c>
      <c r="F810" t="s">
        <v>8</v>
      </c>
      <c r="G810">
        <v>46</v>
      </c>
      <c r="H810">
        <v>152</v>
      </c>
      <c r="I810">
        <v>433</v>
      </c>
      <c r="J810">
        <v>545</v>
      </c>
      <c r="K810">
        <v>633</v>
      </c>
      <c r="L810">
        <v>611</v>
      </c>
      <c r="M810">
        <v>557</v>
      </c>
      <c r="N810">
        <v>613</v>
      </c>
      <c r="O810">
        <v>638</v>
      </c>
      <c r="P810">
        <v>588</v>
      </c>
      <c r="Q810">
        <v>506</v>
      </c>
      <c r="R810">
        <v>303</v>
      </c>
      <c r="S810">
        <v>159</v>
      </c>
      <c r="T810">
        <v>22</v>
      </c>
    </row>
    <row r="811" spans="1:20" x14ac:dyDescent="0.3">
      <c r="A811" s="2">
        <v>7</v>
      </c>
      <c r="B811" s="3">
        <v>10</v>
      </c>
      <c r="C811" s="1">
        <v>44114</v>
      </c>
      <c r="D811">
        <v>602</v>
      </c>
      <c r="E811" t="s">
        <v>12</v>
      </c>
      <c r="F811" t="s">
        <v>8</v>
      </c>
      <c r="G811">
        <v>24</v>
      </c>
      <c r="H811">
        <v>113</v>
      </c>
      <c r="I811">
        <v>355</v>
      </c>
      <c r="J811">
        <v>468</v>
      </c>
      <c r="K811">
        <v>569</v>
      </c>
      <c r="L811">
        <v>613</v>
      </c>
      <c r="M811">
        <v>590</v>
      </c>
      <c r="N811">
        <v>628</v>
      </c>
      <c r="O811">
        <v>628</v>
      </c>
      <c r="P811">
        <v>550</v>
      </c>
      <c r="Q811">
        <v>465</v>
      </c>
      <c r="R811">
        <v>323</v>
      </c>
      <c r="S811">
        <v>181</v>
      </c>
      <c r="T811">
        <v>30</v>
      </c>
    </row>
    <row r="812" spans="1:20" x14ac:dyDescent="0.3">
      <c r="A812" s="2">
        <v>1</v>
      </c>
      <c r="B812" s="3">
        <v>10</v>
      </c>
      <c r="C812" s="1">
        <v>44115</v>
      </c>
      <c r="D812">
        <v>602</v>
      </c>
      <c r="E812" t="s">
        <v>12</v>
      </c>
      <c r="F812" t="s">
        <v>8</v>
      </c>
      <c r="G812">
        <v>43</v>
      </c>
      <c r="H812">
        <v>148</v>
      </c>
      <c r="I812">
        <v>416</v>
      </c>
      <c r="J812">
        <v>470</v>
      </c>
      <c r="K812">
        <v>528</v>
      </c>
      <c r="L812">
        <v>519</v>
      </c>
      <c r="M812">
        <v>599</v>
      </c>
      <c r="N812">
        <v>532</v>
      </c>
      <c r="O812">
        <v>571</v>
      </c>
      <c r="P812">
        <v>522</v>
      </c>
      <c r="Q812">
        <v>429</v>
      </c>
      <c r="R812">
        <v>223</v>
      </c>
      <c r="S812">
        <v>123</v>
      </c>
      <c r="T812">
        <v>14</v>
      </c>
    </row>
    <row r="813" spans="1:20" x14ac:dyDescent="0.3">
      <c r="A813" s="2">
        <v>2</v>
      </c>
      <c r="B813" s="3">
        <v>10</v>
      </c>
      <c r="C813" s="1">
        <v>44116</v>
      </c>
      <c r="D813">
        <v>602</v>
      </c>
      <c r="E813" t="s">
        <v>12</v>
      </c>
      <c r="F813" t="s">
        <v>8</v>
      </c>
      <c r="G813">
        <v>17</v>
      </c>
      <c r="H813">
        <v>70</v>
      </c>
      <c r="I813">
        <v>212</v>
      </c>
      <c r="J813">
        <v>295</v>
      </c>
      <c r="K813">
        <v>342</v>
      </c>
      <c r="L813">
        <v>290</v>
      </c>
      <c r="M813">
        <v>281</v>
      </c>
      <c r="N813">
        <v>274</v>
      </c>
      <c r="O813">
        <v>264</v>
      </c>
      <c r="P813">
        <v>194</v>
      </c>
      <c r="Q813">
        <v>161</v>
      </c>
      <c r="R813">
        <v>119</v>
      </c>
      <c r="S813">
        <v>80</v>
      </c>
      <c r="T813">
        <v>3</v>
      </c>
    </row>
    <row r="814" spans="1:20" x14ac:dyDescent="0.3">
      <c r="A814" s="2">
        <v>3</v>
      </c>
      <c r="B814" s="3">
        <v>10</v>
      </c>
      <c r="C814" s="1">
        <v>44117</v>
      </c>
      <c r="D814">
        <v>602</v>
      </c>
      <c r="E814" t="s">
        <v>12</v>
      </c>
      <c r="F814" t="s">
        <v>8</v>
      </c>
      <c r="G814">
        <v>6</v>
      </c>
      <c r="H814">
        <v>55</v>
      </c>
      <c r="I814">
        <v>221</v>
      </c>
      <c r="J814">
        <v>306</v>
      </c>
      <c r="K814">
        <v>322</v>
      </c>
      <c r="L814">
        <v>282</v>
      </c>
      <c r="M814">
        <v>265</v>
      </c>
      <c r="N814">
        <v>265</v>
      </c>
      <c r="O814">
        <v>277</v>
      </c>
      <c r="P814">
        <v>188</v>
      </c>
      <c r="Q814">
        <v>166</v>
      </c>
      <c r="R814">
        <v>79</v>
      </c>
      <c r="S814">
        <v>68</v>
      </c>
      <c r="T814">
        <v>3</v>
      </c>
    </row>
    <row r="815" spans="1:20" x14ac:dyDescent="0.3">
      <c r="A815" s="2">
        <v>4</v>
      </c>
      <c r="B815" s="3">
        <v>10</v>
      </c>
      <c r="C815" s="1">
        <v>44118</v>
      </c>
      <c r="D815">
        <v>602</v>
      </c>
      <c r="E815" t="s">
        <v>12</v>
      </c>
      <c r="F815" t="s">
        <v>8</v>
      </c>
      <c r="G815">
        <v>12</v>
      </c>
      <c r="H815">
        <v>66</v>
      </c>
      <c r="I815">
        <v>223</v>
      </c>
      <c r="J815">
        <v>294</v>
      </c>
      <c r="K815">
        <v>308</v>
      </c>
      <c r="L815">
        <v>286</v>
      </c>
      <c r="M815">
        <v>269</v>
      </c>
      <c r="N815">
        <v>246</v>
      </c>
      <c r="O815">
        <v>237</v>
      </c>
      <c r="P815">
        <v>188</v>
      </c>
      <c r="Q815">
        <v>133</v>
      </c>
      <c r="R815">
        <v>111</v>
      </c>
      <c r="S815">
        <v>50</v>
      </c>
      <c r="T815">
        <v>0</v>
      </c>
    </row>
    <row r="816" spans="1:20" x14ac:dyDescent="0.3">
      <c r="A816" s="2">
        <v>5</v>
      </c>
      <c r="B816" s="3">
        <v>10</v>
      </c>
      <c r="C816" s="1">
        <v>44119</v>
      </c>
      <c r="D816">
        <v>602</v>
      </c>
      <c r="E816" t="s">
        <v>12</v>
      </c>
      <c r="F816" t="s">
        <v>8</v>
      </c>
      <c r="G816">
        <v>16</v>
      </c>
      <c r="H816">
        <v>65</v>
      </c>
      <c r="I816">
        <v>215</v>
      </c>
      <c r="J816">
        <v>312</v>
      </c>
      <c r="K816">
        <v>281</v>
      </c>
      <c r="L816">
        <v>249</v>
      </c>
      <c r="M816">
        <v>268</v>
      </c>
      <c r="N816">
        <v>212</v>
      </c>
      <c r="O816">
        <v>229</v>
      </c>
      <c r="P816">
        <v>186</v>
      </c>
      <c r="Q816">
        <v>179</v>
      </c>
      <c r="R816">
        <v>109</v>
      </c>
      <c r="S816">
        <v>75</v>
      </c>
      <c r="T816">
        <v>0</v>
      </c>
    </row>
    <row r="817" spans="1:20" x14ac:dyDescent="0.3">
      <c r="A817" s="2">
        <v>6</v>
      </c>
      <c r="B817" s="3">
        <v>10</v>
      </c>
      <c r="C817" s="1">
        <v>44120</v>
      </c>
      <c r="D817">
        <v>602</v>
      </c>
      <c r="E817" t="s">
        <v>12</v>
      </c>
      <c r="F817" t="s">
        <v>8</v>
      </c>
      <c r="G817">
        <v>11</v>
      </c>
      <c r="H817">
        <v>56</v>
      </c>
      <c r="I817">
        <v>196</v>
      </c>
      <c r="J817">
        <v>279</v>
      </c>
      <c r="K817">
        <v>291</v>
      </c>
      <c r="L817">
        <v>307</v>
      </c>
      <c r="M817">
        <v>289</v>
      </c>
      <c r="N817">
        <v>241</v>
      </c>
      <c r="O817">
        <v>264</v>
      </c>
      <c r="P817">
        <v>214</v>
      </c>
      <c r="Q817">
        <v>183</v>
      </c>
      <c r="R817">
        <v>142</v>
      </c>
      <c r="S817">
        <v>94</v>
      </c>
      <c r="T817">
        <v>5</v>
      </c>
    </row>
    <row r="818" spans="1:20" x14ac:dyDescent="0.3">
      <c r="A818" s="2">
        <v>7</v>
      </c>
      <c r="B818" s="3">
        <v>10</v>
      </c>
      <c r="C818" s="1">
        <v>44121</v>
      </c>
      <c r="D818">
        <v>602</v>
      </c>
      <c r="E818" t="s">
        <v>12</v>
      </c>
      <c r="F818" t="s">
        <v>8</v>
      </c>
      <c r="G818">
        <v>29</v>
      </c>
      <c r="H818">
        <v>96</v>
      </c>
      <c r="I818">
        <v>295</v>
      </c>
      <c r="J818">
        <v>441</v>
      </c>
      <c r="K818">
        <v>450</v>
      </c>
      <c r="L818">
        <v>539</v>
      </c>
      <c r="M818">
        <v>539</v>
      </c>
      <c r="N818">
        <v>536</v>
      </c>
      <c r="O818">
        <v>601</v>
      </c>
      <c r="P818">
        <v>546</v>
      </c>
      <c r="Q818">
        <v>424</v>
      </c>
      <c r="R818">
        <v>279</v>
      </c>
      <c r="S818">
        <v>167</v>
      </c>
      <c r="T818">
        <v>21</v>
      </c>
    </row>
    <row r="819" spans="1:20" x14ac:dyDescent="0.3">
      <c r="A819" s="2">
        <v>1</v>
      </c>
      <c r="B819" s="3">
        <v>10</v>
      </c>
      <c r="C819" s="1">
        <v>44122</v>
      </c>
      <c r="D819">
        <v>602</v>
      </c>
      <c r="E819" t="s">
        <v>12</v>
      </c>
      <c r="F819" t="s">
        <v>8</v>
      </c>
      <c r="G819">
        <v>44</v>
      </c>
      <c r="H819">
        <v>155</v>
      </c>
      <c r="I819">
        <v>337</v>
      </c>
      <c r="J819">
        <v>433</v>
      </c>
      <c r="K819">
        <v>481</v>
      </c>
      <c r="L819">
        <v>549</v>
      </c>
      <c r="M819">
        <v>649</v>
      </c>
      <c r="N819">
        <v>548</v>
      </c>
      <c r="O819">
        <v>617</v>
      </c>
      <c r="P819">
        <v>540</v>
      </c>
      <c r="Q819">
        <v>389</v>
      </c>
      <c r="R819">
        <v>242</v>
      </c>
      <c r="S819">
        <v>126</v>
      </c>
      <c r="T819">
        <v>15</v>
      </c>
    </row>
    <row r="820" spans="1:20" x14ac:dyDescent="0.3">
      <c r="A820" s="2">
        <v>2</v>
      </c>
      <c r="B820" s="3">
        <v>10</v>
      </c>
      <c r="C820" s="1">
        <v>44123</v>
      </c>
      <c r="D820">
        <v>602</v>
      </c>
      <c r="E820" t="s">
        <v>12</v>
      </c>
      <c r="F820" t="s">
        <v>8</v>
      </c>
      <c r="G820">
        <v>6</v>
      </c>
      <c r="H820">
        <v>99</v>
      </c>
      <c r="I820">
        <v>242</v>
      </c>
      <c r="J820">
        <v>330</v>
      </c>
      <c r="K820">
        <v>316</v>
      </c>
      <c r="L820">
        <v>302</v>
      </c>
      <c r="M820">
        <v>270</v>
      </c>
      <c r="N820">
        <v>258</v>
      </c>
      <c r="O820">
        <v>270</v>
      </c>
      <c r="P820">
        <v>190</v>
      </c>
      <c r="Q820">
        <v>177</v>
      </c>
      <c r="R820">
        <v>111</v>
      </c>
      <c r="S820">
        <v>59</v>
      </c>
      <c r="T820">
        <v>1</v>
      </c>
    </row>
    <row r="821" spans="1:20" x14ac:dyDescent="0.3">
      <c r="A821" s="2">
        <v>3</v>
      </c>
      <c r="B821" s="3">
        <v>10</v>
      </c>
      <c r="C821" s="1">
        <v>44124</v>
      </c>
      <c r="D821">
        <v>602</v>
      </c>
      <c r="E821" t="s">
        <v>12</v>
      </c>
      <c r="F821" t="s">
        <v>8</v>
      </c>
      <c r="G821">
        <v>9</v>
      </c>
      <c r="H821">
        <v>84</v>
      </c>
      <c r="I821">
        <v>243</v>
      </c>
      <c r="J821">
        <v>330</v>
      </c>
      <c r="K821">
        <v>278</v>
      </c>
      <c r="L821">
        <v>296</v>
      </c>
      <c r="M821">
        <v>256</v>
      </c>
      <c r="N821">
        <v>214</v>
      </c>
      <c r="O821">
        <v>239</v>
      </c>
      <c r="P821">
        <v>219</v>
      </c>
      <c r="Q821">
        <v>183</v>
      </c>
      <c r="R821">
        <v>100</v>
      </c>
      <c r="S821">
        <v>80</v>
      </c>
      <c r="T821">
        <v>6</v>
      </c>
    </row>
    <row r="822" spans="1:20" x14ac:dyDescent="0.3">
      <c r="A822" s="2">
        <v>4</v>
      </c>
      <c r="B822" s="3">
        <v>10</v>
      </c>
      <c r="C822" s="1">
        <v>44125</v>
      </c>
      <c r="D822">
        <v>602</v>
      </c>
      <c r="E822" t="s">
        <v>12</v>
      </c>
      <c r="F822" t="s">
        <v>8</v>
      </c>
      <c r="G822">
        <v>5</v>
      </c>
      <c r="H822">
        <v>87</v>
      </c>
      <c r="I822">
        <v>234</v>
      </c>
      <c r="J822">
        <v>297</v>
      </c>
      <c r="K822">
        <v>287</v>
      </c>
      <c r="L822">
        <v>272</v>
      </c>
      <c r="M822">
        <v>266</v>
      </c>
      <c r="N822">
        <v>245</v>
      </c>
      <c r="O822">
        <v>248</v>
      </c>
      <c r="P822">
        <v>227</v>
      </c>
      <c r="Q822">
        <v>154</v>
      </c>
      <c r="R822">
        <v>111</v>
      </c>
      <c r="S822">
        <v>63</v>
      </c>
      <c r="T822">
        <v>0</v>
      </c>
    </row>
    <row r="823" spans="1:20" x14ac:dyDescent="0.3">
      <c r="A823" s="2">
        <v>5</v>
      </c>
      <c r="B823" s="3">
        <v>10</v>
      </c>
      <c r="C823" s="1">
        <v>44126</v>
      </c>
      <c r="D823">
        <v>602</v>
      </c>
      <c r="E823" t="s">
        <v>12</v>
      </c>
      <c r="F823" t="s">
        <v>8</v>
      </c>
      <c r="G823">
        <v>21</v>
      </c>
      <c r="H823">
        <v>56</v>
      </c>
      <c r="I823">
        <v>270</v>
      </c>
      <c r="J823">
        <v>336</v>
      </c>
      <c r="K823">
        <v>309</v>
      </c>
      <c r="L823">
        <v>307</v>
      </c>
      <c r="M823">
        <v>240</v>
      </c>
      <c r="N823">
        <v>228</v>
      </c>
      <c r="O823">
        <v>271</v>
      </c>
      <c r="P823">
        <v>212</v>
      </c>
      <c r="Q823">
        <v>166</v>
      </c>
      <c r="R823">
        <v>131</v>
      </c>
      <c r="S823">
        <v>75</v>
      </c>
      <c r="T823">
        <v>5</v>
      </c>
    </row>
    <row r="824" spans="1:20" x14ac:dyDescent="0.3">
      <c r="A824" s="2">
        <v>6</v>
      </c>
      <c r="B824" s="3">
        <v>10</v>
      </c>
      <c r="C824" s="1">
        <v>44127</v>
      </c>
      <c r="D824">
        <v>602</v>
      </c>
      <c r="E824" t="s">
        <v>12</v>
      </c>
      <c r="F824" t="s">
        <v>8</v>
      </c>
      <c r="G824">
        <v>24</v>
      </c>
      <c r="H824">
        <v>70</v>
      </c>
      <c r="I824">
        <v>226</v>
      </c>
      <c r="J824">
        <v>299</v>
      </c>
      <c r="K824">
        <v>356</v>
      </c>
      <c r="L824">
        <v>321</v>
      </c>
      <c r="M824">
        <v>295</v>
      </c>
      <c r="N824">
        <v>270</v>
      </c>
      <c r="O824">
        <v>269</v>
      </c>
      <c r="P824">
        <v>239</v>
      </c>
      <c r="Q824">
        <v>201</v>
      </c>
      <c r="R824">
        <v>188</v>
      </c>
      <c r="S824">
        <v>131</v>
      </c>
      <c r="T824">
        <v>6</v>
      </c>
    </row>
    <row r="825" spans="1:20" x14ac:dyDescent="0.3">
      <c r="A825" s="2">
        <v>7</v>
      </c>
      <c r="B825" s="3">
        <v>10</v>
      </c>
      <c r="C825" s="1">
        <v>44128</v>
      </c>
      <c r="D825">
        <v>602</v>
      </c>
      <c r="E825" t="s">
        <v>12</v>
      </c>
      <c r="F825" t="s">
        <v>8</v>
      </c>
      <c r="G825">
        <v>34</v>
      </c>
      <c r="H825">
        <v>137</v>
      </c>
      <c r="I825">
        <v>341</v>
      </c>
      <c r="J825">
        <v>445</v>
      </c>
      <c r="K825">
        <v>470</v>
      </c>
      <c r="L825">
        <v>572</v>
      </c>
      <c r="M825">
        <v>582</v>
      </c>
      <c r="N825">
        <v>592</v>
      </c>
      <c r="O825">
        <v>599</v>
      </c>
      <c r="P825">
        <v>560</v>
      </c>
      <c r="Q825">
        <v>460</v>
      </c>
      <c r="R825">
        <v>297</v>
      </c>
      <c r="S825">
        <v>191</v>
      </c>
      <c r="T825">
        <v>38</v>
      </c>
    </row>
    <row r="826" spans="1:20" x14ac:dyDescent="0.3">
      <c r="A826" s="2">
        <v>1</v>
      </c>
      <c r="B826" s="3">
        <v>10</v>
      </c>
      <c r="C826" s="1">
        <v>44129</v>
      </c>
      <c r="D826">
        <v>602</v>
      </c>
      <c r="E826" t="s">
        <v>12</v>
      </c>
      <c r="F826" t="s">
        <v>8</v>
      </c>
      <c r="G826">
        <v>36</v>
      </c>
      <c r="H826">
        <v>182</v>
      </c>
      <c r="I826">
        <v>424</v>
      </c>
      <c r="J826">
        <v>506</v>
      </c>
      <c r="K826">
        <v>535</v>
      </c>
      <c r="L826">
        <v>557</v>
      </c>
      <c r="M826">
        <v>591</v>
      </c>
      <c r="N826">
        <v>568</v>
      </c>
      <c r="O826">
        <v>580</v>
      </c>
      <c r="P826">
        <v>538</v>
      </c>
      <c r="Q826">
        <v>465</v>
      </c>
      <c r="R826">
        <v>237</v>
      </c>
      <c r="S826">
        <v>132</v>
      </c>
      <c r="T826">
        <v>2</v>
      </c>
    </row>
    <row r="827" spans="1:20" x14ac:dyDescent="0.3">
      <c r="A827" s="2">
        <v>2</v>
      </c>
      <c r="B827" s="3">
        <v>10</v>
      </c>
      <c r="C827" s="1">
        <v>44130</v>
      </c>
      <c r="D827">
        <v>602</v>
      </c>
      <c r="E827" t="s">
        <v>12</v>
      </c>
      <c r="F827" t="s">
        <v>8</v>
      </c>
      <c r="G827">
        <v>19</v>
      </c>
      <c r="H827">
        <v>109</v>
      </c>
      <c r="I827">
        <v>269</v>
      </c>
      <c r="J827">
        <v>320</v>
      </c>
      <c r="K827">
        <v>347</v>
      </c>
      <c r="L827">
        <v>314</v>
      </c>
      <c r="M827">
        <v>310</v>
      </c>
      <c r="N827">
        <v>272</v>
      </c>
      <c r="O827">
        <v>271</v>
      </c>
      <c r="P827">
        <v>223</v>
      </c>
      <c r="Q827">
        <v>202</v>
      </c>
      <c r="R827">
        <v>99</v>
      </c>
      <c r="S827">
        <v>70</v>
      </c>
      <c r="T827">
        <v>0</v>
      </c>
    </row>
    <row r="828" spans="1:20" x14ac:dyDescent="0.3">
      <c r="A828" s="2">
        <v>3</v>
      </c>
      <c r="B828" s="3">
        <v>10</v>
      </c>
      <c r="C828" s="1">
        <v>44131</v>
      </c>
      <c r="D828">
        <v>602</v>
      </c>
      <c r="E828" t="s">
        <v>12</v>
      </c>
      <c r="F828" t="s">
        <v>8</v>
      </c>
      <c r="G828">
        <v>15</v>
      </c>
      <c r="H828">
        <v>80</v>
      </c>
      <c r="I828">
        <v>244</v>
      </c>
      <c r="J828">
        <v>293</v>
      </c>
      <c r="K828">
        <v>339</v>
      </c>
      <c r="L828">
        <v>314</v>
      </c>
      <c r="M828">
        <v>296</v>
      </c>
      <c r="N828">
        <v>264</v>
      </c>
      <c r="O828">
        <v>246</v>
      </c>
      <c r="P828">
        <v>222</v>
      </c>
      <c r="Q828">
        <v>139</v>
      </c>
      <c r="R828">
        <v>121</v>
      </c>
      <c r="S828">
        <v>63</v>
      </c>
      <c r="T828">
        <v>0</v>
      </c>
    </row>
    <row r="829" spans="1:20" x14ac:dyDescent="0.3">
      <c r="A829" s="2">
        <v>4</v>
      </c>
      <c r="B829" s="3">
        <v>10</v>
      </c>
      <c r="C829" s="1">
        <v>44132</v>
      </c>
      <c r="D829">
        <v>602</v>
      </c>
      <c r="E829" t="s">
        <v>12</v>
      </c>
      <c r="F829" t="s">
        <v>8</v>
      </c>
      <c r="G829">
        <v>4</v>
      </c>
      <c r="H829">
        <v>78</v>
      </c>
      <c r="I829">
        <v>252</v>
      </c>
      <c r="J829">
        <v>315</v>
      </c>
      <c r="K829">
        <v>325</v>
      </c>
      <c r="L829">
        <v>301</v>
      </c>
      <c r="M829">
        <v>283</v>
      </c>
      <c r="N829">
        <v>254</v>
      </c>
      <c r="O829">
        <v>231</v>
      </c>
      <c r="P829">
        <v>208</v>
      </c>
      <c r="Q829">
        <v>145</v>
      </c>
      <c r="R829">
        <v>117</v>
      </c>
      <c r="S829">
        <v>71</v>
      </c>
      <c r="T829">
        <v>3</v>
      </c>
    </row>
    <row r="830" spans="1:20" x14ac:dyDescent="0.3">
      <c r="A830" s="2">
        <v>5</v>
      </c>
      <c r="B830" s="3">
        <v>10</v>
      </c>
      <c r="C830" s="1">
        <v>44133</v>
      </c>
      <c r="D830">
        <v>602</v>
      </c>
      <c r="E830" t="s">
        <v>12</v>
      </c>
      <c r="F830" t="s">
        <v>8</v>
      </c>
      <c r="G830">
        <v>19</v>
      </c>
      <c r="H830">
        <v>80</v>
      </c>
      <c r="I830">
        <v>248</v>
      </c>
      <c r="J830">
        <v>295</v>
      </c>
      <c r="K830">
        <v>315</v>
      </c>
      <c r="L830">
        <v>261</v>
      </c>
      <c r="M830">
        <v>272</v>
      </c>
      <c r="N830">
        <v>252</v>
      </c>
      <c r="O830">
        <v>317</v>
      </c>
      <c r="P830">
        <v>215</v>
      </c>
      <c r="Q830">
        <v>156</v>
      </c>
      <c r="R830">
        <v>111</v>
      </c>
      <c r="S830">
        <v>65</v>
      </c>
      <c r="T830">
        <v>1</v>
      </c>
    </row>
    <row r="831" spans="1:20" x14ac:dyDescent="0.3">
      <c r="A831" s="2">
        <v>6</v>
      </c>
      <c r="B831" s="3">
        <v>10</v>
      </c>
      <c r="C831" s="1">
        <v>44134</v>
      </c>
      <c r="D831">
        <v>602</v>
      </c>
      <c r="E831" t="s">
        <v>12</v>
      </c>
      <c r="F831" t="s">
        <v>8</v>
      </c>
      <c r="G831">
        <v>9</v>
      </c>
      <c r="H831">
        <v>50</v>
      </c>
      <c r="I831">
        <v>256</v>
      </c>
      <c r="J831">
        <v>306</v>
      </c>
      <c r="K831">
        <v>314</v>
      </c>
      <c r="L831">
        <v>300</v>
      </c>
      <c r="M831">
        <v>301</v>
      </c>
      <c r="N831">
        <v>267</v>
      </c>
      <c r="O831">
        <v>252</v>
      </c>
      <c r="P831">
        <v>258</v>
      </c>
      <c r="Q831">
        <v>199</v>
      </c>
      <c r="R831">
        <v>144</v>
      </c>
      <c r="S831">
        <v>116</v>
      </c>
      <c r="T831">
        <v>4</v>
      </c>
    </row>
    <row r="832" spans="1:20" x14ac:dyDescent="0.3">
      <c r="A832" s="2">
        <v>7</v>
      </c>
      <c r="B832" s="3">
        <v>10</v>
      </c>
      <c r="C832" s="1">
        <v>44135</v>
      </c>
      <c r="D832">
        <v>602</v>
      </c>
      <c r="E832" t="s">
        <v>12</v>
      </c>
      <c r="F832" t="s">
        <v>8</v>
      </c>
      <c r="G832">
        <v>25</v>
      </c>
      <c r="H832">
        <v>108</v>
      </c>
      <c r="I832">
        <v>356</v>
      </c>
      <c r="J832">
        <v>445</v>
      </c>
      <c r="K832">
        <v>518</v>
      </c>
      <c r="L832">
        <v>569</v>
      </c>
      <c r="M832">
        <v>564</v>
      </c>
      <c r="N832">
        <v>573</v>
      </c>
      <c r="O832">
        <v>584</v>
      </c>
      <c r="P832">
        <v>534</v>
      </c>
      <c r="Q832">
        <v>484</v>
      </c>
      <c r="R832">
        <v>292</v>
      </c>
      <c r="S832">
        <v>168</v>
      </c>
      <c r="T832">
        <v>21</v>
      </c>
    </row>
    <row r="833" spans="1:20" x14ac:dyDescent="0.3">
      <c r="A833" s="2">
        <v>1</v>
      </c>
      <c r="B833" s="3">
        <v>11</v>
      </c>
      <c r="C833" s="1">
        <v>44136</v>
      </c>
      <c r="D833">
        <v>602</v>
      </c>
      <c r="E833" t="s">
        <v>12</v>
      </c>
      <c r="F833" t="s">
        <v>8</v>
      </c>
      <c r="G833">
        <v>48</v>
      </c>
      <c r="H833">
        <v>151</v>
      </c>
      <c r="I833">
        <v>435</v>
      </c>
      <c r="J833">
        <v>466</v>
      </c>
      <c r="K833">
        <v>489</v>
      </c>
      <c r="L833">
        <v>555</v>
      </c>
      <c r="M833">
        <v>577</v>
      </c>
      <c r="N833">
        <v>575</v>
      </c>
      <c r="O833">
        <v>602</v>
      </c>
      <c r="P833">
        <v>532</v>
      </c>
      <c r="Q833">
        <v>454</v>
      </c>
      <c r="R833">
        <v>210</v>
      </c>
      <c r="S833">
        <v>119</v>
      </c>
      <c r="T833">
        <v>8</v>
      </c>
    </row>
    <row r="834" spans="1:20" x14ac:dyDescent="0.3">
      <c r="A834" s="2">
        <v>2</v>
      </c>
      <c r="B834" s="3">
        <v>11</v>
      </c>
      <c r="C834" s="1">
        <v>44137</v>
      </c>
      <c r="D834">
        <v>602</v>
      </c>
      <c r="E834" t="s">
        <v>12</v>
      </c>
      <c r="F834" t="s">
        <v>8</v>
      </c>
      <c r="G834">
        <v>17</v>
      </c>
      <c r="H834">
        <v>76</v>
      </c>
      <c r="I834">
        <v>260</v>
      </c>
      <c r="J834">
        <v>338</v>
      </c>
      <c r="K834">
        <v>340</v>
      </c>
      <c r="L834">
        <v>333</v>
      </c>
      <c r="M834">
        <v>260</v>
      </c>
      <c r="N834">
        <v>247</v>
      </c>
      <c r="O834">
        <v>265</v>
      </c>
      <c r="P834">
        <v>225</v>
      </c>
      <c r="Q834">
        <v>176</v>
      </c>
      <c r="R834">
        <v>118</v>
      </c>
      <c r="S834">
        <v>72</v>
      </c>
      <c r="T834">
        <v>2</v>
      </c>
    </row>
    <row r="835" spans="1:20" x14ac:dyDescent="0.3">
      <c r="A835" s="2">
        <v>3</v>
      </c>
      <c r="B835" s="3">
        <v>11</v>
      </c>
      <c r="C835" s="1">
        <v>44138</v>
      </c>
      <c r="D835">
        <v>602</v>
      </c>
      <c r="E835" t="s">
        <v>12</v>
      </c>
      <c r="F835" t="s">
        <v>8</v>
      </c>
      <c r="G835">
        <v>19</v>
      </c>
      <c r="H835">
        <v>88</v>
      </c>
      <c r="I835">
        <v>269</v>
      </c>
      <c r="J835">
        <v>382</v>
      </c>
      <c r="K835">
        <v>328</v>
      </c>
      <c r="L835">
        <v>302</v>
      </c>
      <c r="M835">
        <v>273</v>
      </c>
      <c r="N835">
        <v>254</v>
      </c>
      <c r="O835">
        <v>244</v>
      </c>
      <c r="P835">
        <v>229</v>
      </c>
      <c r="Q835">
        <v>159</v>
      </c>
      <c r="R835">
        <v>135</v>
      </c>
      <c r="S835">
        <v>97</v>
      </c>
      <c r="T835">
        <v>5</v>
      </c>
    </row>
    <row r="836" spans="1:20" x14ac:dyDescent="0.3">
      <c r="A836" s="2">
        <v>4</v>
      </c>
      <c r="B836" s="3">
        <v>11</v>
      </c>
      <c r="C836" s="1">
        <v>44139</v>
      </c>
      <c r="D836">
        <v>602</v>
      </c>
      <c r="E836" t="s">
        <v>12</v>
      </c>
      <c r="F836" t="s">
        <v>8</v>
      </c>
      <c r="G836">
        <v>13</v>
      </c>
      <c r="H836">
        <v>80</v>
      </c>
      <c r="I836">
        <v>263</v>
      </c>
      <c r="J836">
        <v>280</v>
      </c>
      <c r="K836">
        <v>309</v>
      </c>
      <c r="L836">
        <v>251</v>
      </c>
      <c r="M836">
        <v>256</v>
      </c>
      <c r="N836">
        <v>229</v>
      </c>
      <c r="O836">
        <v>229</v>
      </c>
      <c r="P836">
        <v>212</v>
      </c>
      <c r="Q836">
        <v>136</v>
      </c>
      <c r="R836">
        <v>105</v>
      </c>
      <c r="S836">
        <v>71</v>
      </c>
      <c r="T836">
        <v>2</v>
      </c>
    </row>
    <row r="837" spans="1:20" x14ac:dyDescent="0.3">
      <c r="A837" s="2">
        <v>5</v>
      </c>
      <c r="B837" s="3">
        <v>11</v>
      </c>
      <c r="C837" s="1">
        <v>44140</v>
      </c>
      <c r="D837">
        <v>602</v>
      </c>
      <c r="E837" t="s">
        <v>12</v>
      </c>
      <c r="F837" t="s">
        <v>8</v>
      </c>
      <c r="G837">
        <v>12</v>
      </c>
      <c r="H837">
        <v>72</v>
      </c>
      <c r="I837">
        <v>275</v>
      </c>
      <c r="J837">
        <v>368</v>
      </c>
      <c r="K837">
        <v>303</v>
      </c>
      <c r="L837">
        <v>296</v>
      </c>
      <c r="M837">
        <v>242</v>
      </c>
      <c r="N837">
        <v>205</v>
      </c>
      <c r="O837">
        <v>262</v>
      </c>
      <c r="P837">
        <v>196</v>
      </c>
      <c r="Q837">
        <v>161</v>
      </c>
      <c r="R837">
        <v>127</v>
      </c>
      <c r="S837">
        <v>90</v>
      </c>
      <c r="T837">
        <v>3</v>
      </c>
    </row>
    <row r="838" spans="1:20" x14ac:dyDescent="0.3">
      <c r="A838" s="2">
        <v>6</v>
      </c>
      <c r="B838" s="3">
        <v>11</v>
      </c>
      <c r="C838" s="1">
        <v>44141</v>
      </c>
      <c r="D838">
        <v>602</v>
      </c>
      <c r="E838" t="s">
        <v>12</v>
      </c>
      <c r="F838" t="s">
        <v>8</v>
      </c>
      <c r="G838">
        <v>5</v>
      </c>
      <c r="H838">
        <v>83</v>
      </c>
      <c r="I838">
        <v>229</v>
      </c>
      <c r="J838">
        <v>369</v>
      </c>
      <c r="K838">
        <v>357</v>
      </c>
      <c r="L838">
        <v>303</v>
      </c>
      <c r="M838">
        <v>287</v>
      </c>
      <c r="N838">
        <v>258</v>
      </c>
      <c r="O838">
        <v>270</v>
      </c>
      <c r="P838">
        <v>237</v>
      </c>
      <c r="Q838">
        <v>165</v>
      </c>
      <c r="R838">
        <v>157</v>
      </c>
      <c r="S838">
        <v>114</v>
      </c>
      <c r="T838">
        <v>5</v>
      </c>
    </row>
    <row r="839" spans="1:20" x14ac:dyDescent="0.3">
      <c r="A839" s="2">
        <v>7</v>
      </c>
      <c r="B839" s="3">
        <v>11</v>
      </c>
      <c r="C839" s="1">
        <v>44142</v>
      </c>
      <c r="D839">
        <v>602</v>
      </c>
      <c r="E839" t="s">
        <v>12</v>
      </c>
      <c r="F839" t="s">
        <v>8</v>
      </c>
      <c r="G839">
        <v>39</v>
      </c>
      <c r="H839">
        <v>133</v>
      </c>
      <c r="I839">
        <v>307</v>
      </c>
      <c r="J839">
        <v>499</v>
      </c>
      <c r="K839">
        <v>543</v>
      </c>
      <c r="L839">
        <v>557</v>
      </c>
      <c r="M839">
        <v>536</v>
      </c>
      <c r="N839">
        <v>546</v>
      </c>
      <c r="O839">
        <v>610</v>
      </c>
      <c r="P839">
        <v>578</v>
      </c>
      <c r="Q839">
        <v>501</v>
      </c>
      <c r="R839">
        <v>310</v>
      </c>
      <c r="S839">
        <v>164</v>
      </c>
      <c r="T839">
        <v>26</v>
      </c>
    </row>
    <row r="840" spans="1:20" x14ac:dyDescent="0.3">
      <c r="A840" s="2">
        <v>1</v>
      </c>
      <c r="B840" s="3">
        <v>11</v>
      </c>
      <c r="C840" s="1">
        <v>44143</v>
      </c>
      <c r="D840">
        <v>602</v>
      </c>
      <c r="E840" t="s">
        <v>12</v>
      </c>
      <c r="F840" t="s">
        <v>8</v>
      </c>
      <c r="G840">
        <v>47</v>
      </c>
      <c r="H840">
        <v>165</v>
      </c>
      <c r="I840">
        <v>459</v>
      </c>
      <c r="J840">
        <v>525</v>
      </c>
      <c r="K840">
        <v>611</v>
      </c>
      <c r="L840">
        <v>629</v>
      </c>
      <c r="M840">
        <v>613</v>
      </c>
      <c r="N840">
        <v>594</v>
      </c>
      <c r="O840">
        <v>607</v>
      </c>
      <c r="P840">
        <v>584</v>
      </c>
      <c r="Q840">
        <v>441</v>
      </c>
      <c r="R840">
        <v>288</v>
      </c>
      <c r="S840">
        <v>124</v>
      </c>
      <c r="T840">
        <v>20</v>
      </c>
    </row>
    <row r="841" spans="1:20" x14ac:dyDescent="0.3">
      <c r="A841" s="2">
        <v>2</v>
      </c>
      <c r="B841" s="3">
        <v>11</v>
      </c>
      <c r="C841" s="1">
        <v>44144</v>
      </c>
      <c r="D841">
        <v>602</v>
      </c>
      <c r="E841" t="s">
        <v>12</v>
      </c>
      <c r="F841" t="s">
        <v>8</v>
      </c>
      <c r="G841">
        <v>14</v>
      </c>
      <c r="H841">
        <v>84</v>
      </c>
      <c r="I841">
        <v>241</v>
      </c>
      <c r="J841">
        <v>356</v>
      </c>
      <c r="K841">
        <v>352</v>
      </c>
      <c r="L841">
        <v>313</v>
      </c>
      <c r="M841">
        <v>314</v>
      </c>
      <c r="N841">
        <v>272</v>
      </c>
      <c r="O841">
        <v>279</v>
      </c>
      <c r="P841">
        <v>236</v>
      </c>
      <c r="Q841">
        <v>157</v>
      </c>
      <c r="R841">
        <v>126</v>
      </c>
      <c r="S841">
        <v>94</v>
      </c>
      <c r="T841">
        <v>1</v>
      </c>
    </row>
    <row r="842" spans="1:20" x14ac:dyDescent="0.3">
      <c r="A842" s="2">
        <v>3</v>
      </c>
      <c r="B842" s="3">
        <v>11</v>
      </c>
      <c r="C842" s="1">
        <v>44145</v>
      </c>
      <c r="D842">
        <v>602</v>
      </c>
      <c r="E842" t="s">
        <v>12</v>
      </c>
      <c r="F842" t="s">
        <v>8</v>
      </c>
      <c r="G842">
        <v>9</v>
      </c>
      <c r="H842">
        <v>81</v>
      </c>
      <c r="I842">
        <v>234</v>
      </c>
      <c r="J842">
        <v>326</v>
      </c>
      <c r="K842">
        <v>320</v>
      </c>
      <c r="L842">
        <v>306</v>
      </c>
      <c r="M842">
        <v>332</v>
      </c>
      <c r="N842">
        <v>239</v>
      </c>
      <c r="O842">
        <v>252</v>
      </c>
      <c r="P842">
        <v>167</v>
      </c>
      <c r="Q842">
        <v>152</v>
      </c>
      <c r="R842">
        <v>121</v>
      </c>
      <c r="S842">
        <v>70</v>
      </c>
      <c r="T842">
        <v>0</v>
      </c>
    </row>
    <row r="843" spans="1:20" x14ac:dyDescent="0.3">
      <c r="A843" s="2">
        <v>4</v>
      </c>
      <c r="B843" s="3">
        <v>11</v>
      </c>
      <c r="C843" s="1">
        <v>44146</v>
      </c>
      <c r="D843">
        <v>602</v>
      </c>
      <c r="E843" t="s">
        <v>12</v>
      </c>
      <c r="F843" t="s">
        <v>8</v>
      </c>
      <c r="G843">
        <v>21</v>
      </c>
      <c r="H843">
        <v>61</v>
      </c>
      <c r="I843">
        <v>244</v>
      </c>
      <c r="J843">
        <v>318</v>
      </c>
      <c r="K843">
        <v>338</v>
      </c>
      <c r="L843">
        <v>327</v>
      </c>
      <c r="M843">
        <v>301</v>
      </c>
      <c r="N843">
        <v>225</v>
      </c>
      <c r="O843">
        <v>235</v>
      </c>
      <c r="P843">
        <v>203</v>
      </c>
      <c r="Q843">
        <v>156</v>
      </c>
      <c r="R843">
        <v>101</v>
      </c>
      <c r="S843">
        <v>93</v>
      </c>
      <c r="T843">
        <v>2</v>
      </c>
    </row>
    <row r="844" spans="1:20" x14ac:dyDescent="0.3">
      <c r="A844" s="2">
        <v>5</v>
      </c>
      <c r="B844" s="3">
        <v>11</v>
      </c>
      <c r="C844" s="1">
        <v>44147</v>
      </c>
      <c r="D844">
        <v>602</v>
      </c>
      <c r="E844" t="s">
        <v>12</v>
      </c>
      <c r="F844" t="s">
        <v>8</v>
      </c>
      <c r="G844">
        <v>8</v>
      </c>
      <c r="H844">
        <v>70</v>
      </c>
      <c r="I844">
        <v>281</v>
      </c>
      <c r="J844">
        <v>333</v>
      </c>
      <c r="K844">
        <v>359</v>
      </c>
      <c r="L844">
        <v>318</v>
      </c>
      <c r="M844">
        <v>290</v>
      </c>
      <c r="N844">
        <v>227</v>
      </c>
      <c r="O844">
        <v>234</v>
      </c>
      <c r="P844">
        <v>193</v>
      </c>
      <c r="Q844">
        <v>148</v>
      </c>
      <c r="R844">
        <v>90</v>
      </c>
      <c r="S844">
        <v>66</v>
      </c>
      <c r="T844">
        <v>1</v>
      </c>
    </row>
    <row r="845" spans="1:20" x14ac:dyDescent="0.3">
      <c r="A845" s="2">
        <v>6</v>
      </c>
      <c r="B845" s="3">
        <v>11</v>
      </c>
      <c r="C845" s="1">
        <v>44148</v>
      </c>
      <c r="D845">
        <v>602</v>
      </c>
      <c r="E845" t="s">
        <v>12</v>
      </c>
      <c r="F845" t="s">
        <v>8</v>
      </c>
      <c r="G845">
        <v>14</v>
      </c>
      <c r="H845">
        <v>77</v>
      </c>
      <c r="I845">
        <v>259</v>
      </c>
      <c r="J845">
        <v>329</v>
      </c>
      <c r="K845">
        <v>336</v>
      </c>
      <c r="L845">
        <v>308</v>
      </c>
      <c r="M845">
        <v>334</v>
      </c>
      <c r="N845">
        <v>291</v>
      </c>
      <c r="O845">
        <v>253</v>
      </c>
      <c r="P845">
        <v>221</v>
      </c>
      <c r="Q845">
        <v>186</v>
      </c>
      <c r="R845">
        <v>161</v>
      </c>
      <c r="S845">
        <v>91</v>
      </c>
      <c r="T845">
        <v>6</v>
      </c>
    </row>
    <row r="846" spans="1:20" x14ac:dyDescent="0.3">
      <c r="A846" s="2">
        <v>7</v>
      </c>
      <c r="B846" s="3">
        <v>11</v>
      </c>
      <c r="C846" s="1">
        <v>44149</v>
      </c>
      <c r="D846">
        <v>602</v>
      </c>
      <c r="E846" t="s">
        <v>12</v>
      </c>
      <c r="F846" t="s">
        <v>8</v>
      </c>
      <c r="G846">
        <v>46</v>
      </c>
      <c r="H846">
        <v>125</v>
      </c>
      <c r="I846">
        <v>322</v>
      </c>
      <c r="J846">
        <v>446</v>
      </c>
      <c r="K846">
        <v>549</v>
      </c>
      <c r="L846">
        <v>571</v>
      </c>
      <c r="M846">
        <v>550</v>
      </c>
      <c r="N846">
        <v>537</v>
      </c>
      <c r="O846">
        <v>581</v>
      </c>
      <c r="P846">
        <v>564</v>
      </c>
      <c r="Q846">
        <v>464</v>
      </c>
      <c r="R846">
        <v>318</v>
      </c>
      <c r="S846">
        <v>155</v>
      </c>
      <c r="T846">
        <v>16</v>
      </c>
    </row>
    <row r="847" spans="1:20" x14ac:dyDescent="0.3">
      <c r="A847" s="2">
        <v>1</v>
      </c>
      <c r="B847" s="3">
        <v>11</v>
      </c>
      <c r="C847" s="1">
        <v>44150</v>
      </c>
      <c r="D847">
        <v>602</v>
      </c>
      <c r="E847" t="s">
        <v>12</v>
      </c>
      <c r="F847" t="s">
        <v>8</v>
      </c>
      <c r="G847">
        <v>52</v>
      </c>
      <c r="H847">
        <v>195</v>
      </c>
      <c r="I847">
        <v>421</v>
      </c>
      <c r="J847">
        <v>559</v>
      </c>
      <c r="K847">
        <v>593</v>
      </c>
      <c r="L847">
        <v>604</v>
      </c>
      <c r="M847">
        <v>612</v>
      </c>
      <c r="N847">
        <v>552</v>
      </c>
      <c r="O847">
        <v>572</v>
      </c>
      <c r="P847">
        <v>491</v>
      </c>
      <c r="Q847">
        <v>402</v>
      </c>
      <c r="R847">
        <v>230</v>
      </c>
      <c r="S847">
        <v>142</v>
      </c>
      <c r="T847">
        <v>6</v>
      </c>
    </row>
    <row r="848" spans="1:20" x14ac:dyDescent="0.3">
      <c r="A848" s="2">
        <v>2</v>
      </c>
      <c r="B848" s="3">
        <v>11</v>
      </c>
      <c r="C848" s="1">
        <v>44151</v>
      </c>
      <c r="D848">
        <v>602</v>
      </c>
      <c r="E848" t="s">
        <v>12</v>
      </c>
      <c r="F848" t="s">
        <v>8</v>
      </c>
      <c r="G848">
        <v>9</v>
      </c>
      <c r="H848">
        <v>57</v>
      </c>
      <c r="I848">
        <v>235</v>
      </c>
      <c r="J848">
        <v>328</v>
      </c>
      <c r="K848">
        <v>360</v>
      </c>
      <c r="L848">
        <v>349</v>
      </c>
      <c r="M848">
        <v>314</v>
      </c>
      <c r="N848">
        <v>276</v>
      </c>
      <c r="O848">
        <v>253</v>
      </c>
      <c r="P848">
        <v>205</v>
      </c>
      <c r="Q848">
        <v>172</v>
      </c>
      <c r="R848">
        <v>137</v>
      </c>
      <c r="S848">
        <v>82</v>
      </c>
      <c r="T848">
        <v>1</v>
      </c>
    </row>
    <row r="849" spans="1:20" x14ac:dyDescent="0.3">
      <c r="A849" s="2">
        <v>3</v>
      </c>
      <c r="B849" s="3">
        <v>11</v>
      </c>
      <c r="C849" s="1">
        <v>44152</v>
      </c>
      <c r="D849">
        <v>602</v>
      </c>
      <c r="E849" t="s">
        <v>12</v>
      </c>
      <c r="F849" t="s">
        <v>8</v>
      </c>
      <c r="G849">
        <v>10</v>
      </c>
      <c r="H849">
        <v>54</v>
      </c>
      <c r="I849">
        <v>264</v>
      </c>
      <c r="J849">
        <v>316</v>
      </c>
      <c r="K849">
        <v>301</v>
      </c>
      <c r="L849">
        <v>323</v>
      </c>
      <c r="M849">
        <v>283</v>
      </c>
      <c r="N849">
        <v>264</v>
      </c>
      <c r="O849">
        <v>265</v>
      </c>
      <c r="P849">
        <v>189</v>
      </c>
      <c r="Q849">
        <v>153</v>
      </c>
      <c r="R849">
        <v>92</v>
      </c>
      <c r="S849">
        <v>54</v>
      </c>
      <c r="T849">
        <v>0</v>
      </c>
    </row>
    <row r="850" spans="1:20" x14ac:dyDescent="0.3">
      <c r="A850" s="2">
        <v>4</v>
      </c>
      <c r="B850" s="3">
        <v>11</v>
      </c>
      <c r="C850" s="1">
        <v>44153</v>
      </c>
      <c r="D850">
        <v>602</v>
      </c>
      <c r="E850" t="s">
        <v>12</v>
      </c>
      <c r="F850" t="s">
        <v>8</v>
      </c>
      <c r="G850">
        <v>12</v>
      </c>
      <c r="H850">
        <v>85</v>
      </c>
      <c r="I850">
        <v>247</v>
      </c>
      <c r="J850">
        <v>323</v>
      </c>
      <c r="K850">
        <v>321</v>
      </c>
      <c r="L850">
        <v>281</v>
      </c>
      <c r="M850">
        <v>275</v>
      </c>
      <c r="N850">
        <v>245</v>
      </c>
      <c r="O850">
        <v>252</v>
      </c>
      <c r="P850">
        <v>214</v>
      </c>
      <c r="Q850">
        <v>143</v>
      </c>
      <c r="R850">
        <v>98</v>
      </c>
      <c r="S850">
        <v>81</v>
      </c>
      <c r="T850">
        <v>3</v>
      </c>
    </row>
    <row r="851" spans="1:20" x14ac:dyDescent="0.3">
      <c r="A851" s="2">
        <v>5</v>
      </c>
      <c r="B851" s="3">
        <v>11</v>
      </c>
      <c r="C851" s="1">
        <v>44154</v>
      </c>
      <c r="D851">
        <v>602</v>
      </c>
      <c r="E851" t="s">
        <v>12</v>
      </c>
      <c r="F851" t="s">
        <v>8</v>
      </c>
      <c r="G851">
        <v>15</v>
      </c>
      <c r="H851">
        <v>82</v>
      </c>
      <c r="I851">
        <v>253</v>
      </c>
      <c r="J851">
        <v>310</v>
      </c>
      <c r="K851">
        <v>334</v>
      </c>
      <c r="L851">
        <v>297</v>
      </c>
      <c r="M851">
        <v>262</v>
      </c>
      <c r="N851">
        <v>214</v>
      </c>
      <c r="O851">
        <v>219</v>
      </c>
      <c r="P851">
        <v>179</v>
      </c>
      <c r="Q851">
        <v>127</v>
      </c>
      <c r="R851">
        <v>106</v>
      </c>
      <c r="S851">
        <v>52</v>
      </c>
      <c r="T851">
        <v>0</v>
      </c>
    </row>
    <row r="852" spans="1:20" x14ac:dyDescent="0.3">
      <c r="A852" s="2">
        <v>6</v>
      </c>
      <c r="B852" s="3">
        <v>11</v>
      </c>
      <c r="C852" s="1">
        <v>44155</v>
      </c>
      <c r="D852">
        <v>602</v>
      </c>
      <c r="E852" t="s">
        <v>12</v>
      </c>
      <c r="F852" t="s">
        <v>8</v>
      </c>
      <c r="G852">
        <v>15</v>
      </c>
      <c r="H852">
        <v>65</v>
      </c>
      <c r="I852">
        <v>265</v>
      </c>
      <c r="J852">
        <v>337</v>
      </c>
      <c r="K852">
        <v>350</v>
      </c>
      <c r="L852">
        <v>295</v>
      </c>
      <c r="M852">
        <v>305</v>
      </c>
      <c r="N852">
        <v>260</v>
      </c>
      <c r="O852">
        <v>282</v>
      </c>
      <c r="P852">
        <v>223</v>
      </c>
      <c r="Q852">
        <v>202</v>
      </c>
      <c r="R852">
        <v>151</v>
      </c>
      <c r="S852">
        <v>115</v>
      </c>
      <c r="T852">
        <v>2</v>
      </c>
    </row>
    <row r="853" spans="1:20" x14ac:dyDescent="0.3">
      <c r="A853" s="2">
        <v>7</v>
      </c>
      <c r="B853" s="3">
        <v>11</v>
      </c>
      <c r="C853" s="1">
        <v>44156</v>
      </c>
      <c r="D853">
        <v>602</v>
      </c>
      <c r="E853" t="s">
        <v>12</v>
      </c>
      <c r="F853" t="s">
        <v>8</v>
      </c>
      <c r="G853">
        <v>24</v>
      </c>
      <c r="H853">
        <v>96</v>
      </c>
      <c r="I853">
        <v>337</v>
      </c>
      <c r="J853">
        <v>405</v>
      </c>
      <c r="K853">
        <v>539</v>
      </c>
      <c r="L853">
        <v>490</v>
      </c>
      <c r="M853">
        <v>483</v>
      </c>
      <c r="N853">
        <v>554</v>
      </c>
      <c r="O853">
        <v>559</v>
      </c>
      <c r="P853">
        <v>525</v>
      </c>
      <c r="Q853">
        <v>415</v>
      </c>
      <c r="R853">
        <v>309</v>
      </c>
      <c r="S853">
        <v>191</v>
      </c>
      <c r="T853">
        <v>23</v>
      </c>
    </row>
    <row r="854" spans="1:20" x14ac:dyDescent="0.3">
      <c r="A854" s="2">
        <v>1</v>
      </c>
      <c r="B854" s="3">
        <v>11</v>
      </c>
      <c r="C854" s="1">
        <v>44157</v>
      </c>
      <c r="D854">
        <v>602</v>
      </c>
      <c r="E854" t="s">
        <v>12</v>
      </c>
      <c r="F854" t="s">
        <v>8</v>
      </c>
      <c r="G854">
        <v>40</v>
      </c>
      <c r="H854">
        <v>138</v>
      </c>
      <c r="I854">
        <v>418</v>
      </c>
      <c r="J854">
        <v>530</v>
      </c>
      <c r="K854">
        <v>555</v>
      </c>
      <c r="L854">
        <v>582</v>
      </c>
      <c r="M854">
        <v>587</v>
      </c>
      <c r="N854">
        <v>544</v>
      </c>
      <c r="O854">
        <v>559</v>
      </c>
      <c r="P854">
        <v>507</v>
      </c>
      <c r="Q854">
        <v>373</v>
      </c>
      <c r="R854">
        <v>225</v>
      </c>
      <c r="S854">
        <v>137</v>
      </c>
      <c r="T854">
        <v>4</v>
      </c>
    </row>
    <row r="855" spans="1:20" x14ac:dyDescent="0.3">
      <c r="A855" s="2">
        <v>2</v>
      </c>
      <c r="B855" s="3">
        <v>11</v>
      </c>
      <c r="C855" s="1">
        <v>44158</v>
      </c>
      <c r="D855">
        <v>602</v>
      </c>
      <c r="E855" t="s">
        <v>12</v>
      </c>
      <c r="F855" t="s">
        <v>8</v>
      </c>
      <c r="G855">
        <v>15</v>
      </c>
      <c r="H855">
        <v>57</v>
      </c>
      <c r="I855">
        <v>214</v>
      </c>
      <c r="J855">
        <v>292</v>
      </c>
      <c r="K855">
        <v>323</v>
      </c>
      <c r="L855">
        <v>283</v>
      </c>
      <c r="M855">
        <v>283</v>
      </c>
      <c r="N855">
        <v>254</v>
      </c>
      <c r="O855">
        <v>272</v>
      </c>
      <c r="P855">
        <v>223</v>
      </c>
      <c r="Q855">
        <v>150</v>
      </c>
      <c r="R855">
        <v>129</v>
      </c>
      <c r="S855">
        <v>86</v>
      </c>
      <c r="T855">
        <v>3</v>
      </c>
    </row>
    <row r="856" spans="1:20" x14ac:dyDescent="0.3">
      <c r="A856" s="2">
        <v>3</v>
      </c>
      <c r="B856" s="3">
        <v>11</v>
      </c>
      <c r="C856" s="1">
        <v>44159</v>
      </c>
      <c r="D856">
        <v>602</v>
      </c>
      <c r="E856" t="s">
        <v>12</v>
      </c>
      <c r="F856" t="s">
        <v>8</v>
      </c>
      <c r="G856">
        <v>8</v>
      </c>
      <c r="H856">
        <v>56</v>
      </c>
      <c r="I856">
        <v>59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 x14ac:dyDescent="0.3">
      <c r="A857" s="2">
        <v>5</v>
      </c>
      <c r="B857" s="3">
        <v>2</v>
      </c>
      <c r="C857" s="1">
        <v>43874</v>
      </c>
      <c r="D857">
        <v>602</v>
      </c>
      <c r="E857" t="s">
        <v>12</v>
      </c>
      <c r="F857" t="s">
        <v>10</v>
      </c>
      <c r="G857">
        <v>0</v>
      </c>
      <c r="H857">
        <v>4471485</v>
      </c>
      <c r="I857">
        <v>6812100</v>
      </c>
      <c r="J857">
        <v>9617400</v>
      </c>
      <c r="K857">
        <v>9670200</v>
      </c>
      <c r="L857">
        <v>9698500</v>
      </c>
      <c r="M857">
        <v>10125300</v>
      </c>
      <c r="N857">
        <v>8247300</v>
      </c>
      <c r="O857">
        <v>8416000</v>
      </c>
      <c r="P857">
        <v>8363165</v>
      </c>
      <c r="Q857">
        <v>8469300</v>
      </c>
      <c r="R857">
        <v>7346000</v>
      </c>
      <c r="S857">
        <v>3823305</v>
      </c>
      <c r="T857">
        <v>889140</v>
      </c>
    </row>
    <row r="858" spans="1:20" x14ac:dyDescent="0.3">
      <c r="A858" s="2">
        <v>6</v>
      </c>
      <c r="B858" s="3">
        <v>2</v>
      </c>
      <c r="C858" s="1">
        <v>43875</v>
      </c>
      <c r="D858">
        <v>602</v>
      </c>
      <c r="E858" t="s">
        <v>12</v>
      </c>
      <c r="F858" t="s">
        <v>10</v>
      </c>
      <c r="G858">
        <v>837400</v>
      </c>
      <c r="H858">
        <v>4568625</v>
      </c>
      <c r="I858">
        <v>6271900</v>
      </c>
      <c r="J858">
        <v>7482700</v>
      </c>
      <c r="K858">
        <v>9858910</v>
      </c>
      <c r="L858">
        <v>8652900</v>
      </c>
      <c r="M858">
        <v>8410000</v>
      </c>
      <c r="N858">
        <v>7644700</v>
      </c>
      <c r="O858">
        <v>8502410</v>
      </c>
      <c r="P858">
        <v>8347500</v>
      </c>
      <c r="Q858">
        <v>7589575</v>
      </c>
      <c r="R858">
        <v>7403715</v>
      </c>
      <c r="S858">
        <v>3922700</v>
      </c>
      <c r="T858">
        <v>1191500</v>
      </c>
    </row>
    <row r="859" spans="1:20" x14ac:dyDescent="0.3">
      <c r="A859" s="2">
        <v>7</v>
      </c>
      <c r="B859" s="3">
        <v>2</v>
      </c>
      <c r="C859" s="1">
        <v>43876</v>
      </c>
      <c r="D859">
        <v>602</v>
      </c>
      <c r="E859" t="s">
        <v>12</v>
      </c>
      <c r="F859" t="s">
        <v>10</v>
      </c>
      <c r="G859">
        <v>2083500</v>
      </c>
      <c r="H859">
        <v>6989620</v>
      </c>
      <c r="I859">
        <v>8241380</v>
      </c>
      <c r="J859">
        <v>9182585</v>
      </c>
      <c r="K859">
        <v>9223180</v>
      </c>
      <c r="L859">
        <v>10841757</v>
      </c>
      <c r="M859">
        <v>9870700</v>
      </c>
      <c r="N859">
        <v>9501720</v>
      </c>
      <c r="O859">
        <v>9944640</v>
      </c>
      <c r="P859">
        <v>10473560</v>
      </c>
      <c r="Q859">
        <v>10317600</v>
      </c>
      <c r="R859">
        <v>9994930</v>
      </c>
      <c r="S859">
        <v>6142425</v>
      </c>
      <c r="T859">
        <v>1788260</v>
      </c>
    </row>
    <row r="860" spans="1:20" x14ac:dyDescent="0.3">
      <c r="A860" s="2">
        <v>1</v>
      </c>
      <c r="B860" s="3">
        <v>2</v>
      </c>
      <c r="C860" s="1">
        <v>43877</v>
      </c>
      <c r="D860">
        <v>602</v>
      </c>
      <c r="E860" t="s">
        <v>12</v>
      </c>
      <c r="F860" t="s">
        <v>10</v>
      </c>
      <c r="G860">
        <v>1894000</v>
      </c>
      <c r="H860">
        <v>6125800</v>
      </c>
      <c r="I860">
        <v>8423295</v>
      </c>
      <c r="J860">
        <v>9802940</v>
      </c>
      <c r="K860">
        <v>10588180</v>
      </c>
      <c r="L860">
        <v>10782540</v>
      </c>
      <c r="M860">
        <v>10739520</v>
      </c>
      <c r="N860">
        <v>10399105</v>
      </c>
      <c r="O860">
        <v>9262100</v>
      </c>
      <c r="P860">
        <v>10956180</v>
      </c>
      <c r="Q860">
        <v>9766070</v>
      </c>
      <c r="R860">
        <v>9720340</v>
      </c>
      <c r="S860">
        <v>4367420</v>
      </c>
      <c r="T860">
        <v>993960</v>
      </c>
    </row>
    <row r="861" spans="1:20" x14ac:dyDescent="0.3">
      <c r="A861" s="2">
        <v>2</v>
      </c>
      <c r="B861" s="3">
        <v>2</v>
      </c>
      <c r="C861" s="1">
        <v>43878</v>
      </c>
      <c r="D861">
        <v>602</v>
      </c>
      <c r="E861" t="s">
        <v>12</v>
      </c>
      <c r="F861" t="s">
        <v>10</v>
      </c>
      <c r="G861">
        <v>1176200</v>
      </c>
      <c r="H861">
        <v>5198105</v>
      </c>
      <c r="I861">
        <v>7570415</v>
      </c>
      <c r="J861">
        <v>8373600</v>
      </c>
      <c r="K861">
        <v>9394800</v>
      </c>
      <c r="L861">
        <v>8380575</v>
      </c>
      <c r="M861">
        <v>8683530</v>
      </c>
      <c r="N861">
        <v>7881325</v>
      </c>
      <c r="O861">
        <v>9300270</v>
      </c>
      <c r="P861">
        <v>8389547</v>
      </c>
      <c r="Q861">
        <v>8311410</v>
      </c>
      <c r="R861">
        <v>6854764</v>
      </c>
      <c r="S861">
        <v>2332360</v>
      </c>
      <c r="T861">
        <v>416920</v>
      </c>
    </row>
    <row r="862" spans="1:20" x14ac:dyDescent="0.3">
      <c r="A862" s="2">
        <v>3</v>
      </c>
      <c r="B862" s="3">
        <v>2</v>
      </c>
      <c r="C862" s="1">
        <v>43879</v>
      </c>
      <c r="D862">
        <v>602</v>
      </c>
      <c r="E862" t="s">
        <v>12</v>
      </c>
      <c r="F862" t="s">
        <v>10</v>
      </c>
      <c r="G862">
        <v>1481000</v>
      </c>
      <c r="H862">
        <v>4278135</v>
      </c>
      <c r="I862">
        <v>7152185</v>
      </c>
      <c r="J862">
        <v>7981600</v>
      </c>
      <c r="K862">
        <v>7506380</v>
      </c>
      <c r="L862">
        <v>7832215</v>
      </c>
      <c r="M862">
        <v>9907309</v>
      </c>
      <c r="N862">
        <v>8270825</v>
      </c>
      <c r="O862">
        <v>8597660</v>
      </c>
      <c r="P862">
        <v>7762260</v>
      </c>
      <c r="Q862">
        <v>6949475</v>
      </c>
      <c r="R862">
        <v>6989270</v>
      </c>
      <c r="S862">
        <v>2151520</v>
      </c>
      <c r="T862">
        <v>783420</v>
      </c>
    </row>
    <row r="863" spans="1:20" x14ac:dyDescent="0.3">
      <c r="A863" s="2">
        <v>4</v>
      </c>
      <c r="B863" s="3">
        <v>2</v>
      </c>
      <c r="C863" s="1">
        <v>43880</v>
      </c>
      <c r="D863">
        <v>602</v>
      </c>
      <c r="E863" t="s">
        <v>12</v>
      </c>
      <c r="F863" t="s">
        <v>10</v>
      </c>
      <c r="G863">
        <v>1291900</v>
      </c>
      <c r="H863">
        <v>4094300</v>
      </c>
      <c r="I863">
        <v>4855200</v>
      </c>
      <c r="J863">
        <v>8338665</v>
      </c>
      <c r="K863">
        <v>8603670</v>
      </c>
      <c r="L863">
        <v>9173300</v>
      </c>
      <c r="M863">
        <v>8971995</v>
      </c>
      <c r="N863">
        <v>8128780</v>
      </c>
      <c r="O863">
        <v>6845600</v>
      </c>
      <c r="P863">
        <v>6570915</v>
      </c>
      <c r="Q863">
        <v>5610415</v>
      </c>
      <c r="R863">
        <v>4361600</v>
      </c>
      <c r="S863">
        <v>2163530</v>
      </c>
      <c r="T863">
        <v>245900</v>
      </c>
    </row>
    <row r="864" spans="1:20" x14ac:dyDescent="0.3">
      <c r="A864" s="2">
        <v>5</v>
      </c>
      <c r="B864" s="3">
        <v>2</v>
      </c>
      <c r="C864" s="1">
        <v>43881</v>
      </c>
      <c r="D864">
        <v>602</v>
      </c>
      <c r="E864" t="s">
        <v>12</v>
      </c>
      <c r="F864" t="s">
        <v>10</v>
      </c>
      <c r="G864">
        <v>1030000</v>
      </c>
      <c r="H864">
        <v>2911000</v>
      </c>
      <c r="I864">
        <v>6076100</v>
      </c>
      <c r="J864">
        <v>7756800</v>
      </c>
      <c r="K864">
        <v>7992500</v>
      </c>
      <c r="L864">
        <v>8228055</v>
      </c>
      <c r="M864">
        <v>6606300</v>
      </c>
      <c r="N864">
        <v>6739300</v>
      </c>
      <c r="O864">
        <v>6471700</v>
      </c>
      <c r="P864">
        <v>6568600</v>
      </c>
      <c r="Q864">
        <v>6164475</v>
      </c>
      <c r="R864">
        <v>3716130</v>
      </c>
      <c r="S864">
        <v>1321600</v>
      </c>
      <c r="T864">
        <v>202400</v>
      </c>
    </row>
    <row r="865" spans="1:20" x14ac:dyDescent="0.3">
      <c r="A865" s="2">
        <v>6</v>
      </c>
      <c r="B865" s="3">
        <v>2</v>
      </c>
      <c r="C865" s="1">
        <v>43882</v>
      </c>
      <c r="D865">
        <v>602</v>
      </c>
      <c r="E865" t="s">
        <v>12</v>
      </c>
      <c r="F865" t="s">
        <v>10</v>
      </c>
      <c r="G865">
        <v>698200</v>
      </c>
      <c r="H865">
        <v>1859600</v>
      </c>
      <c r="I865">
        <v>5545500</v>
      </c>
      <c r="J865">
        <v>6787695</v>
      </c>
      <c r="K865">
        <v>7755300</v>
      </c>
      <c r="L865">
        <v>6482930</v>
      </c>
      <c r="M865">
        <v>6287485</v>
      </c>
      <c r="N865">
        <v>5609300</v>
      </c>
      <c r="O865">
        <v>5272395</v>
      </c>
      <c r="P865">
        <v>5809315</v>
      </c>
      <c r="Q865">
        <v>4634500</v>
      </c>
      <c r="R865">
        <v>3813945</v>
      </c>
      <c r="S865">
        <v>1741080</v>
      </c>
      <c r="T865">
        <v>296500</v>
      </c>
    </row>
    <row r="866" spans="1:20" x14ac:dyDescent="0.3">
      <c r="A866" s="2">
        <v>7</v>
      </c>
      <c r="B866" s="3">
        <v>2</v>
      </c>
      <c r="C866" s="1">
        <v>43883</v>
      </c>
      <c r="D866">
        <v>602</v>
      </c>
      <c r="E866" t="s">
        <v>12</v>
      </c>
      <c r="F866" t="s">
        <v>10</v>
      </c>
      <c r="G866">
        <v>882500</v>
      </c>
      <c r="H866">
        <v>1382000</v>
      </c>
      <c r="I866">
        <v>3529000</v>
      </c>
      <c r="J866">
        <v>4236245</v>
      </c>
      <c r="K866">
        <v>4464500</v>
      </c>
      <c r="L866">
        <v>4777660</v>
      </c>
      <c r="M866">
        <v>4417200</v>
      </c>
      <c r="N866">
        <v>6130100</v>
      </c>
      <c r="O866">
        <v>6587445</v>
      </c>
      <c r="P866">
        <v>5316085</v>
      </c>
      <c r="Q866">
        <v>5379840</v>
      </c>
      <c r="R866">
        <v>3771505</v>
      </c>
      <c r="S866">
        <v>1755745</v>
      </c>
      <c r="T866">
        <v>382900</v>
      </c>
    </row>
    <row r="867" spans="1:20" x14ac:dyDescent="0.3">
      <c r="A867" s="2">
        <v>1</v>
      </c>
      <c r="B867" s="3">
        <v>2</v>
      </c>
      <c r="C867" s="1">
        <v>43884</v>
      </c>
      <c r="D867">
        <v>602</v>
      </c>
      <c r="E867" t="s">
        <v>12</v>
      </c>
      <c r="F867" t="s">
        <v>10</v>
      </c>
      <c r="G867">
        <v>849200</v>
      </c>
      <c r="H867">
        <v>1182380</v>
      </c>
      <c r="I867">
        <v>3307700</v>
      </c>
      <c r="J867">
        <v>4711900</v>
      </c>
      <c r="K867">
        <v>5467300</v>
      </c>
      <c r="L867">
        <v>5855100</v>
      </c>
      <c r="M867">
        <v>5565130</v>
      </c>
      <c r="N867">
        <v>5141100</v>
      </c>
      <c r="O867">
        <v>5900625</v>
      </c>
      <c r="P867">
        <v>4548495</v>
      </c>
      <c r="Q867">
        <v>4019880</v>
      </c>
      <c r="R867">
        <v>2158450</v>
      </c>
      <c r="S867">
        <v>679555</v>
      </c>
      <c r="T867">
        <v>51430</v>
      </c>
    </row>
    <row r="868" spans="1:20" x14ac:dyDescent="0.3">
      <c r="A868" s="2">
        <v>2</v>
      </c>
      <c r="B868" s="3">
        <v>2</v>
      </c>
      <c r="C868" s="1">
        <v>43885</v>
      </c>
      <c r="D868">
        <v>602</v>
      </c>
      <c r="E868" t="s">
        <v>12</v>
      </c>
      <c r="F868" t="s">
        <v>10</v>
      </c>
      <c r="G868">
        <v>213900</v>
      </c>
      <c r="H868">
        <v>239300</v>
      </c>
      <c r="I868">
        <v>1902830</v>
      </c>
      <c r="J868">
        <v>3293715</v>
      </c>
      <c r="K868">
        <v>3284075</v>
      </c>
      <c r="L868">
        <v>2585000</v>
      </c>
      <c r="M868">
        <v>3064850</v>
      </c>
      <c r="N868">
        <v>2530190</v>
      </c>
      <c r="O868">
        <v>2862490</v>
      </c>
      <c r="P868">
        <v>1911245</v>
      </c>
      <c r="Q868">
        <v>1474030</v>
      </c>
      <c r="R868">
        <v>936300</v>
      </c>
      <c r="S868">
        <v>659230</v>
      </c>
      <c r="T868">
        <v>3700</v>
      </c>
    </row>
    <row r="869" spans="1:20" x14ac:dyDescent="0.3">
      <c r="A869" s="2">
        <v>3</v>
      </c>
      <c r="B869" s="3">
        <v>2</v>
      </c>
      <c r="C869" s="1">
        <v>43886</v>
      </c>
      <c r="D869">
        <v>602</v>
      </c>
      <c r="E869" t="s">
        <v>12</v>
      </c>
      <c r="F869" t="s">
        <v>10</v>
      </c>
      <c r="G869">
        <v>106900</v>
      </c>
      <c r="H869">
        <v>547165</v>
      </c>
      <c r="I869">
        <v>1803500</v>
      </c>
      <c r="J869">
        <v>3263600</v>
      </c>
      <c r="K869">
        <v>3631500</v>
      </c>
      <c r="L869">
        <v>2791915</v>
      </c>
      <c r="M869">
        <v>2606950</v>
      </c>
      <c r="N869">
        <v>2843095</v>
      </c>
      <c r="O869">
        <v>2971560</v>
      </c>
      <c r="P869">
        <v>2950530</v>
      </c>
      <c r="Q869">
        <v>1952480</v>
      </c>
      <c r="R869">
        <v>1255630</v>
      </c>
      <c r="S869">
        <v>563250</v>
      </c>
      <c r="T869">
        <v>18500</v>
      </c>
    </row>
    <row r="870" spans="1:20" x14ac:dyDescent="0.3">
      <c r="A870" s="2">
        <v>4</v>
      </c>
      <c r="B870" s="3">
        <v>2</v>
      </c>
      <c r="C870" s="1">
        <v>43887</v>
      </c>
      <c r="D870">
        <v>602</v>
      </c>
      <c r="E870" t="s">
        <v>12</v>
      </c>
      <c r="F870" t="s">
        <v>10</v>
      </c>
      <c r="G870">
        <v>83500</v>
      </c>
      <c r="H870">
        <v>549800</v>
      </c>
      <c r="I870">
        <v>1515610</v>
      </c>
      <c r="J870">
        <v>2810400</v>
      </c>
      <c r="K870">
        <v>3414175</v>
      </c>
      <c r="L870">
        <v>2685800</v>
      </c>
      <c r="M870">
        <v>3341155</v>
      </c>
      <c r="N870">
        <v>3808070</v>
      </c>
      <c r="O870">
        <v>3011245</v>
      </c>
      <c r="P870">
        <v>3400195</v>
      </c>
      <c r="Q870">
        <v>2655860</v>
      </c>
      <c r="R870">
        <v>1311655</v>
      </c>
      <c r="S870">
        <v>584600</v>
      </c>
      <c r="T870">
        <v>141000</v>
      </c>
    </row>
    <row r="871" spans="1:20" x14ac:dyDescent="0.3">
      <c r="A871" s="2">
        <v>5</v>
      </c>
      <c r="B871" s="3">
        <v>2</v>
      </c>
      <c r="C871" s="1">
        <v>43888</v>
      </c>
      <c r="D871">
        <v>602</v>
      </c>
      <c r="E871" t="s">
        <v>12</v>
      </c>
      <c r="F871" t="s">
        <v>10</v>
      </c>
      <c r="G871">
        <v>156800</v>
      </c>
      <c r="H871">
        <v>714000</v>
      </c>
      <c r="I871">
        <v>2104455</v>
      </c>
      <c r="J871">
        <v>3527400</v>
      </c>
      <c r="K871">
        <v>4036950</v>
      </c>
      <c r="L871">
        <v>4274345</v>
      </c>
      <c r="M871">
        <v>3384300</v>
      </c>
      <c r="N871">
        <v>3832670</v>
      </c>
      <c r="O871">
        <v>3434765</v>
      </c>
      <c r="P871">
        <v>3495430</v>
      </c>
      <c r="Q871">
        <v>3222920</v>
      </c>
      <c r="R871">
        <v>1886010</v>
      </c>
      <c r="S871">
        <v>961175</v>
      </c>
      <c r="T871">
        <v>94400</v>
      </c>
    </row>
    <row r="872" spans="1:20" x14ac:dyDescent="0.3">
      <c r="A872" s="2">
        <v>6</v>
      </c>
      <c r="B872" s="3">
        <v>2</v>
      </c>
      <c r="C872" s="1">
        <v>43889</v>
      </c>
      <c r="D872">
        <v>602</v>
      </c>
      <c r="E872" t="s">
        <v>12</v>
      </c>
      <c r="F872" t="s">
        <v>10</v>
      </c>
      <c r="G872">
        <v>209700</v>
      </c>
      <c r="H872">
        <v>1073180</v>
      </c>
      <c r="I872">
        <v>2278755</v>
      </c>
      <c r="J872">
        <v>3539200</v>
      </c>
      <c r="K872">
        <v>3481800</v>
      </c>
      <c r="L872">
        <v>3724465</v>
      </c>
      <c r="M872">
        <v>3644315</v>
      </c>
      <c r="N872">
        <v>4168985</v>
      </c>
      <c r="O872">
        <v>4713070</v>
      </c>
      <c r="P872">
        <v>3941515</v>
      </c>
      <c r="Q872">
        <v>3176940</v>
      </c>
      <c r="R872">
        <v>2421210</v>
      </c>
      <c r="S872">
        <v>1029700</v>
      </c>
      <c r="T872">
        <v>211700</v>
      </c>
    </row>
    <row r="873" spans="1:20" x14ac:dyDescent="0.3">
      <c r="A873" s="2">
        <v>7</v>
      </c>
      <c r="B873" s="3">
        <v>2</v>
      </c>
      <c r="C873" s="1">
        <v>43890</v>
      </c>
      <c r="D873">
        <v>602</v>
      </c>
      <c r="E873" t="s">
        <v>12</v>
      </c>
      <c r="F873" t="s">
        <v>10</v>
      </c>
      <c r="G873">
        <v>419900</v>
      </c>
      <c r="H873">
        <v>1122100</v>
      </c>
      <c r="I873">
        <v>3233600</v>
      </c>
      <c r="J873">
        <v>4853000</v>
      </c>
      <c r="K873">
        <v>5613960</v>
      </c>
      <c r="L873">
        <v>5354800</v>
      </c>
      <c r="M873">
        <v>6176630</v>
      </c>
      <c r="N873">
        <v>6280265</v>
      </c>
      <c r="O873">
        <v>6552750</v>
      </c>
      <c r="P873">
        <v>6889340</v>
      </c>
      <c r="Q873">
        <v>5563710</v>
      </c>
      <c r="R873">
        <v>3224560</v>
      </c>
      <c r="S873">
        <v>1627955</v>
      </c>
      <c r="T873">
        <v>84200</v>
      </c>
    </row>
    <row r="874" spans="1:20" x14ac:dyDescent="0.3">
      <c r="A874" s="2">
        <v>1</v>
      </c>
      <c r="B874" s="3">
        <v>3</v>
      </c>
      <c r="C874" s="1">
        <v>43891</v>
      </c>
      <c r="D874">
        <v>602</v>
      </c>
      <c r="E874" t="s">
        <v>12</v>
      </c>
      <c r="F874" t="s">
        <v>10</v>
      </c>
      <c r="G874">
        <v>701200</v>
      </c>
      <c r="H874">
        <v>1188800</v>
      </c>
      <c r="I874">
        <v>3189900</v>
      </c>
      <c r="J874">
        <v>5827700</v>
      </c>
      <c r="K874">
        <v>6412000</v>
      </c>
      <c r="L874">
        <v>8017100</v>
      </c>
      <c r="M874">
        <v>7512150</v>
      </c>
      <c r="N874">
        <v>8325205</v>
      </c>
      <c r="O874">
        <v>8181415</v>
      </c>
      <c r="P874">
        <v>6455790</v>
      </c>
      <c r="Q874">
        <v>4850385</v>
      </c>
      <c r="R874">
        <v>2452845</v>
      </c>
      <c r="S874">
        <v>1158300</v>
      </c>
      <c r="T874">
        <v>127400</v>
      </c>
    </row>
    <row r="875" spans="1:20" x14ac:dyDescent="0.3">
      <c r="A875" s="2">
        <v>2</v>
      </c>
      <c r="B875" s="3">
        <v>3</v>
      </c>
      <c r="C875" s="1">
        <v>43892</v>
      </c>
      <c r="D875">
        <v>602</v>
      </c>
      <c r="E875" t="s">
        <v>12</v>
      </c>
      <c r="F875" t="s">
        <v>10</v>
      </c>
      <c r="G875">
        <v>0</v>
      </c>
      <c r="H875">
        <v>552000</v>
      </c>
      <c r="I875">
        <v>2431955</v>
      </c>
      <c r="J875">
        <v>4130700</v>
      </c>
      <c r="K875">
        <v>5209950</v>
      </c>
      <c r="L875">
        <v>5150810</v>
      </c>
      <c r="M875">
        <v>5092100</v>
      </c>
      <c r="N875">
        <v>4645366</v>
      </c>
      <c r="O875">
        <v>4674100</v>
      </c>
      <c r="P875">
        <v>4845800</v>
      </c>
      <c r="Q875">
        <v>4684100</v>
      </c>
      <c r="R875">
        <v>2049415</v>
      </c>
      <c r="S875">
        <v>427300</v>
      </c>
      <c r="T875">
        <v>0</v>
      </c>
    </row>
    <row r="876" spans="1:20" x14ac:dyDescent="0.3">
      <c r="A876" s="2">
        <v>3</v>
      </c>
      <c r="B876" s="3">
        <v>3</v>
      </c>
      <c r="C876" s="1">
        <v>43893</v>
      </c>
      <c r="D876">
        <v>602</v>
      </c>
      <c r="E876" t="s">
        <v>12</v>
      </c>
      <c r="F876" t="s">
        <v>10</v>
      </c>
      <c r="G876">
        <v>0</v>
      </c>
      <c r="H876">
        <v>712600</v>
      </c>
      <c r="I876">
        <v>1848700</v>
      </c>
      <c r="J876">
        <v>4116800</v>
      </c>
      <c r="K876">
        <v>4852060</v>
      </c>
      <c r="L876">
        <v>5268040</v>
      </c>
      <c r="M876">
        <v>4788400</v>
      </c>
      <c r="N876">
        <v>4752850</v>
      </c>
      <c r="O876">
        <v>4265175</v>
      </c>
      <c r="P876">
        <v>3978505</v>
      </c>
      <c r="Q876">
        <v>3542130</v>
      </c>
      <c r="R876">
        <v>2053100</v>
      </c>
      <c r="S876">
        <v>329500</v>
      </c>
      <c r="T876">
        <v>3600</v>
      </c>
    </row>
    <row r="877" spans="1:20" x14ac:dyDescent="0.3">
      <c r="A877" s="2">
        <v>4</v>
      </c>
      <c r="B877" s="3">
        <v>3</v>
      </c>
      <c r="C877" s="1">
        <v>43894</v>
      </c>
      <c r="D877">
        <v>602</v>
      </c>
      <c r="E877" t="s">
        <v>12</v>
      </c>
      <c r="F877" t="s">
        <v>10</v>
      </c>
      <c r="G877">
        <v>0</v>
      </c>
      <c r="H877">
        <v>638825</v>
      </c>
      <c r="I877">
        <v>2219945</v>
      </c>
      <c r="J877">
        <v>4369600</v>
      </c>
      <c r="K877">
        <v>4754085</v>
      </c>
      <c r="L877">
        <v>6012200</v>
      </c>
      <c r="M877">
        <v>5942800</v>
      </c>
      <c r="N877">
        <v>5509490</v>
      </c>
      <c r="O877">
        <v>4964890</v>
      </c>
      <c r="P877">
        <v>4799565</v>
      </c>
      <c r="Q877">
        <v>4654975</v>
      </c>
      <c r="R877">
        <v>2435800</v>
      </c>
      <c r="S877">
        <v>713620</v>
      </c>
      <c r="T877">
        <v>0</v>
      </c>
    </row>
    <row r="878" spans="1:20" x14ac:dyDescent="0.3">
      <c r="A878" s="2">
        <v>5</v>
      </c>
      <c r="B878" s="3">
        <v>3</v>
      </c>
      <c r="C878" s="1">
        <v>43895</v>
      </c>
      <c r="D878">
        <v>602</v>
      </c>
      <c r="E878" t="s">
        <v>12</v>
      </c>
      <c r="F878" t="s">
        <v>10</v>
      </c>
      <c r="G878">
        <v>0</v>
      </c>
      <c r="H878">
        <v>884000</v>
      </c>
      <c r="I878">
        <v>3062040</v>
      </c>
      <c r="J878">
        <v>5843700</v>
      </c>
      <c r="K878">
        <v>5963110</v>
      </c>
      <c r="L878">
        <v>5391440</v>
      </c>
      <c r="M878">
        <v>5551175</v>
      </c>
      <c r="N878">
        <v>5503600</v>
      </c>
      <c r="O878">
        <v>5399660</v>
      </c>
      <c r="P878">
        <v>5434745</v>
      </c>
      <c r="Q878">
        <v>4694215</v>
      </c>
      <c r="R878">
        <v>2340515</v>
      </c>
      <c r="S878">
        <v>707945</v>
      </c>
      <c r="T878">
        <v>0</v>
      </c>
    </row>
    <row r="879" spans="1:20" x14ac:dyDescent="0.3">
      <c r="A879" s="2">
        <v>6</v>
      </c>
      <c r="B879" s="3">
        <v>3</v>
      </c>
      <c r="C879" s="1">
        <v>43896</v>
      </c>
      <c r="D879">
        <v>602</v>
      </c>
      <c r="E879" t="s">
        <v>12</v>
      </c>
      <c r="F879" t="s">
        <v>10</v>
      </c>
      <c r="G879">
        <v>0</v>
      </c>
      <c r="H879">
        <v>875500</v>
      </c>
      <c r="I879">
        <v>2669200</v>
      </c>
      <c r="J879">
        <v>6429500</v>
      </c>
      <c r="K879">
        <v>6771140</v>
      </c>
      <c r="L879">
        <v>5206500</v>
      </c>
      <c r="M879">
        <v>5494680</v>
      </c>
      <c r="N879">
        <v>5399810</v>
      </c>
      <c r="O879">
        <v>5141000</v>
      </c>
      <c r="P879">
        <v>6411230</v>
      </c>
      <c r="Q879">
        <v>5167295</v>
      </c>
      <c r="R879">
        <v>3071630</v>
      </c>
      <c r="S879">
        <v>771500</v>
      </c>
      <c r="T879">
        <v>0</v>
      </c>
    </row>
    <row r="880" spans="1:20" x14ac:dyDescent="0.3">
      <c r="A880" s="2">
        <v>7</v>
      </c>
      <c r="B880" s="3">
        <v>3</v>
      </c>
      <c r="C880" s="1">
        <v>43897</v>
      </c>
      <c r="D880">
        <v>602</v>
      </c>
      <c r="E880" t="s">
        <v>12</v>
      </c>
      <c r="F880" t="s">
        <v>10</v>
      </c>
      <c r="G880">
        <v>0</v>
      </c>
      <c r="H880">
        <v>2386125</v>
      </c>
      <c r="I880">
        <v>5917900</v>
      </c>
      <c r="J880">
        <v>7959745</v>
      </c>
      <c r="K880">
        <v>8149905</v>
      </c>
      <c r="L880">
        <v>9938000</v>
      </c>
      <c r="M880">
        <v>9636405</v>
      </c>
      <c r="N880">
        <v>10045300</v>
      </c>
      <c r="O880">
        <v>10026025</v>
      </c>
      <c r="P880">
        <v>8958500</v>
      </c>
      <c r="Q880">
        <v>8243300</v>
      </c>
      <c r="R880">
        <v>4306055</v>
      </c>
      <c r="S880">
        <v>1114900</v>
      </c>
      <c r="T880">
        <v>0</v>
      </c>
    </row>
    <row r="881" spans="1:20" x14ac:dyDescent="0.3">
      <c r="A881" s="2">
        <v>1</v>
      </c>
      <c r="B881" s="3">
        <v>3</v>
      </c>
      <c r="C881" s="1">
        <v>43898</v>
      </c>
      <c r="D881">
        <v>602</v>
      </c>
      <c r="E881" t="s">
        <v>12</v>
      </c>
      <c r="F881" t="s">
        <v>10</v>
      </c>
      <c r="G881">
        <v>0</v>
      </c>
      <c r="H881">
        <v>2637700</v>
      </c>
      <c r="I881">
        <v>7744700</v>
      </c>
      <c r="J881">
        <v>8779010</v>
      </c>
      <c r="K881">
        <v>10484010</v>
      </c>
      <c r="L881">
        <v>10992075</v>
      </c>
      <c r="M881">
        <v>10779400</v>
      </c>
      <c r="N881">
        <v>11102321</v>
      </c>
      <c r="O881">
        <v>10560380</v>
      </c>
      <c r="P881">
        <v>9794950</v>
      </c>
      <c r="Q881">
        <v>9187500</v>
      </c>
      <c r="R881">
        <v>4017200</v>
      </c>
      <c r="S881">
        <v>916000</v>
      </c>
      <c r="T881">
        <v>0</v>
      </c>
    </row>
    <row r="882" spans="1:20" x14ac:dyDescent="0.3">
      <c r="A882" s="2">
        <v>2</v>
      </c>
      <c r="B882" s="3">
        <v>3</v>
      </c>
      <c r="C882" s="1">
        <v>43899</v>
      </c>
      <c r="D882">
        <v>602</v>
      </c>
      <c r="E882" t="s">
        <v>12</v>
      </c>
      <c r="F882" t="s">
        <v>10</v>
      </c>
      <c r="G882">
        <v>0</v>
      </c>
      <c r="H882">
        <v>1135400</v>
      </c>
      <c r="I882">
        <v>3370330</v>
      </c>
      <c r="J882">
        <v>5319300</v>
      </c>
      <c r="K882">
        <v>4842145</v>
      </c>
      <c r="L882">
        <v>6318585</v>
      </c>
      <c r="M882">
        <v>6160800</v>
      </c>
      <c r="N882">
        <v>5949075</v>
      </c>
      <c r="O882">
        <v>5569800</v>
      </c>
      <c r="P882">
        <v>5785815</v>
      </c>
      <c r="Q882">
        <v>4393145</v>
      </c>
      <c r="R882">
        <v>2254335</v>
      </c>
      <c r="S882">
        <v>365500</v>
      </c>
      <c r="T882">
        <v>0</v>
      </c>
    </row>
    <row r="883" spans="1:20" x14ac:dyDescent="0.3">
      <c r="A883" s="2">
        <v>3</v>
      </c>
      <c r="B883" s="3">
        <v>3</v>
      </c>
      <c r="C883" s="1">
        <v>43900</v>
      </c>
      <c r="D883">
        <v>602</v>
      </c>
      <c r="E883" t="s">
        <v>12</v>
      </c>
      <c r="F883" t="s">
        <v>10</v>
      </c>
      <c r="G883">
        <v>1500</v>
      </c>
      <c r="H883">
        <v>1166200</v>
      </c>
      <c r="I883">
        <v>3206775</v>
      </c>
      <c r="J883">
        <v>6294785</v>
      </c>
      <c r="K883">
        <v>6591165</v>
      </c>
      <c r="L883">
        <v>7746230</v>
      </c>
      <c r="M883">
        <v>5484150</v>
      </c>
      <c r="N883">
        <v>5587345</v>
      </c>
      <c r="O883">
        <v>5964800</v>
      </c>
      <c r="P883">
        <v>5100580</v>
      </c>
      <c r="Q883">
        <v>5014600</v>
      </c>
      <c r="R883">
        <v>2132745</v>
      </c>
      <c r="S883">
        <v>659000</v>
      </c>
      <c r="T883">
        <v>0</v>
      </c>
    </row>
    <row r="884" spans="1:20" x14ac:dyDescent="0.3">
      <c r="A884" s="2">
        <v>4</v>
      </c>
      <c r="B884" s="3">
        <v>3</v>
      </c>
      <c r="C884" s="1">
        <v>43901</v>
      </c>
      <c r="D884">
        <v>602</v>
      </c>
      <c r="E884" t="s">
        <v>12</v>
      </c>
      <c r="F884" t="s">
        <v>10</v>
      </c>
      <c r="G884">
        <v>0</v>
      </c>
      <c r="H884">
        <v>1321600</v>
      </c>
      <c r="I884">
        <v>3421200</v>
      </c>
      <c r="J884">
        <v>6416630</v>
      </c>
      <c r="K884">
        <v>7047500</v>
      </c>
      <c r="L884">
        <v>8385965</v>
      </c>
      <c r="M884">
        <v>5548285</v>
      </c>
      <c r="N884">
        <v>6024900</v>
      </c>
      <c r="O884">
        <v>6377600</v>
      </c>
      <c r="P884">
        <v>5399405</v>
      </c>
      <c r="Q884">
        <v>5416835</v>
      </c>
      <c r="R884">
        <v>2945310</v>
      </c>
      <c r="S884">
        <v>706400</v>
      </c>
      <c r="T884">
        <v>0</v>
      </c>
    </row>
    <row r="885" spans="1:20" x14ac:dyDescent="0.3">
      <c r="A885" s="2">
        <v>5</v>
      </c>
      <c r="B885" s="3">
        <v>3</v>
      </c>
      <c r="C885" s="1">
        <v>43902</v>
      </c>
      <c r="D885">
        <v>602</v>
      </c>
      <c r="E885" t="s">
        <v>12</v>
      </c>
      <c r="F885" t="s">
        <v>10</v>
      </c>
      <c r="G885">
        <v>0</v>
      </c>
      <c r="H885">
        <v>1250215</v>
      </c>
      <c r="I885">
        <v>4144500</v>
      </c>
      <c r="J885">
        <v>6357705</v>
      </c>
      <c r="K885">
        <v>7270415</v>
      </c>
      <c r="L885">
        <v>7152000</v>
      </c>
      <c r="M885">
        <v>6211745</v>
      </c>
      <c r="N885">
        <v>5577600</v>
      </c>
      <c r="O885">
        <v>5652865</v>
      </c>
      <c r="P885">
        <v>6195230</v>
      </c>
      <c r="Q885">
        <v>5987360</v>
      </c>
      <c r="R885">
        <v>2478700</v>
      </c>
      <c r="S885">
        <v>811500</v>
      </c>
      <c r="T885">
        <v>0</v>
      </c>
    </row>
    <row r="886" spans="1:20" x14ac:dyDescent="0.3">
      <c r="A886" s="2">
        <v>6</v>
      </c>
      <c r="B886" s="3">
        <v>3</v>
      </c>
      <c r="C886" s="1">
        <v>43903</v>
      </c>
      <c r="D886">
        <v>602</v>
      </c>
      <c r="E886" t="s">
        <v>12</v>
      </c>
      <c r="F886" t="s">
        <v>10</v>
      </c>
      <c r="G886">
        <v>0</v>
      </c>
      <c r="H886">
        <v>915800</v>
      </c>
      <c r="I886">
        <v>3866000</v>
      </c>
      <c r="J886">
        <v>7478000</v>
      </c>
      <c r="K886">
        <v>7448400</v>
      </c>
      <c r="L886">
        <v>7698200</v>
      </c>
      <c r="M886">
        <v>6331400</v>
      </c>
      <c r="N886">
        <v>5852025</v>
      </c>
      <c r="O886">
        <v>6687600</v>
      </c>
      <c r="P886">
        <v>6367905</v>
      </c>
      <c r="Q886">
        <v>5349615</v>
      </c>
      <c r="R886">
        <v>2787200</v>
      </c>
      <c r="S886">
        <v>1123900</v>
      </c>
      <c r="T886">
        <v>0</v>
      </c>
    </row>
    <row r="887" spans="1:20" x14ac:dyDescent="0.3">
      <c r="A887" s="2">
        <v>7</v>
      </c>
      <c r="B887" s="3">
        <v>3</v>
      </c>
      <c r="C887" s="1">
        <v>43904</v>
      </c>
      <c r="D887">
        <v>602</v>
      </c>
      <c r="E887" t="s">
        <v>12</v>
      </c>
      <c r="F887" t="s">
        <v>10</v>
      </c>
      <c r="G887">
        <v>0</v>
      </c>
      <c r="H887">
        <v>2506775</v>
      </c>
      <c r="I887">
        <v>6900700</v>
      </c>
      <c r="J887">
        <v>8782055</v>
      </c>
      <c r="K887">
        <v>9453440</v>
      </c>
      <c r="L887">
        <v>9418965</v>
      </c>
      <c r="M887">
        <v>10820850</v>
      </c>
      <c r="N887">
        <v>11551690</v>
      </c>
      <c r="O887">
        <v>10671955</v>
      </c>
      <c r="P887">
        <v>10063200</v>
      </c>
      <c r="Q887">
        <v>10809500</v>
      </c>
      <c r="R887">
        <v>4636975</v>
      </c>
      <c r="S887">
        <v>1814000</v>
      </c>
      <c r="T887">
        <v>0</v>
      </c>
    </row>
    <row r="888" spans="1:20" x14ac:dyDescent="0.3">
      <c r="A888" s="2">
        <v>1</v>
      </c>
      <c r="B888" s="3">
        <v>3</v>
      </c>
      <c r="C888" s="1">
        <v>43905</v>
      </c>
      <c r="D888">
        <v>602</v>
      </c>
      <c r="E888" t="s">
        <v>12</v>
      </c>
      <c r="F888" t="s">
        <v>10</v>
      </c>
      <c r="G888">
        <v>1500</v>
      </c>
      <c r="H888">
        <v>3391500</v>
      </c>
      <c r="I888">
        <v>8588464</v>
      </c>
      <c r="J888">
        <v>9983400</v>
      </c>
      <c r="K888">
        <v>11083695</v>
      </c>
      <c r="L888">
        <v>11977475</v>
      </c>
      <c r="M888">
        <v>11332800</v>
      </c>
      <c r="N888">
        <v>10723015</v>
      </c>
      <c r="O888">
        <v>10008515</v>
      </c>
      <c r="P888">
        <v>9271820</v>
      </c>
      <c r="Q888">
        <v>8386500</v>
      </c>
      <c r="R888">
        <v>3573910</v>
      </c>
      <c r="S888">
        <v>1069400</v>
      </c>
      <c r="T888">
        <v>0</v>
      </c>
    </row>
    <row r="889" spans="1:20" x14ac:dyDescent="0.3">
      <c r="A889" s="2">
        <v>2</v>
      </c>
      <c r="B889" s="3">
        <v>3</v>
      </c>
      <c r="C889" s="1">
        <v>43906</v>
      </c>
      <c r="D889">
        <v>602</v>
      </c>
      <c r="E889" t="s">
        <v>12</v>
      </c>
      <c r="F889" t="s">
        <v>10</v>
      </c>
      <c r="G889">
        <v>0</v>
      </c>
      <c r="H889">
        <v>1067800</v>
      </c>
      <c r="I889">
        <v>4114310</v>
      </c>
      <c r="J889">
        <v>7628320</v>
      </c>
      <c r="K889">
        <v>9072560</v>
      </c>
      <c r="L889">
        <v>7980455</v>
      </c>
      <c r="M889">
        <v>7863405</v>
      </c>
      <c r="N889">
        <v>6413300</v>
      </c>
      <c r="O889">
        <v>6935535</v>
      </c>
      <c r="P889">
        <v>6316455</v>
      </c>
      <c r="Q889">
        <v>4659132</v>
      </c>
      <c r="R889">
        <v>1998400</v>
      </c>
      <c r="S889">
        <v>331300</v>
      </c>
      <c r="T889">
        <v>0</v>
      </c>
    </row>
    <row r="890" spans="1:20" x14ac:dyDescent="0.3">
      <c r="A890" s="2">
        <v>3</v>
      </c>
      <c r="B890" s="3">
        <v>3</v>
      </c>
      <c r="C890" s="1">
        <v>43907</v>
      </c>
      <c r="D890">
        <v>602</v>
      </c>
      <c r="E890" t="s">
        <v>12</v>
      </c>
      <c r="F890" t="s">
        <v>10</v>
      </c>
      <c r="G890">
        <v>0</v>
      </c>
      <c r="H890">
        <v>1104665</v>
      </c>
      <c r="I890">
        <v>4056600</v>
      </c>
      <c r="J890">
        <v>7454125</v>
      </c>
      <c r="K890">
        <v>7926605</v>
      </c>
      <c r="L890">
        <v>7899330</v>
      </c>
      <c r="M890">
        <v>5765660</v>
      </c>
      <c r="N890">
        <v>6059360</v>
      </c>
      <c r="O890">
        <v>6426835</v>
      </c>
      <c r="P890">
        <v>5334900</v>
      </c>
      <c r="Q890">
        <v>4913580</v>
      </c>
      <c r="R890">
        <v>2571070</v>
      </c>
      <c r="S890">
        <v>493100</v>
      </c>
      <c r="T890">
        <v>0</v>
      </c>
    </row>
    <row r="891" spans="1:20" x14ac:dyDescent="0.3">
      <c r="A891" s="2">
        <v>4</v>
      </c>
      <c r="B891" s="3">
        <v>3</v>
      </c>
      <c r="C891" s="1">
        <v>43908</v>
      </c>
      <c r="D891">
        <v>602</v>
      </c>
      <c r="E891" t="s">
        <v>12</v>
      </c>
      <c r="F891" t="s">
        <v>10</v>
      </c>
      <c r="G891">
        <v>0</v>
      </c>
      <c r="H891">
        <v>733600</v>
      </c>
      <c r="I891">
        <v>3731600</v>
      </c>
      <c r="J891">
        <v>7430600</v>
      </c>
      <c r="K891">
        <v>7822805</v>
      </c>
      <c r="L891">
        <v>7379150</v>
      </c>
      <c r="M891">
        <v>5851695</v>
      </c>
      <c r="N891">
        <v>5958090</v>
      </c>
      <c r="O891">
        <v>6140520</v>
      </c>
      <c r="P891">
        <v>5864860</v>
      </c>
      <c r="Q891">
        <v>5116195</v>
      </c>
      <c r="R891">
        <v>2641750</v>
      </c>
      <c r="S891">
        <v>451800</v>
      </c>
      <c r="T891">
        <v>0</v>
      </c>
    </row>
    <row r="892" spans="1:20" x14ac:dyDescent="0.3">
      <c r="A892" s="2">
        <v>5</v>
      </c>
      <c r="B892" s="3">
        <v>3</v>
      </c>
      <c r="C892" s="1">
        <v>43909</v>
      </c>
      <c r="D892">
        <v>602</v>
      </c>
      <c r="E892" t="s">
        <v>12</v>
      </c>
      <c r="F892" t="s">
        <v>10</v>
      </c>
      <c r="G892">
        <v>0</v>
      </c>
      <c r="H892">
        <v>872400</v>
      </c>
      <c r="I892">
        <v>3926400</v>
      </c>
      <c r="J892">
        <v>7280590</v>
      </c>
      <c r="K892">
        <v>8033235</v>
      </c>
      <c r="L892">
        <v>6519930</v>
      </c>
      <c r="M892">
        <v>5666412</v>
      </c>
      <c r="N892">
        <v>5879225</v>
      </c>
      <c r="O892">
        <v>5903000</v>
      </c>
      <c r="P892">
        <v>4899635</v>
      </c>
      <c r="Q892">
        <v>3878300</v>
      </c>
      <c r="R892">
        <v>1673780</v>
      </c>
      <c r="S892">
        <v>364400</v>
      </c>
      <c r="T892">
        <v>0</v>
      </c>
    </row>
    <row r="893" spans="1:20" x14ac:dyDescent="0.3">
      <c r="A893" s="2">
        <v>6</v>
      </c>
      <c r="B893" s="3">
        <v>3</v>
      </c>
      <c r="C893" s="1">
        <v>43910</v>
      </c>
      <c r="D893">
        <v>602</v>
      </c>
      <c r="E893" t="s">
        <v>12</v>
      </c>
      <c r="F893" t="s">
        <v>10</v>
      </c>
      <c r="G893">
        <v>0</v>
      </c>
      <c r="H893">
        <v>1240600</v>
      </c>
      <c r="I893">
        <v>3650300</v>
      </c>
      <c r="J893">
        <v>7375700</v>
      </c>
      <c r="K893">
        <v>8600855</v>
      </c>
      <c r="L893">
        <v>7454820</v>
      </c>
      <c r="M893">
        <v>5598810</v>
      </c>
      <c r="N893">
        <v>6082980</v>
      </c>
      <c r="O893">
        <v>6810605</v>
      </c>
      <c r="P893">
        <v>5424300</v>
      </c>
      <c r="Q893">
        <v>4786945</v>
      </c>
      <c r="R893">
        <v>2787100</v>
      </c>
      <c r="S893">
        <v>803100</v>
      </c>
      <c r="T893">
        <v>0</v>
      </c>
    </row>
    <row r="894" spans="1:20" x14ac:dyDescent="0.3">
      <c r="A894" s="2">
        <v>7</v>
      </c>
      <c r="B894" s="3">
        <v>3</v>
      </c>
      <c r="C894" s="1">
        <v>43911</v>
      </c>
      <c r="D894">
        <v>602</v>
      </c>
      <c r="E894" t="s">
        <v>12</v>
      </c>
      <c r="F894" t="s">
        <v>10</v>
      </c>
      <c r="G894">
        <v>1012500</v>
      </c>
      <c r="H894">
        <v>2699195</v>
      </c>
      <c r="I894">
        <v>7878500</v>
      </c>
      <c r="J894">
        <v>8535400</v>
      </c>
      <c r="K894">
        <v>6039780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 x14ac:dyDescent="0.3">
      <c r="A895" s="2">
        <v>1</v>
      </c>
      <c r="B895" s="3">
        <v>3</v>
      </c>
      <c r="C895" s="1">
        <v>43912</v>
      </c>
      <c r="D895">
        <v>602</v>
      </c>
      <c r="E895" t="s">
        <v>12</v>
      </c>
      <c r="F895" t="s">
        <v>10</v>
      </c>
      <c r="G895">
        <v>0</v>
      </c>
      <c r="H895">
        <v>1700500</v>
      </c>
      <c r="I895">
        <v>4281700</v>
      </c>
      <c r="J895">
        <v>5523630</v>
      </c>
      <c r="K895">
        <v>7034735</v>
      </c>
      <c r="L895">
        <v>7778970</v>
      </c>
      <c r="M895">
        <v>6673120</v>
      </c>
      <c r="N895">
        <v>6386460</v>
      </c>
      <c r="O895">
        <v>6001980</v>
      </c>
      <c r="P895">
        <v>5439290</v>
      </c>
      <c r="Q895">
        <v>4739890</v>
      </c>
      <c r="R895">
        <v>1647675</v>
      </c>
      <c r="S895">
        <v>602400</v>
      </c>
      <c r="T895">
        <v>70200</v>
      </c>
    </row>
    <row r="896" spans="1:20" x14ac:dyDescent="0.3">
      <c r="A896" s="2">
        <v>2</v>
      </c>
      <c r="B896" s="3">
        <v>3</v>
      </c>
      <c r="C896" s="1">
        <v>43913</v>
      </c>
      <c r="D896">
        <v>602</v>
      </c>
      <c r="E896" t="s">
        <v>12</v>
      </c>
      <c r="F896" t="s">
        <v>10</v>
      </c>
      <c r="G896">
        <v>3000</v>
      </c>
      <c r="H896">
        <v>430700</v>
      </c>
      <c r="I896">
        <v>2820345</v>
      </c>
      <c r="J896">
        <v>4084700</v>
      </c>
      <c r="K896">
        <v>4283100</v>
      </c>
      <c r="L896">
        <v>4350985</v>
      </c>
      <c r="M896">
        <v>3352600</v>
      </c>
      <c r="N896">
        <v>3504165</v>
      </c>
      <c r="O896">
        <v>2786345</v>
      </c>
      <c r="P896">
        <v>2929765</v>
      </c>
      <c r="Q896">
        <v>1906382</v>
      </c>
      <c r="R896">
        <v>1138055</v>
      </c>
      <c r="S896">
        <v>503300</v>
      </c>
      <c r="T896">
        <v>32100</v>
      </c>
    </row>
    <row r="897" spans="1:20" x14ac:dyDescent="0.3">
      <c r="A897" s="2">
        <v>3</v>
      </c>
      <c r="B897" s="3">
        <v>3</v>
      </c>
      <c r="C897" s="1">
        <v>43914</v>
      </c>
      <c r="D897">
        <v>602</v>
      </c>
      <c r="E897" t="s">
        <v>12</v>
      </c>
      <c r="F897" t="s">
        <v>10</v>
      </c>
      <c r="G897">
        <v>111300</v>
      </c>
      <c r="H897">
        <v>468600</v>
      </c>
      <c r="I897">
        <v>2412595</v>
      </c>
      <c r="J897">
        <v>4024250</v>
      </c>
      <c r="K897">
        <v>4068130</v>
      </c>
      <c r="L897">
        <v>3273000</v>
      </c>
      <c r="M897">
        <v>3191560</v>
      </c>
      <c r="N897">
        <v>2847960</v>
      </c>
      <c r="O897">
        <v>3332800</v>
      </c>
      <c r="P897">
        <v>3091395</v>
      </c>
      <c r="Q897">
        <v>2612880</v>
      </c>
      <c r="R897">
        <v>1527800</v>
      </c>
      <c r="S897">
        <v>470900</v>
      </c>
      <c r="T897">
        <v>72500</v>
      </c>
    </row>
    <row r="898" spans="1:20" x14ac:dyDescent="0.3">
      <c r="A898" s="2">
        <v>4</v>
      </c>
      <c r="B898" s="3">
        <v>3</v>
      </c>
      <c r="C898" s="1">
        <v>43915</v>
      </c>
      <c r="D898">
        <v>602</v>
      </c>
      <c r="E898" t="s">
        <v>12</v>
      </c>
      <c r="F898" t="s">
        <v>10</v>
      </c>
      <c r="G898">
        <v>105100</v>
      </c>
      <c r="H898">
        <v>471900</v>
      </c>
      <c r="I898">
        <v>2125000</v>
      </c>
      <c r="J898">
        <v>4213800</v>
      </c>
      <c r="K898">
        <v>4474400</v>
      </c>
      <c r="L898">
        <v>3230500</v>
      </c>
      <c r="M898">
        <v>3600577</v>
      </c>
      <c r="N898">
        <v>3021500</v>
      </c>
      <c r="O898">
        <v>3180700</v>
      </c>
      <c r="P898">
        <v>3182695</v>
      </c>
      <c r="Q898">
        <v>2473555</v>
      </c>
      <c r="R898">
        <v>1729815</v>
      </c>
      <c r="S898">
        <v>652355</v>
      </c>
      <c r="T898">
        <v>22500</v>
      </c>
    </row>
    <row r="899" spans="1:20" x14ac:dyDescent="0.3">
      <c r="A899" s="2">
        <v>5</v>
      </c>
      <c r="B899" s="3">
        <v>3</v>
      </c>
      <c r="C899" s="1">
        <v>43916</v>
      </c>
      <c r="D899">
        <v>602</v>
      </c>
      <c r="E899" t="s">
        <v>12</v>
      </c>
      <c r="F899" t="s">
        <v>10</v>
      </c>
      <c r="G899">
        <v>72600</v>
      </c>
      <c r="H899">
        <v>596700</v>
      </c>
      <c r="I899">
        <v>2332100</v>
      </c>
      <c r="J899">
        <v>4390600</v>
      </c>
      <c r="K899">
        <v>4458280</v>
      </c>
      <c r="L899">
        <v>4573845</v>
      </c>
      <c r="M899">
        <v>3296800</v>
      </c>
      <c r="N899">
        <v>2653300</v>
      </c>
      <c r="O899">
        <v>3719680</v>
      </c>
      <c r="P899">
        <v>3395785</v>
      </c>
      <c r="Q899">
        <v>2723275</v>
      </c>
      <c r="R899">
        <v>1275945</v>
      </c>
      <c r="S899">
        <v>714300</v>
      </c>
      <c r="T899">
        <v>33300</v>
      </c>
    </row>
    <row r="900" spans="1:20" x14ac:dyDescent="0.3">
      <c r="A900" s="2">
        <v>6</v>
      </c>
      <c r="B900" s="3">
        <v>3</v>
      </c>
      <c r="C900" s="1">
        <v>43917</v>
      </c>
      <c r="D900">
        <v>602</v>
      </c>
      <c r="E900" t="s">
        <v>12</v>
      </c>
      <c r="F900" t="s">
        <v>10</v>
      </c>
      <c r="G900">
        <v>133000</v>
      </c>
      <c r="H900">
        <v>600900</v>
      </c>
      <c r="I900">
        <v>2432900</v>
      </c>
      <c r="J900">
        <v>4786100</v>
      </c>
      <c r="K900">
        <v>4793650</v>
      </c>
      <c r="L900">
        <v>4342805</v>
      </c>
      <c r="M900">
        <v>3872290</v>
      </c>
      <c r="N900">
        <v>4087975</v>
      </c>
      <c r="O900">
        <v>4152590</v>
      </c>
      <c r="P900">
        <v>3283925</v>
      </c>
      <c r="Q900">
        <v>1938690</v>
      </c>
      <c r="R900">
        <v>1644245</v>
      </c>
      <c r="S900">
        <v>1167690</v>
      </c>
      <c r="T900">
        <v>62100</v>
      </c>
    </row>
    <row r="901" spans="1:20" x14ac:dyDescent="0.3">
      <c r="A901" s="2">
        <v>7</v>
      </c>
      <c r="B901" s="3">
        <v>3</v>
      </c>
      <c r="C901" s="1">
        <v>43918</v>
      </c>
      <c r="D901">
        <v>602</v>
      </c>
      <c r="E901" t="s">
        <v>12</v>
      </c>
      <c r="F901" t="s">
        <v>10</v>
      </c>
      <c r="G901">
        <v>488100</v>
      </c>
      <c r="H901">
        <v>1827660</v>
      </c>
      <c r="I901">
        <v>3977700</v>
      </c>
      <c r="J901">
        <v>5853760</v>
      </c>
      <c r="K901">
        <v>6427875</v>
      </c>
      <c r="L901">
        <v>7311930</v>
      </c>
      <c r="M901">
        <v>7001530</v>
      </c>
      <c r="N901">
        <v>6991700</v>
      </c>
      <c r="O901">
        <v>7554935</v>
      </c>
      <c r="P901">
        <v>6844700</v>
      </c>
      <c r="Q901">
        <v>5513030</v>
      </c>
      <c r="R901">
        <v>3312000</v>
      </c>
      <c r="S901">
        <v>1479300</v>
      </c>
      <c r="T901">
        <v>279600</v>
      </c>
    </row>
    <row r="902" spans="1:20" x14ac:dyDescent="0.3">
      <c r="A902" s="2">
        <v>1</v>
      </c>
      <c r="B902" s="3">
        <v>3</v>
      </c>
      <c r="C902" s="1">
        <v>43919</v>
      </c>
      <c r="D902">
        <v>602</v>
      </c>
      <c r="E902" t="s">
        <v>12</v>
      </c>
      <c r="F902" t="s">
        <v>10</v>
      </c>
      <c r="G902">
        <v>882200</v>
      </c>
      <c r="H902">
        <v>2609300</v>
      </c>
      <c r="I902">
        <v>5225200</v>
      </c>
      <c r="J902">
        <v>6768265</v>
      </c>
      <c r="K902">
        <v>8354265</v>
      </c>
      <c r="L902">
        <v>8379130</v>
      </c>
      <c r="M902">
        <v>7920635</v>
      </c>
      <c r="N902">
        <v>8591600</v>
      </c>
      <c r="O902">
        <v>7423255</v>
      </c>
      <c r="P902">
        <v>6986820</v>
      </c>
      <c r="Q902">
        <v>5697565</v>
      </c>
      <c r="R902">
        <v>3160200</v>
      </c>
      <c r="S902">
        <v>1121100</v>
      </c>
      <c r="T902">
        <v>208100</v>
      </c>
    </row>
    <row r="903" spans="1:20" x14ac:dyDescent="0.3">
      <c r="A903" s="2">
        <v>2</v>
      </c>
      <c r="B903" s="3">
        <v>3</v>
      </c>
      <c r="C903" s="1">
        <v>43920</v>
      </c>
      <c r="D903">
        <v>602</v>
      </c>
      <c r="E903" t="s">
        <v>12</v>
      </c>
      <c r="F903" t="s">
        <v>10</v>
      </c>
      <c r="G903">
        <v>94100</v>
      </c>
      <c r="H903">
        <v>791000</v>
      </c>
      <c r="I903">
        <v>2168500</v>
      </c>
      <c r="J903">
        <v>3702700</v>
      </c>
      <c r="K903">
        <v>4753105</v>
      </c>
      <c r="L903">
        <v>4681000</v>
      </c>
      <c r="M903">
        <v>3757410</v>
      </c>
      <c r="N903">
        <v>3543900</v>
      </c>
      <c r="O903">
        <v>3850530</v>
      </c>
      <c r="P903">
        <v>3606100</v>
      </c>
      <c r="Q903">
        <v>2804035</v>
      </c>
      <c r="R903">
        <v>2145935</v>
      </c>
      <c r="S903">
        <v>878035</v>
      </c>
      <c r="T903">
        <v>57600</v>
      </c>
    </row>
    <row r="904" spans="1:20" x14ac:dyDescent="0.3">
      <c r="A904" s="2">
        <v>3</v>
      </c>
      <c r="B904" s="3">
        <v>3</v>
      </c>
      <c r="C904" s="1">
        <v>43921</v>
      </c>
      <c r="D904">
        <v>602</v>
      </c>
      <c r="E904" t="s">
        <v>12</v>
      </c>
      <c r="F904" t="s">
        <v>10</v>
      </c>
      <c r="G904">
        <v>181000</v>
      </c>
      <c r="H904">
        <v>517800</v>
      </c>
      <c r="I904">
        <v>2612900</v>
      </c>
      <c r="J904">
        <v>4614960</v>
      </c>
      <c r="K904">
        <v>4412000</v>
      </c>
      <c r="L904">
        <v>3894395</v>
      </c>
      <c r="M904">
        <v>4054355</v>
      </c>
      <c r="N904">
        <v>3713815</v>
      </c>
      <c r="O904">
        <v>4154845</v>
      </c>
      <c r="P904">
        <v>3788910</v>
      </c>
      <c r="Q904">
        <v>2758800</v>
      </c>
      <c r="R904">
        <v>1837200</v>
      </c>
      <c r="S904">
        <v>1043600</v>
      </c>
      <c r="T904">
        <v>26000</v>
      </c>
    </row>
    <row r="905" spans="1:20" x14ac:dyDescent="0.3">
      <c r="A905" s="2">
        <v>4</v>
      </c>
      <c r="B905" s="3">
        <v>4</v>
      </c>
      <c r="C905" s="1">
        <v>43922</v>
      </c>
      <c r="D905">
        <v>602</v>
      </c>
      <c r="E905" t="s">
        <v>12</v>
      </c>
      <c r="F905" t="s">
        <v>10</v>
      </c>
      <c r="G905">
        <v>79700</v>
      </c>
      <c r="H905">
        <v>631600</v>
      </c>
      <c r="I905">
        <v>2716800</v>
      </c>
      <c r="J905">
        <v>4248700</v>
      </c>
      <c r="K905">
        <v>4180000</v>
      </c>
      <c r="L905">
        <v>4853200</v>
      </c>
      <c r="M905">
        <v>4572585</v>
      </c>
      <c r="N905">
        <v>4262565</v>
      </c>
      <c r="O905">
        <v>4331890</v>
      </c>
      <c r="P905">
        <v>3160205</v>
      </c>
      <c r="Q905">
        <v>3291915</v>
      </c>
      <c r="R905">
        <v>1715600</v>
      </c>
      <c r="S905">
        <v>926100</v>
      </c>
      <c r="T905">
        <v>82100</v>
      </c>
    </row>
    <row r="906" spans="1:20" x14ac:dyDescent="0.3">
      <c r="A906" s="2">
        <v>5</v>
      </c>
      <c r="B906" s="3">
        <v>4</v>
      </c>
      <c r="C906" s="1">
        <v>43923</v>
      </c>
      <c r="D906">
        <v>602</v>
      </c>
      <c r="E906" t="s">
        <v>12</v>
      </c>
      <c r="F906" t="s">
        <v>10</v>
      </c>
      <c r="G906">
        <v>82800</v>
      </c>
      <c r="H906">
        <v>813700</v>
      </c>
      <c r="I906">
        <v>2137660</v>
      </c>
      <c r="J906">
        <v>3811565</v>
      </c>
      <c r="K906">
        <v>4115135</v>
      </c>
      <c r="L906">
        <v>4717700</v>
      </c>
      <c r="M906">
        <v>4352300</v>
      </c>
      <c r="N906">
        <v>3492130</v>
      </c>
      <c r="O906">
        <v>4165625</v>
      </c>
      <c r="P906">
        <v>4487265</v>
      </c>
      <c r="Q906">
        <v>3404160</v>
      </c>
      <c r="R906">
        <v>1663385</v>
      </c>
      <c r="S906">
        <v>936615</v>
      </c>
      <c r="T906">
        <v>43500</v>
      </c>
    </row>
    <row r="907" spans="1:20" x14ac:dyDescent="0.3">
      <c r="A907" s="2">
        <v>6</v>
      </c>
      <c r="B907" s="3">
        <v>4</v>
      </c>
      <c r="C907" s="1">
        <v>43924</v>
      </c>
      <c r="D907">
        <v>602</v>
      </c>
      <c r="E907" t="s">
        <v>12</v>
      </c>
      <c r="F907" t="s">
        <v>10</v>
      </c>
      <c r="G907">
        <v>71100</v>
      </c>
      <c r="H907">
        <v>714530</v>
      </c>
      <c r="I907">
        <v>2926760</v>
      </c>
      <c r="J907">
        <v>4430400</v>
      </c>
      <c r="K907">
        <v>5996500</v>
      </c>
      <c r="L907">
        <v>4253800</v>
      </c>
      <c r="M907">
        <v>4278100</v>
      </c>
      <c r="N907">
        <v>3909450</v>
      </c>
      <c r="O907">
        <v>4065335</v>
      </c>
      <c r="P907">
        <v>3685475</v>
      </c>
      <c r="Q907">
        <v>3599800</v>
      </c>
      <c r="R907">
        <v>2535100</v>
      </c>
      <c r="S907">
        <v>982060</v>
      </c>
      <c r="T907">
        <v>126700</v>
      </c>
    </row>
    <row r="908" spans="1:20" x14ac:dyDescent="0.3">
      <c r="A908" s="2">
        <v>7</v>
      </c>
      <c r="B908" s="3">
        <v>4</v>
      </c>
      <c r="C908" s="1">
        <v>43925</v>
      </c>
      <c r="D908">
        <v>602</v>
      </c>
      <c r="E908" t="s">
        <v>12</v>
      </c>
      <c r="F908" t="s">
        <v>10</v>
      </c>
      <c r="G908">
        <v>349000</v>
      </c>
      <c r="H908">
        <v>1739600</v>
      </c>
      <c r="I908">
        <v>5730525</v>
      </c>
      <c r="J908">
        <v>6852830</v>
      </c>
      <c r="K908">
        <v>7682860</v>
      </c>
      <c r="L908">
        <v>7817675</v>
      </c>
      <c r="M908">
        <v>7452000</v>
      </c>
      <c r="N908">
        <v>8088920</v>
      </c>
      <c r="O908">
        <v>7948930</v>
      </c>
      <c r="P908">
        <v>7352245</v>
      </c>
      <c r="Q908">
        <v>7114915</v>
      </c>
      <c r="R908">
        <v>4237120</v>
      </c>
      <c r="S908">
        <v>1602200</v>
      </c>
      <c r="T908">
        <v>563740</v>
      </c>
    </row>
    <row r="909" spans="1:20" x14ac:dyDescent="0.3">
      <c r="A909" s="2">
        <v>1</v>
      </c>
      <c r="B909" s="3">
        <v>4</v>
      </c>
      <c r="C909" s="1">
        <v>43926</v>
      </c>
      <c r="D909">
        <v>602</v>
      </c>
      <c r="E909" t="s">
        <v>12</v>
      </c>
      <c r="F909" t="s">
        <v>10</v>
      </c>
      <c r="G909">
        <v>793900</v>
      </c>
      <c r="H909">
        <v>2718700</v>
      </c>
      <c r="I909">
        <v>5895100</v>
      </c>
      <c r="J909">
        <v>7781600</v>
      </c>
      <c r="K909">
        <v>9353200</v>
      </c>
      <c r="L909">
        <v>8698525</v>
      </c>
      <c r="M909">
        <v>8701650</v>
      </c>
      <c r="N909">
        <v>8511745</v>
      </c>
      <c r="O909">
        <v>7999900</v>
      </c>
      <c r="P909">
        <v>7285500</v>
      </c>
      <c r="Q909">
        <v>5133190</v>
      </c>
      <c r="R909">
        <v>3303660</v>
      </c>
      <c r="S909">
        <v>1143595</v>
      </c>
      <c r="T909">
        <v>171265</v>
      </c>
    </row>
    <row r="910" spans="1:20" x14ac:dyDescent="0.3">
      <c r="A910" s="2">
        <v>2</v>
      </c>
      <c r="B910" s="3">
        <v>4</v>
      </c>
      <c r="C910" s="1">
        <v>43927</v>
      </c>
      <c r="D910">
        <v>602</v>
      </c>
      <c r="E910" t="s">
        <v>12</v>
      </c>
      <c r="F910" t="s">
        <v>10</v>
      </c>
      <c r="G910">
        <v>249700</v>
      </c>
      <c r="H910">
        <v>512730</v>
      </c>
      <c r="I910">
        <v>2612000</v>
      </c>
      <c r="J910">
        <v>4646500</v>
      </c>
      <c r="K910">
        <v>5495700</v>
      </c>
      <c r="L910">
        <v>5283255</v>
      </c>
      <c r="M910">
        <v>4650030</v>
      </c>
      <c r="N910">
        <v>3699000</v>
      </c>
      <c r="O910">
        <v>4352020</v>
      </c>
      <c r="P910">
        <v>4412600</v>
      </c>
      <c r="Q910">
        <v>3199900</v>
      </c>
      <c r="R910">
        <v>1879600</v>
      </c>
      <c r="S910">
        <v>875430</v>
      </c>
      <c r="T910">
        <v>12800</v>
      </c>
    </row>
    <row r="911" spans="1:20" x14ac:dyDescent="0.3">
      <c r="A911" s="2">
        <v>3</v>
      </c>
      <c r="B911" s="3">
        <v>4</v>
      </c>
      <c r="C911" s="1">
        <v>43928</v>
      </c>
      <c r="D911">
        <v>602</v>
      </c>
      <c r="E911" t="s">
        <v>12</v>
      </c>
      <c r="F911" t="s">
        <v>10</v>
      </c>
      <c r="G911">
        <v>179900</v>
      </c>
      <c r="H911">
        <v>804840</v>
      </c>
      <c r="I911">
        <v>3346775</v>
      </c>
      <c r="J911">
        <v>4396300</v>
      </c>
      <c r="K911">
        <v>5850200</v>
      </c>
      <c r="L911">
        <v>4016200</v>
      </c>
      <c r="M911">
        <v>3528400</v>
      </c>
      <c r="N911">
        <v>3470905</v>
      </c>
      <c r="O911">
        <v>4248230</v>
      </c>
      <c r="P911">
        <v>3486800</v>
      </c>
      <c r="Q911">
        <v>3538300</v>
      </c>
      <c r="R911">
        <v>1866000</v>
      </c>
      <c r="S911">
        <v>649800</v>
      </c>
      <c r="T911">
        <v>99300</v>
      </c>
    </row>
    <row r="912" spans="1:20" x14ac:dyDescent="0.3">
      <c r="A912" s="2">
        <v>4</v>
      </c>
      <c r="B912" s="3">
        <v>4</v>
      </c>
      <c r="C912" s="1">
        <v>43929</v>
      </c>
      <c r="D912">
        <v>602</v>
      </c>
      <c r="E912" t="s">
        <v>12</v>
      </c>
      <c r="F912" t="s">
        <v>10</v>
      </c>
      <c r="G912">
        <v>221000</v>
      </c>
      <c r="H912">
        <v>875800</v>
      </c>
      <c r="I912">
        <v>2679945</v>
      </c>
      <c r="J912">
        <v>4381700</v>
      </c>
      <c r="K912">
        <v>5196725</v>
      </c>
      <c r="L912">
        <v>4146805</v>
      </c>
      <c r="M912">
        <v>4013760</v>
      </c>
      <c r="N912">
        <v>4622695</v>
      </c>
      <c r="O912">
        <v>3859725</v>
      </c>
      <c r="P912">
        <v>3426305</v>
      </c>
      <c r="Q912">
        <v>3114900</v>
      </c>
      <c r="R912">
        <v>2107200</v>
      </c>
      <c r="S912">
        <v>865410</v>
      </c>
      <c r="T912">
        <v>10100</v>
      </c>
    </row>
    <row r="913" spans="1:20" x14ac:dyDescent="0.3">
      <c r="A913" s="2">
        <v>5</v>
      </c>
      <c r="B913" s="3">
        <v>4</v>
      </c>
      <c r="C913" s="1">
        <v>43930</v>
      </c>
      <c r="D913">
        <v>602</v>
      </c>
      <c r="E913" t="s">
        <v>12</v>
      </c>
      <c r="F913" t="s">
        <v>10</v>
      </c>
      <c r="G913">
        <v>68300</v>
      </c>
      <c r="H913">
        <v>759100</v>
      </c>
      <c r="I913">
        <v>3162800</v>
      </c>
      <c r="J913">
        <v>4570100</v>
      </c>
      <c r="K913">
        <v>5270250</v>
      </c>
      <c r="L913">
        <v>4339095</v>
      </c>
      <c r="M913">
        <v>4108765</v>
      </c>
      <c r="N913">
        <v>3842870</v>
      </c>
      <c r="O913">
        <v>3768660</v>
      </c>
      <c r="P913">
        <v>3709970</v>
      </c>
      <c r="Q913">
        <v>2596410</v>
      </c>
      <c r="R913">
        <v>1516330</v>
      </c>
      <c r="S913">
        <v>1082615</v>
      </c>
      <c r="T913">
        <v>1800</v>
      </c>
    </row>
    <row r="914" spans="1:20" x14ac:dyDescent="0.3">
      <c r="A914" s="2">
        <v>6</v>
      </c>
      <c r="B914" s="3">
        <v>4</v>
      </c>
      <c r="C914" s="1">
        <v>43931</v>
      </c>
      <c r="D914">
        <v>602</v>
      </c>
      <c r="E914" t="s">
        <v>12</v>
      </c>
      <c r="F914" t="s">
        <v>10</v>
      </c>
      <c r="G914">
        <v>207800</v>
      </c>
      <c r="H914">
        <v>984100</v>
      </c>
      <c r="I914">
        <v>3963670</v>
      </c>
      <c r="J914">
        <v>5017195</v>
      </c>
      <c r="K914">
        <v>6370780</v>
      </c>
      <c r="L914">
        <v>4502740</v>
      </c>
      <c r="M914">
        <v>4484800</v>
      </c>
      <c r="N914">
        <v>4717130</v>
      </c>
      <c r="O914">
        <v>3772305</v>
      </c>
      <c r="P914">
        <v>3863660</v>
      </c>
      <c r="Q914">
        <v>3696625</v>
      </c>
      <c r="R914">
        <v>2098490</v>
      </c>
      <c r="S914">
        <v>1169800</v>
      </c>
      <c r="T914">
        <v>136700</v>
      </c>
    </row>
    <row r="915" spans="1:20" x14ac:dyDescent="0.3">
      <c r="A915" s="2">
        <v>7</v>
      </c>
      <c r="B915" s="3">
        <v>4</v>
      </c>
      <c r="C915" s="1">
        <v>43932</v>
      </c>
      <c r="D915">
        <v>602</v>
      </c>
      <c r="E915" t="s">
        <v>12</v>
      </c>
      <c r="F915" t="s">
        <v>10</v>
      </c>
      <c r="G915">
        <v>709800</v>
      </c>
      <c r="H915">
        <v>2541225</v>
      </c>
      <c r="I915">
        <v>6577500</v>
      </c>
      <c r="J915">
        <v>9308500</v>
      </c>
      <c r="K915">
        <v>9183645</v>
      </c>
      <c r="L915">
        <v>9175700</v>
      </c>
      <c r="M915">
        <v>8504100</v>
      </c>
      <c r="N915">
        <v>8732980</v>
      </c>
      <c r="O915">
        <v>9127205</v>
      </c>
      <c r="P915">
        <v>7644935</v>
      </c>
      <c r="Q915">
        <v>7536075</v>
      </c>
      <c r="R915">
        <v>5118400</v>
      </c>
      <c r="S915">
        <v>2033275</v>
      </c>
      <c r="T915">
        <v>473900</v>
      </c>
    </row>
    <row r="916" spans="1:20" x14ac:dyDescent="0.3">
      <c r="A916" s="2">
        <v>1</v>
      </c>
      <c r="B916" s="3">
        <v>4</v>
      </c>
      <c r="C916" s="1">
        <v>43933</v>
      </c>
      <c r="D916">
        <v>602</v>
      </c>
      <c r="E916" t="s">
        <v>12</v>
      </c>
      <c r="F916" t="s">
        <v>10</v>
      </c>
      <c r="G916">
        <v>1181300</v>
      </c>
      <c r="H916">
        <v>3373000</v>
      </c>
      <c r="I916">
        <v>6712600</v>
      </c>
      <c r="J916">
        <v>8869000</v>
      </c>
      <c r="K916">
        <v>9492200</v>
      </c>
      <c r="L916">
        <v>9916295</v>
      </c>
      <c r="M916">
        <v>10420475</v>
      </c>
      <c r="N916">
        <v>10719965</v>
      </c>
      <c r="O916">
        <v>10701275</v>
      </c>
      <c r="P916">
        <v>9606900</v>
      </c>
      <c r="Q916">
        <v>7465460</v>
      </c>
      <c r="R916">
        <v>4394900</v>
      </c>
      <c r="S916">
        <v>1509200</v>
      </c>
      <c r="T916">
        <v>335465</v>
      </c>
    </row>
    <row r="917" spans="1:20" x14ac:dyDescent="0.3">
      <c r="A917" s="2">
        <v>2</v>
      </c>
      <c r="B917" s="3">
        <v>4</v>
      </c>
      <c r="C917" s="1">
        <v>43934</v>
      </c>
      <c r="D917">
        <v>602</v>
      </c>
      <c r="E917" t="s">
        <v>12</v>
      </c>
      <c r="F917" t="s">
        <v>10</v>
      </c>
      <c r="G917">
        <v>166700</v>
      </c>
      <c r="H917">
        <v>753100</v>
      </c>
      <c r="I917">
        <v>3280800</v>
      </c>
      <c r="J917">
        <v>6296995</v>
      </c>
      <c r="K917">
        <v>6722800</v>
      </c>
      <c r="L917">
        <v>5297600</v>
      </c>
      <c r="M917">
        <v>5105900</v>
      </c>
      <c r="N917">
        <v>4738120</v>
      </c>
      <c r="O917">
        <v>4701900</v>
      </c>
      <c r="P917">
        <v>4737825</v>
      </c>
      <c r="Q917">
        <v>4333305</v>
      </c>
      <c r="R917">
        <v>2249500</v>
      </c>
      <c r="S917">
        <v>1032105</v>
      </c>
      <c r="T917">
        <v>52600</v>
      </c>
    </row>
    <row r="918" spans="1:20" x14ac:dyDescent="0.3">
      <c r="A918" s="2">
        <v>3</v>
      </c>
      <c r="B918" s="3">
        <v>4</v>
      </c>
      <c r="C918" s="1">
        <v>43935</v>
      </c>
      <c r="D918">
        <v>602</v>
      </c>
      <c r="E918" t="s">
        <v>12</v>
      </c>
      <c r="F918" t="s">
        <v>10</v>
      </c>
      <c r="G918">
        <v>175800</v>
      </c>
      <c r="H918">
        <v>1011180</v>
      </c>
      <c r="I918">
        <v>3363500</v>
      </c>
      <c r="J918">
        <v>6760595</v>
      </c>
      <c r="K918">
        <v>5361680</v>
      </c>
      <c r="L918">
        <v>5843275</v>
      </c>
      <c r="M918">
        <v>5493700</v>
      </c>
      <c r="N918">
        <v>4909600</v>
      </c>
      <c r="O918">
        <v>5101980</v>
      </c>
      <c r="P918">
        <v>4951130</v>
      </c>
      <c r="Q918">
        <v>4746090</v>
      </c>
      <c r="R918">
        <v>2514200</v>
      </c>
      <c r="S918">
        <v>1282300</v>
      </c>
      <c r="T918">
        <v>219000</v>
      </c>
    </row>
    <row r="919" spans="1:20" x14ac:dyDescent="0.3">
      <c r="A919" s="2">
        <v>4</v>
      </c>
      <c r="B919" s="3">
        <v>4</v>
      </c>
      <c r="C919" s="1">
        <v>43936</v>
      </c>
      <c r="D919">
        <v>602</v>
      </c>
      <c r="E919" t="s">
        <v>12</v>
      </c>
      <c r="F919" t="s">
        <v>10</v>
      </c>
      <c r="G919">
        <v>691600</v>
      </c>
      <c r="H919">
        <v>2347060</v>
      </c>
      <c r="I919">
        <v>7151700</v>
      </c>
      <c r="J919">
        <v>9076500</v>
      </c>
      <c r="K919">
        <v>8307570</v>
      </c>
      <c r="L919">
        <v>9787805</v>
      </c>
      <c r="M919">
        <v>8973600</v>
      </c>
      <c r="N919">
        <v>8633100</v>
      </c>
      <c r="O919">
        <v>7868070</v>
      </c>
      <c r="P919">
        <v>7226390</v>
      </c>
      <c r="Q919">
        <v>5611970</v>
      </c>
      <c r="R919">
        <v>3239900</v>
      </c>
      <c r="S919">
        <v>1310000</v>
      </c>
      <c r="T919">
        <v>105100</v>
      </c>
    </row>
    <row r="920" spans="1:20" x14ac:dyDescent="0.3">
      <c r="A920" s="2">
        <v>5</v>
      </c>
      <c r="B920" s="3">
        <v>4</v>
      </c>
      <c r="C920" s="1">
        <v>43937</v>
      </c>
      <c r="D920">
        <v>602</v>
      </c>
      <c r="E920" t="s">
        <v>12</v>
      </c>
      <c r="F920" t="s">
        <v>10</v>
      </c>
      <c r="G920">
        <v>151400</v>
      </c>
      <c r="H920">
        <v>953925</v>
      </c>
      <c r="I920">
        <v>3964950</v>
      </c>
      <c r="J920">
        <v>7318800</v>
      </c>
      <c r="K920">
        <v>5746600</v>
      </c>
      <c r="L920">
        <v>5110700</v>
      </c>
      <c r="M920">
        <v>5168820</v>
      </c>
      <c r="N920">
        <v>4506065</v>
      </c>
      <c r="O920">
        <v>4906000</v>
      </c>
      <c r="P920">
        <v>4478560</v>
      </c>
      <c r="Q920">
        <v>3675130</v>
      </c>
      <c r="R920">
        <v>1575305</v>
      </c>
      <c r="S920">
        <v>885100</v>
      </c>
      <c r="T920">
        <v>82300</v>
      </c>
    </row>
    <row r="921" spans="1:20" x14ac:dyDescent="0.3">
      <c r="A921" s="2">
        <v>6</v>
      </c>
      <c r="B921" s="3">
        <v>4</v>
      </c>
      <c r="C921" s="1">
        <v>43938</v>
      </c>
      <c r="D921">
        <v>602</v>
      </c>
      <c r="E921" t="s">
        <v>12</v>
      </c>
      <c r="F921" t="s">
        <v>10</v>
      </c>
      <c r="G921">
        <v>164200</v>
      </c>
      <c r="H921">
        <v>946880</v>
      </c>
      <c r="I921">
        <v>3930500</v>
      </c>
      <c r="J921">
        <v>6612260</v>
      </c>
      <c r="K921">
        <v>7073315</v>
      </c>
      <c r="L921">
        <v>6116320</v>
      </c>
      <c r="M921">
        <v>5490000</v>
      </c>
      <c r="N921">
        <v>5300015</v>
      </c>
      <c r="O921">
        <v>4989500</v>
      </c>
      <c r="P921">
        <v>4120090</v>
      </c>
      <c r="Q921">
        <v>3524300</v>
      </c>
      <c r="R921">
        <v>2363200</v>
      </c>
      <c r="S921">
        <v>1566200</v>
      </c>
      <c r="T921">
        <v>185700</v>
      </c>
    </row>
    <row r="922" spans="1:20" x14ac:dyDescent="0.3">
      <c r="A922" s="2">
        <v>7</v>
      </c>
      <c r="B922" s="3">
        <v>4</v>
      </c>
      <c r="C922" s="1">
        <v>43939</v>
      </c>
      <c r="D922">
        <v>602</v>
      </c>
      <c r="E922" t="s">
        <v>12</v>
      </c>
      <c r="F922" t="s">
        <v>10</v>
      </c>
      <c r="G922">
        <v>786500</v>
      </c>
      <c r="H922">
        <v>2649700</v>
      </c>
      <c r="I922">
        <v>5981200</v>
      </c>
      <c r="J922">
        <v>7866300</v>
      </c>
      <c r="K922">
        <v>8863400</v>
      </c>
      <c r="L922">
        <v>8961200</v>
      </c>
      <c r="M922">
        <v>9764965</v>
      </c>
      <c r="N922">
        <v>10209800</v>
      </c>
      <c r="O922">
        <v>9685800</v>
      </c>
      <c r="P922">
        <v>9354045</v>
      </c>
      <c r="Q922">
        <v>8512895</v>
      </c>
      <c r="R922">
        <v>6245600</v>
      </c>
      <c r="S922">
        <v>2109750</v>
      </c>
      <c r="T922">
        <v>571280</v>
      </c>
    </row>
    <row r="923" spans="1:20" x14ac:dyDescent="0.3">
      <c r="A923" s="2">
        <v>1</v>
      </c>
      <c r="B923" s="3">
        <v>4</v>
      </c>
      <c r="C923" s="1">
        <v>43940</v>
      </c>
      <c r="D923">
        <v>602</v>
      </c>
      <c r="E923" t="s">
        <v>12</v>
      </c>
      <c r="F923" t="s">
        <v>10</v>
      </c>
      <c r="G923">
        <v>1300700</v>
      </c>
      <c r="H923">
        <v>3413675</v>
      </c>
      <c r="I923">
        <v>7485200</v>
      </c>
      <c r="J923">
        <v>9557600</v>
      </c>
      <c r="K923">
        <v>9996800</v>
      </c>
      <c r="L923">
        <v>9670300</v>
      </c>
      <c r="M923">
        <v>10454900</v>
      </c>
      <c r="N923">
        <v>9917930</v>
      </c>
      <c r="O923">
        <v>9932300</v>
      </c>
      <c r="P923">
        <v>7960795</v>
      </c>
      <c r="Q923">
        <v>6922165</v>
      </c>
      <c r="R923">
        <v>3612100</v>
      </c>
      <c r="S923">
        <v>740300</v>
      </c>
      <c r="T923">
        <v>95400</v>
      </c>
    </row>
    <row r="924" spans="1:20" x14ac:dyDescent="0.3">
      <c r="A924" s="2">
        <v>2</v>
      </c>
      <c r="B924" s="3">
        <v>4</v>
      </c>
      <c r="C924" s="1">
        <v>43941</v>
      </c>
      <c r="D924">
        <v>602</v>
      </c>
      <c r="E924" t="s">
        <v>12</v>
      </c>
      <c r="F924" t="s">
        <v>10</v>
      </c>
      <c r="G924">
        <v>108800</v>
      </c>
      <c r="H924">
        <v>1306575</v>
      </c>
      <c r="I924">
        <v>3535140</v>
      </c>
      <c r="J924">
        <v>6440900</v>
      </c>
      <c r="K924">
        <v>7612300</v>
      </c>
      <c r="L924">
        <v>4706060</v>
      </c>
      <c r="M924">
        <v>4805450</v>
      </c>
      <c r="N924">
        <v>5304065</v>
      </c>
      <c r="O924">
        <v>5018400</v>
      </c>
      <c r="P924">
        <v>5245700</v>
      </c>
      <c r="Q924">
        <v>3434700</v>
      </c>
      <c r="R924">
        <v>2189700</v>
      </c>
      <c r="S924">
        <v>793395</v>
      </c>
      <c r="T924">
        <v>157900</v>
      </c>
    </row>
    <row r="925" spans="1:20" x14ac:dyDescent="0.3">
      <c r="A925" s="2">
        <v>3</v>
      </c>
      <c r="B925" s="3">
        <v>4</v>
      </c>
      <c r="C925" s="1">
        <v>43942</v>
      </c>
      <c r="D925">
        <v>602</v>
      </c>
      <c r="E925" t="s">
        <v>12</v>
      </c>
      <c r="F925" t="s">
        <v>10</v>
      </c>
      <c r="G925">
        <v>179900</v>
      </c>
      <c r="H925">
        <v>1036500</v>
      </c>
      <c r="I925">
        <v>3484300</v>
      </c>
      <c r="J925">
        <v>5794200</v>
      </c>
      <c r="K925">
        <v>6161500</v>
      </c>
      <c r="L925">
        <v>5015930</v>
      </c>
      <c r="M925">
        <v>4888565</v>
      </c>
      <c r="N925">
        <v>3822970</v>
      </c>
      <c r="O925">
        <v>4014030</v>
      </c>
      <c r="P925">
        <v>4063270</v>
      </c>
      <c r="Q925">
        <v>4424500</v>
      </c>
      <c r="R925">
        <v>1950100</v>
      </c>
      <c r="S925">
        <v>1012900</v>
      </c>
      <c r="T925">
        <v>206300</v>
      </c>
    </row>
    <row r="926" spans="1:20" x14ac:dyDescent="0.3">
      <c r="A926" s="2">
        <v>4</v>
      </c>
      <c r="B926" s="3">
        <v>4</v>
      </c>
      <c r="C926" s="1">
        <v>43943</v>
      </c>
      <c r="D926">
        <v>602</v>
      </c>
      <c r="E926" t="s">
        <v>12</v>
      </c>
      <c r="F926" t="s">
        <v>10</v>
      </c>
      <c r="G926">
        <v>159700</v>
      </c>
      <c r="H926">
        <v>1321400</v>
      </c>
      <c r="I926">
        <v>3493400</v>
      </c>
      <c r="J926">
        <v>6617220</v>
      </c>
      <c r="K926">
        <v>6347300</v>
      </c>
      <c r="L926">
        <v>5065100</v>
      </c>
      <c r="M926">
        <v>4835160</v>
      </c>
      <c r="N926">
        <v>5367055</v>
      </c>
      <c r="O926">
        <v>4632815</v>
      </c>
      <c r="P926">
        <v>4517000</v>
      </c>
      <c r="Q926">
        <v>3512500</v>
      </c>
      <c r="R926">
        <v>2588030</v>
      </c>
      <c r="S926">
        <v>1006680</v>
      </c>
      <c r="T926">
        <v>132400</v>
      </c>
    </row>
    <row r="927" spans="1:20" x14ac:dyDescent="0.3">
      <c r="A927" s="2">
        <v>5</v>
      </c>
      <c r="B927" s="3">
        <v>4</v>
      </c>
      <c r="C927" s="1">
        <v>43944</v>
      </c>
      <c r="D927">
        <v>602</v>
      </c>
      <c r="E927" t="s">
        <v>12</v>
      </c>
      <c r="F927" t="s">
        <v>10</v>
      </c>
      <c r="G927">
        <v>216400</v>
      </c>
      <c r="H927">
        <v>1472260</v>
      </c>
      <c r="I927">
        <v>3687230</v>
      </c>
      <c r="J927">
        <v>6949600</v>
      </c>
      <c r="K927">
        <v>5705700</v>
      </c>
      <c r="L927">
        <v>4998900</v>
      </c>
      <c r="M927">
        <v>5123560</v>
      </c>
      <c r="N927">
        <v>4653415</v>
      </c>
      <c r="O927">
        <v>4454145</v>
      </c>
      <c r="P927">
        <v>4465970</v>
      </c>
      <c r="Q927">
        <v>3572510</v>
      </c>
      <c r="R927">
        <v>2069060</v>
      </c>
      <c r="S927">
        <v>1281680</v>
      </c>
      <c r="T927">
        <v>80500</v>
      </c>
    </row>
    <row r="928" spans="1:20" x14ac:dyDescent="0.3">
      <c r="A928" s="2">
        <v>6</v>
      </c>
      <c r="B928" s="3">
        <v>4</v>
      </c>
      <c r="C928" s="1">
        <v>43945</v>
      </c>
      <c r="D928">
        <v>602</v>
      </c>
      <c r="E928" t="s">
        <v>12</v>
      </c>
      <c r="F928" t="s">
        <v>10</v>
      </c>
      <c r="G928">
        <v>285600</v>
      </c>
      <c r="H928">
        <v>1039800</v>
      </c>
      <c r="I928">
        <v>3496000</v>
      </c>
      <c r="J928">
        <v>7350300</v>
      </c>
      <c r="K928">
        <v>6826310</v>
      </c>
      <c r="L928">
        <v>4844400</v>
      </c>
      <c r="M928">
        <v>5377300</v>
      </c>
      <c r="N928">
        <v>4807280</v>
      </c>
      <c r="O928">
        <v>5023750</v>
      </c>
      <c r="P928">
        <v>5040215</v>
      </c>
      <c r="Q928">
        <v>4607300</v>
      </c>
      <c r="R928">
        <v>3330200</v>
      </c>
      <c r="S928">
        <v>1125285</v>
      </c>
      <c r="T928">
        <v>343500</v>
      </c>
    </row>
    <row r="929" spans="1:20" x14ac:dyDescent="0.3">
      <c r="A929" s="2">
        <v>7</v>
      </c>
      <c r="B929" s="3">
        <v>4</v>
      </c>
      <c r="C929" s="1">
        <v>43946</v>
      </c>
      <c r="D929">
        <v>602</v>
      </c>
      <c r="E929" t="s">
        <v>12</v>
      </c>
      <c r="F929" t="s">
        <v>10</v>
      </c>
      <c r="G929">
        <v>1225100</v>
      </c>
      <c r="H929">
        <v>2770200</v>
      </c>
      <c r="I929">
        <v>6722700</v>
      </c>
      <c r="J929">
        <v>9197230</v>
      </c>
      <c r="K929">
        <v>9471445</v>
      </c>
      <c r="L929">
        <v>9579300</v>
      </c>
      <c r="M929">
        <v>10040250</v>
      </c>
      <c r="N929">
        <v>8683980</v>
      </c>
      <c r="O929">
        <v>9502565</v>
      </c>
      <c r="P929">
        <v>9232950</v>
      </c>
      <c r="Q929">
        <v>8011710</v>
      </c>
      <c r="R929">
        <v>5512580</v>
      </c>
      <c r="S929">
        <v>2150200</v>
      </c>
      <c r="T929">
        <v>265000</v>
      </c>
    </row>
    <row r="930" spans="1:20" x14ac:dyDescent="0.3">
      <c r="A930" s="2">
        <v>1</v>
      </c>
      <c r="B930" s="3">
        <v>4</v>
      </c>
      <c r="C930" s="1">
        <v>43947</v>
      </c>
      <c r="D930">
        <v>602</v>
      </c>
      <c r="E930" t="s">
        <v>12</v>
      </c>
      <c r="F930" t="s">
        <v>10</v>
      </c>
      <c r="G930">
        <v>1529900</v>
      </c>
      <c r="H930">
        <v>4190000</v>
      </c>
      <c r="I930">
        <v>8179000</v>
      </c>
      <c r="J930">
        <v>9559365</v>
      </c>
      <c r="K930">
        <v>10014300</v>
      </c>
      <c r="L930">
        <v>9663800</v>
      </c>
      <c r="M930">
        <v>9502365</v>
      </c>
      <c r="N930">
        <v>9691230</v>
      </c>
      <c r="O930">
        <v>10329715</v>
      </c>
      <c r="P930">
        <v>9737200</v>
      </c>
      <c r="Q930">
        <v>7173445</v>
      </c>
      <c r="R930">
        <v>5097315</v>
      </c>
      <c r="S930">
        <v>1627500</v>
      </c>
      <c r="T930">
        <v>290800</v>
      </c>
    </row>
    <row r="931" spans="1:20" x14ac:dyDescent="0.3">
      <c r="A931" s="2">
        <v>2</v>
      </c>
      <c r="B931" s="3">
        <v>4</v>
      </c>
      <c r="C931" s="1">
        <v>43948</v>
      </c>
      <c r="D931">
        <v>602</v>
      </c>
      <c r="E931" t="s">
        <v>12</v>
      </c>
      <c r="F931" t="s">
        <v>10</v>
      </c>
      <c r="G931">
        <v>303600</v>
      </c>
      <c r="H931">
        <v>1114700</v>
      </c>
      <c r="I931">
        <v>4110780</v>
      </c>
      <c r="J931">
        <v>6415860</v>
      </c>
      <c r="K931">
        <v>6786600</v>
      </c>
      <c r="L931">
        <v>4963100</v>
      </c>
      <c r="M931">
        <v>5144165</v>
      </c>
      <c r="N931">
        <v>3943380</v>
      </c>
      <c r="O931">
        <v>4879300</v>
      </c>
      <c r="P931">
        <v>4507865</v>
      </c>
      <c r="Q931">
        <v>3702730</v>
      </c>
      <c r="R931">
        <v>2274100</v>
      </c>
      <c r="S931">
        <v>989255</v>
      </c>
      <c r="T931">
        <v>61400</v>
      </c>
    </row>
    <row r="932" spans="1:20" x14ac:dyDescent="0.3">
      <c r="A932" s="2">
        <v>3</v>
      </c>
      <c r="B932" s="3">
        <v>4</v>
      </c>
      <c r="C932" s="1">
        <v>43949</v>
      </c>
      <c r="D932">
        <v>602</v>
      </c>
      <c r="E932" t="s">
        <v>12</v>
      </c>
      <c r="F932" t="s">
        <v>10</v>
      </c>
      <c r="G932">
        <v>227400</v>
      </c>
      <c r="H932">
        <v>963010</v>
      </c>
      <c r="I932">
        <v>3811610</v>
      </c>
      <c r="J932">
        <v>6732000</v>
      </c>
      <c r="K932">
        <v>6849565</v>
      </c>
      <c r="L932">
        <v>5477700</v>
      </c>
      <c r="M932">
        <v>5376625</v>
      </c>
      <c r="N932">
        <v>4445900</v>
      </c>
      <c r="O932">
        <v>3946790</v>
      </c>
      <c r="P932">
        <v>4315510</v>
      </c>
      <c r="Q932">
        <v>3596470</v>
      </c>
      <c r="R932">
        <v>2239100</v>
      </c>
      <c r="S932">
        <v>1020600</v>
      </c>
      <c r="T932">
        <v>161800</v>
      </c>
    </row>
    <row r="933" spans="1:20" x14ac:dyDescent="0.3">
      <c r="A933" s="2">
        <v>4</v>
      </c>
      <c r="B933" s="3">
        <v>4</v>
      </c>
      <c r="C933" s="1">
        <v>43950</v>
      </c>
      <c r="D933">
        <v>602</v>
      </c>
      <c r="E933" t="s">
        <v>12</v>
      </c>
      <c r="F933" t="s">
        <v>10</v>
      </c>
      <c r="G933">
        <v>402100</v>
      </c>
      <c r="H933">
        <v>1495200</v>
      </c>
      <c r="I933">
        <v>5101000</v>
      </c>
      <c r="J933">
        <v>6441800</v>
      </c>
      <c r="K933">
        <v>6233700</v>
      </c>
      <c r="L933">
        <v>5826060</v>
      </c>
      <c r="M933">
        <v>4980600</v>
      </c>
      <c r="N933">
        <v>4704875</v>
      </c>
      <c r="O933">
        <v>4362215</v>
      </c>
      <c r="P933">
        <v>4692055</v>
      </c>
      <c r="Q933">
        <v>3846400</v>
      </c>
      <c r="R933">
        <v>2324995</v>
      </c>
      <c r="S933">
        <v>1529790</v>
      </c>
      <c r="T933">
        <v>103200</v>
      </c>
    </row>
    <row r="934" spans="1:20" x14ac:dyDescent="0.3">
      <c r="A934" s="2">
        <v>5</v>
      </c>
      <c r="B934" s="3">
        <v>4</v>
      </c>
      <c r="C934" s="1">
        <v>43951</v>
      </c>
      <c r="D934">
        <v>602</v>
      </c>
      <c r="E934" t="s">
        <v>12</v>
      </c>
      <c r="F934" t="s">
        <v>10</v>
      </c>
      <c r="G934">
        <v>1351500</v>
      </c>
      <c r="H934">
        <v>4495600</v>
      </c>
      <c r="I934">
        <v>7754600</v>
      </c>
      <c r="J934">
        <v>9085765</v>
      </c>
      <c r="K934">
        <v>9282200</v>
      </c>
      <c r="L934">
        <v>9860500</v>
      </c>
      <c r="M934">
        <v>9262600</v>
      </c>
      <c r="N934">
        <v>9494045</v>
      </c>
      <c r="O934">
        <v>8921200</v>
      </c>
      <c r="P934">
        <v>9417165</v>
      </c>
      <c r="Q934">
        <v>7879265</v>
      </c>
      <c r="R934">
        <v>5534580</v>
      </c>
      <c r="S934">
        <v>2071900</v>
      </c>
      <c r="T934">
        <v>520700</v>
      </c>
    </row>
    <row r="935" spans="1:20" x14ac:dyDescent="0.3">
      <c r="A935" s="2">
        <v>6</v>
      </c>
      <c r="B935" s="3">
        <v>5</v>
      </c>
      <c r="C935" s="1">
        <v>43952</v>
      </c>
      <c r="D935">
        <v>602</v>
      </c>
      <c r="E935" t="s">
        <v>12</v>
      </c>
      <c r="F935" t="s">
        <v>10</v>
      </c>
      <c r="G935">
        <v>1198500</v>
      </c>
      <c r="H935">
        <v>4717400</v>
      </c>
      <c r="I935">
        <v>9090600</v>
      </c>
      <c r="J935">
        <v>9053490</v>
      </c>
      <c r="K935">
        <v>10814000</v>
      </c>
      <c r="L935">
        <v>9236875</v>
      </c>
      <c r="M935">
        <v>10096000</v>
      </c>
      <c r="N935">
        <v>8752225</v>
      </c>
      <c r="O935">
        <v>8915195</v>
      </c>
      <c r="P935">
        <v>8567900</v>
      </c>
      <c r="Q935">
        <v>7634700</v>
      </c>
      <c r="R935">
        <v>5079900</v>
      </c>
      <c r="S935">
        <v>1917490</v>
      </c>
      <c r="T935">
        <v>376900</v>
      </c>
    </row>
    <row r="936" spans="1:20" x14ac:dyDescent="0.3">
      <c r="A936" s="2">
        <v>7</v>
      </c>
      <c r="B936" s="3">
        <v>5</v>
      </c>
      <c r="C936" s="1">
        <v>43953</v>
      </c>
      <c r="D936">
        <v>602</v>
      </c>
      <c r="E936" t="s">
        <v>12</v>
      </c>
      <c r="F936" t="s">
        <v>10</v>
      </c>
      <c r="G936">
        <v>1508200</v>
      </c>
      <c r="H936">
        <v>4092800</v>
      </c>
      <c r="I936">
        <v>7506505</v>
      </c>
      <c r="J936">
        <v>8945200</v>
      </c>
      <c r="K936">
        <v>8443155</v>
      </c>
      <c r="L936">
        <v>9324870</v>
      </c>
      <c r="M936">
        <v>9335000</v>
      </c>
      <c r="N936">
        <v>8804100</v>
      </c>
      <c r="O936">
        <v>8569245</v>
      </c>
      <c r="P936">
        <v>8875290</v>
      </c>
      <c r="Q936">
        <v>8351700</v>
      </c>
      <c r="R936">
        <v>6223800</v>
      </c>
      <c r="S936">
        <v>2315420</v>
      </c>
      <c r="T936">
        <v>286900</v>
      </c>
    </row>
    <row r="937" spans="1:20" x14ac:dyDescent="0.3">
      <c r="A937" s="2">
        <v>1</v>
      </c>
      <c r="B937" s="3">
        <v>5</v>
      </c>
      <c r="C937" s="1">
        <v>43954</v>
      </c>
      <c r="D937">
        <v>602</v>
      </c>
      <c r="E937" t="s">
        <v>12</v>
      </c>
      <c r="F937" t="s">
        <v>10</v>
      </c>
      <c r="G937">
        <v>1832900</v>
      </c>
      <c r="H937">
        <v>3975700</v>
      </c>
      <c r="I937">
        <v>7564200</v>
      </c>
      <c r="J937">
        <v>9481600</v>
      </c>
      <c r="K937">
        <v>9840065</v>
      </c>
      <c r="L937">
        <v>9648710</v>
      </c>
      <c r="M937">
        <v>9849200</v>
      </c>
      <c r="N937">
        <v>9958800</v>
      </c>
      <c r="O937">
        <v>9847600</v>
      </c>
      <c r="P937">
        <v>8605000</v>
      </c>
      <c r="Q937">
        <v>6789145</v>
      </c>
      <c r="R937">
        <v>3621600</v>
      </c>
      <c r="S937">
        <v>1543215</v>
      </c>
      <c r="T937">
        <v>174660</v>
      </c>
    </row>
    <row r="938" spans="1:20" x14ac:dyDescent="0.3">
      <c r="A938" s="2">
        <v>2</v>
      </c>
      <c r="B938" s="3">
        <v>5</v>
      </c>
      <c r="C938" s="1">
        <v>43955</v>
      </c>
      <c r="D938">
        <v>602</v>
      </c>
      <c r="E938" t="s">
        <v>12</v>
      </c>
      <c r="F938" t="s">
        <v>10</v>
      </c>
      <c r="G938">
        <v>836590</v>
      </c>
      <c r="H938">
        <v>2573100</v>
      </c>
      <c r="I938">
        <v>7061400</v>
      </c>
      <c r="J938">
        <v>8469400</v>
      </c>
      <c r="K938">
        <v>8151265</v>
      </c>
      <c r="L938">
        <v>8939590</v>
      </c>
      <c r="M938">
        <v>8577370</v>
      </c>
      <c r="N938">
        <v>7433800</v>
      </c>
      <c r="O938">
        <v>6858100</v>
      </c>
      <c r="P938">
        <v>7787395</v>
      </c>
      <c r="Q938">
        <v>6039730</v>
      </c>
      <c r="R938">
        <v>4982000</v>
      </c>
      <c r="S938">
        <v>1575200</v>
      </c>
      <c r="T938">
        <v>229600</v>
      </c>
    </row>
    <row r="939" spans="1:20" x14ac:dyDescent="0.3">
      <c r="A939" s="2">
        <v>3</v>
      </c>
      <c r="B939" s="3">
        <v>5</v>
      </c>
      <c r="C939" s="1">
        <v>43956</v>
      </c>
      <c r="D939">
        <v>602</v>
      </c>
      <c r="E939" t="s">
        <v>12</v>
      </c>
      <c r="F939" t="s">
        <v>10</v>
      </c>
      <c r="G939">
        <v>1428700</v>
      </c>
      <c r="H939">
        <v>5179630</v>
      </c>
      <c r="I939">
        <v>7628200</v>
      </c>
      <c r="J939">
        <v>9848300</v>
      </c>
      <c r="K939">
        <v>9440995</v>
      </c>
      <c r="L939">
        <v>10076500</v>
      </c>
      <c r="M939">
        <v>9161630</v>
      </c>
      <c r="N939">
        <v>8931925</v>
      </c>
      <c r="O939">
        <v>9828100</v>
      </c>
      <c r="P939">
        <v>8104665</v>
      </c>
      <c r="Q939">
        <v>5494200</v>
      </c>
      <c r="R939">
        <v>4136000</v>
      </c>
      <c r="S939">
        <v>1274845</v>
      </c>
      <c r="T939">
        <v>314330</v>
      </c>
    </row>
    <row r="940" spans="1:20" x14ac:dyDescent="0.3">
      <c r="A940" s="2">
        <v>4</v>
      </c>
      <c r="B940" s="3">
        <v>5</v>
      </c>
      <c r="C940" s="1">
        <v>43957</v>
      </c>
      <c r="D940">
        <v>602</v>
      </c>
      <c r="E940" t="s">
        <v>12</v>
      </c>
      <c r="F940" t="s">
        <v>10</v>
      </c>
      <c r="G940">
        <v>252900</v>
      </c>
      <c r="H940">
        <v>1105625</v>
      </c>
      <c r="I940">
        <v>3289100</v>
      </c>
      <c r="J940">
        <v>6082065</v>
      </c>
      <c r="K940">
        <v>5681640</v>
      </c>
      <c r="L940">
        <v>4127075</v>
      </c>
      <c r="M940">
        <v>4724785</v>
      </c>
      <c r="N940">
        <v>4275175</v>
      </c>
      <c r="O940">
        <v>4135895</v>
      </c>
      <c r="P940">
        <v>3780395</v>
      </c>
      <c r="Q940">
        <v>3431780</v>
      </c>
      <c r="R940">
        <v>1853765</v>
      </c>
      <c r="S940">
        <v>797700</v>
      </c>
      <c r="T940">
        <v>107000</v>
      </c>
    </row>
    <row r="941" spans="1:20" x14ac:dyDescent="0.3">
      <c r="A941" s="2">
        <v>5</v>
      </c>
      <c r="B941" s="3">
        <v>5</v>
      </c>
      <c r="C941" s="1">
        <v>43958</v>
      </c>
      <c r="D941">
        <v>602</v>
      </c>
      <c r="E941" t="s">
        <v>12</v>
      </c>
      <c r="F941" t="s">
        <v>10</v>
      </c>
      <c r="G941">
        <v>148700</v>
      </c>
      <c r="H941">
        <v>1069400</v>
      </c>
      <c r="I941">
        <v>3557500</v>
      </c>
      <c r="J941">
        <v>5506700</v>
      </c>
      <c r="K941">
        <v>4754825</v>
      </c>
      <c r="L941">
        <v>5269800</v>
      </c>
      <c r="M941">
        <v>4717000</v>
      </c>
      <c r="N941">
        <v>4244225</v>
      </c>
      <c r="O941">
        <v>3237090</v>
      </c>
      <c r="P941">
        <v>3475810</v>
      </c>
      <c r="Q941">
        <v>3175000</v>
      </c>
      <c r="R941">
        <v>1775400</v>
      </c>
      <c r="S941">
        <v>869500</v>
      </c>
      <c r="T941">
        <v>64500</v>
      </c>
    </row>
    <row r="942" spans="1:20" x14ac:dyDescent="0.3">
      <c r="A942" s="2">
        <v>6</v>
      </c>
      <c r="B942" s="3">
        <v>5</v>
      </c>
      <c r="C942" s="1">
        <v>43959</v>
      </c>
      <c r="D942">
        <v>602</v>
      </c>
      <c r="E942" t="s">
        <v>12</v>
      </c>
      <c r="F942" t="s">
        <v>10</v>
      </c>
      <c r="G942">
        <v>247700</v>
      </c>
      <c r="H942">
        <v>985320</v>
      </c>
      <c r="I942">
        <v>3401500</v>
      </c>
      <c r="J942">
        <v>4980300</v>
      </c>
      <c r="K942">
        <v>5525000</v>
      </c>
      <c r="L942">
        <v>4277265</v>
      </c>
      <c r="M942">
        <v>3700295</v>
      </c>
      <c r="N942">
        <v>3130475</v>
      </c>
      <c r="O942">
        <v>3783745</v>
      </c>
      <c r="P942">
        <v>3979575</v>
      </c>
      <c r="Q942">
        <v>2570000</v>
      </c>
      <c r="R942">
        <v>1687785</v>
      </c>
      <c r="S942">
        <v>1121265</v>
      </c>
      <c r="T942">
        <v>61300</v>
      </c>
    </row>
    <row r="943" spans="1:20" x14ac:dyDescent="0.3">
      <c r="A943" s="2">
        <v>7</v>
      </c>
      <c r="B943" s="3">
        <v>5</v>
      </c>
      <c r="C943" s="1">
        <v>43960</v>
      </c>
      <c r="D943">
        <v>602</v>
      </c>
      <c r="E943" t="s">
        <v>12</v>
      </c>
      <c r="F943" t="s">
        <v>10</v>
      </c>
      <c r="G943">
        <v>922200</v>
      </c>
      <c r="H943">
        <v>2968030</v>
      </c>
      <c r="I943">
        <v>5892585</v>
      </c>
      <c r="J943">
        <v>8269000</v>
      </c>
      <c r="K943">
        <v>8560900</v>
      </c>
      <c r="L943">
        <v>8259500</v>
      </c>
      <c r="M943">
        <v>8945845</v>
      </c>
      <c r="N943">
        <v>7522255</v>
      </c>
      <c r="O943">
        <v>7900230</v>
      </c>
      <c r="P943">
        <v>7360080</v>
      </c>
      <c r="Q943">
        <v>7082965</v>
      </c>
      <c r="R943">
        <v>3619700</v>
      </c>
      <c r="S943">
        <v>1334860</v>
      </c>
      <c r="T943">
        <v>171800</v>
      </c>
    </row>
    <row r="944" spans="1:20" x14ac:dyDescent="0.3">
      <c r="A944" s="2">
        <v>1</v>
      </c>
      <c r="B944" s="3">
        <v>5</v>
      </c>
      <c r="C944" s="1">
        <v>43961</v>
      </c>
      <c r="D944">
        <v>602</v>
      </c>
      <c r="E944" t="s">
        <v>12</v>
      </c>
      <c r="F944" t="s">
        <v>10</v>
      </c>
      <c r="G944">
        <v>1464600</v>
      </c>
      <c r="H944">
        <v>3656995</v>
      </c>
      <c r="I944">
        <v>6617595</v>
      </c>
      <c r="J944">
        <v>9216500</v>
      </c>
      <c r="K944">
        <v>9741800</v>
      </c>
      <c r="L944">
        <v>7934330</v>
      </c>
      <c r="M944">
        <v>8970930</v>
      </c>
      <c r="N944">
        <v>8905225</v>
      </c>
      <c r="O944">
        <v>7832035</v>
      </c>
      <c r="P944">
        <v>7251545</v>
      </c>
      <c r="Q944">
        <v>7342495</v>
      </c>
      <c r="R944">
        <v>4789500</v>
      </c>
      <c r="S944">
        <v>1193100</v>
      </c>
      <c r="T944">
        <v>79600</v>
      </c>
    </row>
    <row r="945" spans="1:20" x14ac:dyDescent="0.3">
      <c r="A945" s="2">
        <v>2</v>
      </c>
      <c r="B945" s="3">
        <v>5</v>
      </c>
      <c r="C945" s="1">
        <v>43962</v>
      </c>
      <c r="D945">
        <v>602</v>
      </c>
      <c r="E945" t="s">
        <v>12</v>
      </c>
      <c r="F945" t="s">
        <v>10</v>
      </c>
      <c r="G945">
        <v>159900</v>
      </c>
      <c r="H945">
        <v>1130200</v>
      </c>
      <c r="I945">
        <v>3795930</v>
      </c>
      <c r="J945">
        <v>4339800</v>
      </c>
      <c r="K945">
        <v>5347760</v>
      </c>
      <c r="L945">
        <v>5139000</v>
      </c>
      <c r="M945">
        <v>4331700</v>
      </c>
      <c r="N945">
        <v>4165100</v>
      </c>
      <c r="O945">
        <v>4417375</v>
      </c>
      <c r="P945">
        <v>4329315</v>
      </c>
      <c r="Q945">
        <v>3177200</v>
      </c>
      <c r="R945">
        <v>1662100</v>
      </c>
      <c r="S945">
        <v>739130</v>
      </c>
      <c r="T945">
        <v>5200</v>
      </c>
    </row>
    <row r="946" spans="1:20" x14ac:dyDescent="0.3">
      <c r="A946" s="2">
        <v>3</v>
      </c>
      <c r="B946" s="3">
        <v>5</v>
      </c>
      <c r="C946" s="1">
        <v>43963</v>
      </c>
      <c r="D946">
        <v>602</v>
      </c>
      <c r="E946" t="s">
        <v>12</v>
      </c>
      <c r="F946" t="s">
        <v>10</v>
      </c>
      <c r="G946">
        <v>97365</v>
      </c>
      <c r="H946">
        <v>1050800</v>
      </c>
      <c r="I946">
        <v>2942600</v>
      </c>
      <c r="J946">
        <v>6237200</v>
      </c>
      <c r="K946">
        <v>4504500</v>
      </c>
      <c r="L946">
        <v>4809300</v>
      </c>
      <c r="M946">
        <v>4332720</v>
      </c>
      <c r="N946">
        <v>3910400</v>
      </c>
      <c r="O946">
        <v>3318730</v>
      </c>
      <c r="P946">
        <v>3086730</v>
      </c>
      <c r="Q946">
        <v>2516600</v>
      </c>
      <c r="R946">
        <v>1634100</v>
      </c>
      <c r="S946">
        <v>691520</v>
      </c>
      <c r="T946">
        <v>51700</v>
      </c>
    </row>
    <row r="947" spans="1:20" x14ac:dyDescent="0.3">
      <c r="A947" s="2">
        <v>4</v>
      </c>
      <c r="B947" s="3">
        <v>5</v>
      </c>
      <c r="C947" s="1">
        <v>43964</v>
      </c>
      <c r="D947">
        <v>602</v>
      </c>
      <c r="E947" t="s">
        <v>12</v>
      </c>
      <c r="F947" t="s">
        <v>10</v>
      </c>
      <c r="G947">
        <v>104500</v>
      </c>
      <c r="H947">
        <v>1108400</v>
      </c>
      <c r="I947">
        <v>3105800</v>
      </c>
      <c r="J947">
        <v>5431000</v>
      </c>
      <c r="K947">
        <v>4789600</v>
      </c>
      <c r="L947">
        <v>4475565</v>
      </c>
      <c r="M947">
        <v>3965065</v>
      </c>
      <c r="N947">
        <v>3114000</v>
      </c>
      <c r="O947">
        <v>3445060</v>
      </c>
      <c r="P947">
        <v>3381600</v>
      </c>
      <c r="Q947">
        <v>1997800</v>
      </c>
      <c r="R947">
        <v>1604200</v>
      </c>
      <c r="S947">
        <v>605600</v>
      </c>
      <c r="T947">
        <v>23600</v>
      </c>
    </row>
    <row r="948" spans="1:20" x14ac:dyDescent="0.3">
      <c r="A948" s="2">
        <v>5</v>
      </c>
      <c r="B948" s="3">
        <v>5</v>
      </c>
      <c r="C948" s="1">
        <v>43965</v>
      </c>
      <c r="D948">
        <v>602</v>
      </c>
      <c r="E948" t="s">
        <v>12</v>
      </c>
      <c r="F948" t="s">
        <v>10</v>
      </c>
      <c r="G948">
        <v>362565</v>
      </c>
      <c r="H948">
        <v>681130</v>
      </c>
      <c r="I948">
        <v>3366800</v>
      </c>
      <c r="J948">
        <v>5306490</v>
      </c>
      <c r="K948">
        <v>5389295</v>
      </c>
      <c r="L948">
        <v>3974600</v>
      </c>
      <c r="M948">
        <v>4002935</v>
      </c>
      <c r="N948">
        <v>3059700</v>
      </c>
      <c r="O948">
        <v>3515300</v>
      </c>
      <c r="P948">
        <v>3402975</v>
      </c>
      <c r="Q948">
        <v>3398800</v>
      </c>
      <c r="R948">
        <v>1880800</v>
      </c>
      <c r="S948">
        <v>592265</v>
      </c>
      <c r="T948">
        <v>41500</v>
      </c>
    </row>
    <row r="949" spans="1:20" x14ac:dyDescent="0.3">
      <c r="A949" s="2">
        <v>6</v>
      </c>
      <c r="B949" s="3">
        <v>5</v>
      </c>
      <c r="C949" s="1">
        <v>43966</v>
      </c>
      <c r="D949">
        <v>602</v>
      </c>
      <c r="E949" t="s">
        <v>12</v>
      </c>
      <c r="F949" t="s">
        <v>10</v>
      </c>
      <c r="G949">
        <v>211300</v>
      </c>
      <c r="H949">
        <v>1143200</v>
      </c>
      <c r="I949">
        <v>3452600</v>
      </c>
      <c r="J949">
        <v>6214365</v>
      </c>
      <c r="K949">
        <v>6019700</v>
      </c>
      <c r="L949">
        <v>5007940</v>
      </c>
      <c r="M949">
        <v>4922410</v>
      </c>
      <c r="N949">
        <v>3970200</v>
      </c>
      <c r="O949">
        <v>3508720</v>
      </c>
      <c r="P949">
        <v>4010730</v>
      </c>
      <c r="Q949">
        <v>3369460</v>
      </c>
      <c r="R949">
        <v>2310600</v>
      </c>
      <c r="S949">
        <v>1554215</v>
      </c>
      <c r="T949">
        <v>92100</v>
      </c>
    </row>
    <row r="950" spans="1:20" x14ac:dyDescent="0.3">
      <c r="A950" s="2">
        <v>7</v>
      </c>
      <c r="B950" s="3">
        <v>5</v>
      </c>
      <c r="C950" s="1">
        <v>43967</v>
      </c>
      <c r="D950">
        <v>602</v>
      </c>
      <c r="E950" t="s">
        <v>12</v>
      </c>
      <c r="F950" t="s">
        <v>10</v>
      </c>
      <c r="G950">
        <v>1279000</v>
      </c>
      <c r="H950">
        <v>2498100</v>
      </c>
      <c r="I950">
        <v>5889600</v>
      </c>
      <c r="J950">
        <v>7822600</v>
      </c>
      <c r="K950">
        <v>9243975</v>
      </c>
      <c r="L950">
        <v>8510065</v>
      </c>
      <c r="M950">
        <v>7224300</v>
      </c>
      <c r="N950">
        <v>7767380</v>
      </c>
      <c r="O950">
        <v>7586300</v>
      </c>
      <c r="P950">
        <v>7535600</v>
      </c>
      <c r="Q950">
        <v>6652580</v>
      </c>
      <c r="R950">
        <v>5583800</v>
      </c>
      <c r="S950">
        <v>1988930</v>
      </c>
      <c r="T950">
        <v>455300</v>
      </c>
    </row>
    <row r="951" spans="1:20" x14ac:dyDescent="0.3">
      <c r="A951" s="2">
        <v>1</v>
      </c>
      <c r="B951" s="3">
        <v>5</v>
      </c>
      <c r="C951" s="1">
        <v>43968</v>
      </c>
      <c r="D951">
        <v>602</v>
      </c>
      <c r="E951" t="s">
        <v>12</v>
      </c>
      <c r="F951" t="s">
        <v>10</v>
      </c>
      <c r="G951">
        <v>1403800</v>
      </c>
      <c r="H951">
        <v>3368655</v>
      </c>
      <c r="I951">
        <v>7840200</v>
      </c>
      <c r="J951">
        <v>9004565</v>
      </c>
      <c r="K951">
        <v>9083045</v>
      </c>
      <c r="L951">
        <v>10427885</v>
      </c>
      <c r="M951">
        <v>9710000</v>
      </c>
      <c r="N951">
        <v>9200230</v>
      </c>
      <c r="O951">
        <v>8395700</v>
      </c>
      <c r="P951">
        <v>6810155</v>
      </c>
      <c r="Q951">
        <v>5710000</v>
      </c>
      <c r="R951">
        <v>4954185</v>
      </c>
      <c r="S951">
        <v>2053290</v>
      </c>
      <c r="T951">
        <v>108700</v>
      </c>
    </row>
    <row r="952" spans="1:20" x14ac:dyDescent="0.3">
      <c r="A952" s="2">
        <v>2</v>
      </c>
      <c r="B952" s="3">
        <v>5</v>
      </c>
      <c r="C952" s="1">
        <v>43969</v>
      </c>
      <c r="D952">
        <v>602</v>
      </c>
      <c r="E952" t="s">
        <v>12</v>
      </c>
      <c r="F952" t="s">
        <v>10</v>
      </c>
      <c r="G952">
        <v>107300</v>
      </c>
      <c r="H952">
        <v>930100</v>
      </c>
      <c r="I952">
        <v>3359500</v>
      </c>
      <c r="J952">
        <v>7246415</v>
      </c>
      <c r="K952">
        <v>6126780</v>
      </c>
      <c r="L952">
        <v>5435000</v>
      </c>
      <c r="M952">
        <v>5627295</v>
      </c>
      <c r="N952">
        <v>4799900</v>
      </c>
      <c r="O952">
        <v>4515350</v>
      </c>
      <c r="P952">
        <v>4098595</v>
      </c>
      <c r="Q952">
        <v>3968600</v>
      </c>
      <c r="R952">
        <v>2472855</v>
      </c>
      <c r="S952">
        <v>1290800</v>
      </c>
      <c r="T952">
        <v>131900</v>
      </c>
    </row>
    <row r="953" spans="1:20" x14ac:dyDescent="0.3">
      <c r="A953" s="2">
        <v>3</v>
      </c>
      <c r="B953" s="3">
        <v>5</v>
      </c>
      <c r="C953" s="1">
        <v>43970</v>
      </c>
      <c r="D953">
        <v>602</v>
      </c>
      <c r="E953" t="s">
        <v>12</v>
      </c>
      <c r="F953" t="s">
        <v>10</v>
      </c>
      <c r="G953">
        <v>204200</v>
      </c>
      <c r="H953">
        <v>1113480</v>
      </c>
      <c r="I953">
        <v>4386100</v>
      </c>
      <c r="J953">
        <v>5719190</v>
      </c>
      <c r="K953">
        <v>6542400</v>
      </c>
      <c r="L953">
        <v>5532315</v>
      </c>
      <c r="M953">
        <v>5004790</v>
      </c>
      <c r="N953">
        <v>4350000</v>
      </c>
      <c r="O953">
        <v>4108445</v>
      </c>
      <c r="P953">
        <v>3701630</v>
      </c>
      <c r="Q953">
        <v>3504210</v>
      </c>
      <c r="R953">
        <v>2452200</v>
      </c>
      <c r="S953">
        <v>1031760</v>
      </c>
      <c r="T953">
        <v>153400</v>
      </c>
    </row>
    <row r="954" spans="1:20" x14ac:dyDescent="0.3">
      <c r="A954" s="2">
        <v>4</v>
      </c>
      <c r="B954" s="3">
        <v>5</v>
      </c>
      <c r="C954" s="1">
        <v>43971</v>
      </c>
      <c r="D954">
        <v>602</v>
      </c>
      <c r="E954" t="s">
        <v>12</v>
      </c>
      <c r="F954" t="s">
        <v>10</v>
      </c>
      <c r="G954">
        <v>158700</v>
      </c>
      <c r="H954">
        <v>1164000</v>
      </c>
      <c r="I954">
        <v>4361300</v>
      </c>
      <c r="J954">
        <v>4825200</v>
      </c>
      <c r="K954">
        <v>6025900</v>
      </c>
      <c r="L954">
        <v>5881295</v>
      </c>
      <c r="M954">
        <v>4873100</v>
      </c>
      <c r="N954">
        <v>3450900</v>
      </c>
      <c r="O954">
        <v>4438935</v>
      </c>
      <c r="P954">
        <v>4412965</v>
      </c>
      <c r="Q954">
        <v>3386975</v>
      </c>
      <c r="R954">
        <v>1933500</v>
      </c>
      <c r="S954">
        <v>1011440</v>
      </c>
      <c r="T954">
        <v>88000</v>
      </c>
    </row>
    <row r="955" spans="1:20" x14ac:dyDescent="0.3">
      <c r="A955" s="2">
        <v>5</v>
      </c>
      <c r="B955" s="3">
        <v>5</v>
      </c>
      <c r="C955" s="1">
        <v>43972</v>
      </c>
      <c r="D955">
        <v>602</v>
      </c>
      <c r="E955" t="s">
        <v>12</v>
      </c>
      <c r="F955" t="s">
        <v>10</v>
      </c>
      <c r="G955">
        <v>196200</v>
      </c>
      <c r="H955">
        <v>1090400</v>
      </c>
      <c r="I955">
        <v>4094300</v>
      </c>
      <c r="J955">
        <v>7459800</v>
      </c>
      <c r="K955">
        <v>5995900</v>
      </c>
      <c r="L955">
        <v>4762400</v>
      </c>
      <c r="M955">
        <v>4861405</v>
      </c>
      <c r="N955">
        <v>4297685</v>
      </c>
      <c r="O955">
        <v>4887175</v>
      </c>
      <c r="P955">
        <v>4219300</v>
      </c>
      <c r="Q955">
        <v>3477300</v>
      </c>
      <c r="R955">
        <v>2533965</v>
      </c>
      <c r="S955">
        <v>1055300</v>
      </c>
      <c r="T955">
        <v>91900</v>
      </c>
    </row>
    <row r="956" spans="1:20" x14ac:dyDescent="0.3">
      <c r="A956" s="2">
        <v>6</v>
      </c>
      <c r="B956" s="3">
        <v>5</v>
      </c>
      <c r="C956" s="1">
        <v>43973</v>
      </c>
      <c r="D956">
        <v>602</v>
      </c>
      <c r="E956" t="s">
        <v>12</v>
      </c>
      <c r="F956" t="s">
        <v>10</v>
      </c>
      <c r="G956">
        <v>274000</v>
      </c>
      <c r="H956">
        <v>1433145</v>
      </c>
      <c r="I956">
        <v>4646900</v>
      </c>
      <c r="J956">
        <v>7302660</v>
      </c>
      <c r="K956">
        <v>6081800</v>
      </c>
      <c r="L956">
        <v>5682740</v>
      </c>
      <c r="M956">
        <v>4320200</v>
      </c>
      <c r="N956">
        <v>4376700</v>
      </c>
      <c r="O956">
        <v>4320190</v>
      </c>
      <c r="P956">
        <v>4849025</v>
      </c>
      <c r="Q956">
        <v>4781300</v>
      </c>
      <c r="R956">
        <v>3017700</v>
      </c>
      <c r="S956">
        <v>1685300</v>
      </c>
      <c r="T956">
        <v>320200</v>
      </c>
    </row>
    <row r="957" spans="1:20" x14ac:dyDescent="0.3">
      <c r="A957" s="2">
        <v>7</v>
      </c>
      <c r="B957" s="3">
        <v>5</v>
      </c>
      <c r="C957" s="1">
        <v>43974</v>
      </c>
      <c r="D957">
        <v>602</v>
      </c>
      <c r="E957" t="s">
        <v>12</v>
      </c>
      <c r="F957" t="s">
        <v>10</v>
      </c>
      <c r="G957">
        <v>1310500</v>
      </c>
      <c r="H957">
        <v>3676190</v>
      </c>
      <c r="I957">
        <v>6970000</v>
      </c>
      <c r="J957">
        <v>9713425</v>
      </c>
      <c r="K957">
        <v>8547800</v>
      </c>
      <c r="L957">
        <v>9303920</v>
      </c>
      <c r="M957">
        <v>9540825</v>
      </c>
      <c r="N957">
        <v>8684700</v>
      </c>
      <c r="O957">
        <v>8993800</v>
      </c>
      <c r="P957">
        <v>8892300</v>
      </c>
      <c r="Q957">
        <v>7545700</v>
      </c>
      <c r="R957">
        <v>5287930</v>
      </c>
      <c r="S957">
        <v>2014600</v>
      </c>
      <c r="T957">
        <v>588800</v>
      </c>
    </row>
    <row r="958" spans="1:20" x14ac:dyDescent="0.3">
      <c r="A958" s="2">
        <v>1</v>
      </c>
      <c r="B958" s="3">
        <v>5</v>
      </c>
      <c r="C958" s="1">
        <v>43975</v>
      </c>
      <c r="D958">
        <v>602</v>
      </c>
      <c r="E958" t="s">
        <v>12</v>
      </c>
      <c r="F958" t="s">
        <v>10</v>
      </c>
      <c r="G958">
        <v>1475000</v>
      </c>
      <c r="H958">
        <v>4807600</v>
      </c>
      <c r="I958">
        <v>7518915</v>
      </c>
      <c r="J958">
        <v>9478325</v>
      </c>
      <c r="K958">
        <v>10074700</v>
      </c>
      <c r="L958">
        <v>10549800</v>
      </c>
      <c r="M958">
        <v>10512100</v>
      </c>
      <c r="N958">
        <v>9452320</v>
      </c>
      <c r="O958">
        <v>9208300</v>
      </c>
      <c r="P958">
        <v>9122800</v>
      </c>
      <c r="Q958">
        <v>7029680</v>
      </c>
      <c r="R958">
        <v>4539865</v>
      </c>
      <c r="S958">
        <v>1472500</v>
      </c>
      <c r="T958">
        <v>222800</v>
      </c>
    </row>
    <row r="959" spans="1:20" x14ac:dyDescent="0.3">
      <c r="A959" s="2">
        <v>2</v>
      </c>
      <c r="B959" s="3">
        <v>5</v>
      </c>
      <c r="C959" s="1">
        <v>43976</v>
      </c>
      <c r="D959">
        <v>602</v>
      </c>
      <c r="E959" t="s">
        <v>12</v>
      </c>
      <c r="F959" t="s">
        <v>10</v>
      </c>
      <c r="G959">
        <v>239200</v>
      </c>
      <c r="H959">
        <v>1250255</v>
      </c>
      <c r="I959">
        <v>3761900</v>
      </c>
      <c r="J959">
        <v>7191395</v>
      </c>
      <c r="K959">
        <v>6315945</v>
      </c>
      <c r="L959">
        <v>4967565</v>
      </c>
      <c r="M959">
        <v>4989400</v>
      </c>
      <c r="N959">
        <v>4751875</v>
      </c>
      <c r="O959">
        <v>4236465</v>
      </c>
      <c r="P959">
        <v>3918000</v>
      </c>
      <c r="Q959">
        <v>3413000</v>
      </c>
      <c r="R959">
        <v>1831400</v>
      </c>
      <c r="S959">
        <v>919200</v>
      </c>
      <c r="T959">
        <v>72800</v>
      </c>
    </row>
    <row r="960" spans="1:20" x14ac:dyDescent="0.3">
      <c r="A960" s="2">
        <v>3</v>
      </c>
      <c r="B960" s="3">
        <v>5</v>
      </c>
      <c r="C960" s="1">
        <v>43977</v>
      </c>
      <c r="D960">
        <v>602</v>
      </c>
      <c r="E960" t="s">
        <v>12</v>
      </c>
      <c r="F960" t="s">
        <v>10</v>
      </c>
      <c r="G960">
        <v>215900</v>
      </c>
      <c r="H960">
        <v>934500</v>
      </c>
      <c r="I960">
        <v>3841800</v>
      </c>
      <c r="J960">
        <v>4866600</v>
      </c>
      <c r="K960">
        <v>5318000</v>
      </c>
      <c r="L960">
        <v>5436665</v>
      </c>
      <c r="M960">
        <v>4956575</v>
      </c>
      <c r="N960">
        <v>3810425</v>
      </c>
      <c r="O960">
        <v>4090275</v>
      </c>
      <c r="P960">
        <v>3947620</v>
      </c>
      <c r="Q960">
        <v>3361155</v>
      </c>
      <c r="R960">
        <v>2167590</v>
      </c>
      <c r="S960">
        <v>830215</v>
      </c>
      <c r="T960">
        <v>115100</v>
      </c>
    </row>
    <row r="961" spans="1:20" x14ac:dyDescent="0.3">
      <c r="A961" s="2">
        <v>4</v>
      </c>
      <c r="B961" s="3">
        <v>5</v>
      </c>
      <c r="C961" s="1">
        <v>43978</v>
      </c>
      <c r="D961">
        <v>602</v>
      </c>
      <c r="E961" t="s">
        <v>12</v>
      </c>
      <c r="F961" t="s">
        <v>10</v>
      </c>
      <c r="G961">
        <v>149900</v>
      </c>
      <c r="H961">
        <v>1176900</v>
      </c>
      <c r="I961">
        <v>3980350</v>
      </c>
      <c r="J961">
        <v>5370985</v>
      </c>
      <c r="K961">
        <v>5205700</v>
      </c>
      <c r="L961">
        <v>4919310</v>
      </c>
      <c r="M961">
        <v>3515435</v>
      </c>
      <c r="N961">
        <v>3893175</v>
      </c>
      <c r="O961">
        <v>3672870</v>
      </c>
      <c r="P961">
        <v>3931400</v>
      </c>
      <c r="Q961">
        <v>2915265</v>
      </c>
      <c r="R961">
        <v>2158100</v>
      </c>
      <c r="S961">
        <v>1330575</v>
      </c>
      <c r="T961">
        <v>55400</v>
      </c>
    </row>
    <row r="962" spans="1:20" x14ac:dyDescent="0.3">
      <c r="A962" s="2">
        <v>5</v>
      </c>
      <c r="B962" s="3">
        <v>5</v>
      </c>
      <c r="C962" s="1">
        <v>43979</v>
      </c>
      <c r="D962">
        <v>602</v>
      </c>
      <c r="E962" t="s">
        <v>12</v>
      </c>
      <c r="F962" t="s">
        <v>10</v>
      </c>
      <c r="G962">
        <v>174600</v>
      </c>
      <c r="H962">
        <v>1791330</v>
      </c>
      <c r="I962">
        <v>3962200</v>
      </c>
      <c r="J962">
        <v>5378700</v>
      </c>
      <c r="K962">
        <v>5795565</v>
      </c>
      <c r="L962">
        <v>4635705</v>
      </c>
      <c r="M962">
        <v>3697200</v>
      </c>
      <c r="N962">
        <v>4361600</v>
      </c>
      <c r="O962">
        <v>3583800</v>
      </c>
      <c r="P962">
        <v>3954050</v>
      </c>
      <c r="Q962">
        <v>2871290</v>
      </c>
      <c r="R962">
        <v>1838200</v>
      </c>
      <c r="S962">
        <v>914610</v>
      </c>
      <c r="T962">
        <v>14700</v>
      </c>
    </row>
    <row r="963" spans="1:20" x14ac:dyDescent="0.3">
      <c r="A963" s="2">
        <v>6</v>
      </c>
      <c r="B963" s="3">
        <v>5</v>
      </c>
      <c r="C963" s="1">
        <v>43980</v>
      </c>
      <c r="D963">
        <v>602</v>
      </c>
      <c r="E963" t="s">
        <v>12</v>
      </c>
      <c r="F963" t="s">
        <v>10</v>
      </c>
      <c r="G963">
        <v>292600</v>
      </c>
      <c r="H963">
        <v>1516500</v>
      </c>
      <c r="I963">
        <v>4039500</v>
      </c>
      <c r="J963">
        <v>6016725</v>
      </c>
      <c r="K963">
        <v>6428300</v>
      </c>
      <c r="L963">
        <v>5131885</v>
      </c>
      <c r="M963">
        <v>4641025</v>
      </c>
      <c r="N963">
        <v>4305475</v>
      </c>
      <c r="O963">
        <v>4031080</v>
      </c>
      <c r="P963">
        <v>4084145</v>
      </c>
      <c r="Q963">
        <v>3545400</v>
      </c>
      <c r="R963">
        <v>2717365</v>
      </c>
      <c r="S963">
        <v>1312860</v>
      </c>
      <c r="T963">
        <v>128100</v>
      </c>
    </row>
    <row r="964" spans="1:20" x14ac:dyDescent="0.3">
      <c r="A964" s="2">
        <v>7</v>
      </c>
      <c r="B964" s="3">
        <v>5</v>
      </c>
      <c r="C964" s="1">
        <v>43981</v>
      </c>
      <c r="D964">
        <v>602</v>
      </c>
      <c r="E964" t="s">
        <v>12</v>
      </c>
      <c r="F964" t="s">
        <v>10</v>
      </c>
      <c r="G964">
        <v>1423700</v>
      </c>
      <c r="H964">
        <v>2728400</v>
      </c>
      <c r="I964">
        <v>6141700</v>
      </c>
      <c r="J964">
        <v>8869100</v>
      </c>
      <c r="K964">
        <v>9203700</v>
      </c>
      <c r="L964">
        <v>8091280</v>
      </c>
      <c r="M964">
        <v>7895900</v>
      </c>
      <c r="N964">
        <v>7667400</v>
      </c>
      <c r="O964">
        <v>7468365</v>
      </c>
      <c r="P964">
        <v>8105905</v>
      </c>
      <c r="Q964">
        <v>6129400</v>
      </c>
      <c r="R964">
        <v>4892600</v>
      </c>
      <c r="S964">
        <v>1959300</v>
      </c>
      <c r="T964">
        <v>359900</v>
      </c>
    </row>
    <row r="965" spans="1:20" x14ac:dyDescent="0.3">
      <c r="A965" s="2">
        <v>1</v>
      </c>
      <c r="B965" s="3">
        <v>5</v>
      </c>
      <c r="C965" s="1">
        <v>43982</v>
      </c>
      <c r="D965">
        <v>602</v>
      </c>
      <c r="E965" t="s">
        <v>12</v>
      </c>
      <c r="F965" t="s">
        <v>10</v>
      </c>
      <c r="G965">
        <v>1165600</v>
      </c>
      <c r="H965">
        <v>3513300</v>
      </c>
      <c r="I965">
        <v>7173400</v>
      </c>
      <c r="J965">
        <v>8810095</v>
      </c>
      <c r="K965">
        <v>9197700</v>
      </c>
      <c r="L965">
        <v>8400300</v>
      </c>
      <c r="M965">
        <v>9239300</v>
      </c>
      <c r="N965">
        <v>8864980</v>
      </c>
      <c r="O965">
        <v>7823810</v>
      </c>
      <c r="P965">
        <v>7485575</v>
      </c>
      <c r="Q965">
        <v>5853600</v>
      </c>
      <c r="R965">
        <v>3630900</v>
      </c>
      <c r="S965">
        <v>1291100</v>
      </c>
      <c r="T965">
        <v>250800</v>
      </c>
    </row>
    <row r="966" spans="1:20" x14ac:dyDescent="0.3">
      <c r="A966" s="2">
        <v>2</v>
      </c>
      <c r="B966" s="3">
        <v>6</v>
      </c>
      <c r="C966" s="1">
        <v>43983</v>
      </c>
      <c r="D966">
        <v>602</v>
      </c>
      <c r="E966" t="s">
        <v>12</v>
      </c>
      <c r="F966" t="s">
        <v>10</v>
      </c>
      <c r="G966">
        <v>242575</v>
      </c>
      <c r="H966">
        <v>1054000</v>
      </c>
      <c r="I966">
        <v>3583400</v>
      </c>
      <c r="J966">
        <v>6464100</v>
      </c>
      <c r="K966">
        <v>6348800</v>
      </c>
      <c r="L966">
        <v>4321435</v>
      </c>
      <c r="M966">
        <v>3743530</v>
      </c>
      <c r="N966">
        <v>4491040</v>
      </c>
      <c r="O966">
        <v>3842810</v>
      </c>
      <c r="P966">
        <v>3193100</v>
      </c>
      <c r="Q966">
        <v>2616555</v>
      </c>
      <c r="R966">
        <v>1911200</v>
      </c>
      <c r="S966">
        <v>797900</v>
      </c>
      <c r="T966">
        <v>212100</v>
      </c>
    </row>
    <row r="967" spans="1:20" x14ac:dyDescent="0.3">
      <c r="A967" s="2">
        <v>3</v>
      </c>
      <c r="B967" s="3">
        <v>6</v>
      </c>
      <c r="C967" s="1">
        <v>43984</v>
      </c>
      <c r="D967">
        <v>602</v>
      </c>
      <c r="E967" t="s">
        <v>12</v>
      </c>
      <c r="F967" t="s">
        <v>10</v>
      </c>
      <c r="G967">
        <v>204900</v>
      </c>
      <c r="H967">
        <v>1387115</v>
      </c>
      <c r="I967">
        <v>3513900</v>
      </c>
      <c r="J967">
        <v>4746900</v>
      </c>
      <c r="K967">
        <v>6421300</v>
      </c>
      <c r="L967">
        <v>4488015</v>
      </c>
      <c r="M967">
        <v>4049300</v>
      </c>
      <c r="N967">
        <v>3623250</v>
      </c>
      <c r="O967">
        <v>4171200</v>
      </c>
      <c r="P967">
        <v>3328575</v>
      </c>
      <c r="Q967">
        <v>2150615</v>
      </c>
      <c r="R967">
        <v>1442105</v>
      </c>
      <c r="S967">
        <v>686000</v>
      </c>
      <c r="T967">
        <v>41200</v>
      </c>
    </row>
    <row r="968" spans="1:20" x14ac:dyDescent="0.3">
      <c r="A968" s="2">
        <v>4</v>
      </c>
      <c r="B968" s="3">
        <v>6</v>
      </c>
      <c r="C968" s="1">
        <v>43985</v>
      </c>
      <c r="D968">
        <v>602</v>
      </c>
      <c r="E968" t="s">
        <v>12</v>
      </c>
      <c r="F968" t="s">
        <v>10</v>
      </c>
      <c r="G968">
        <v>404400</v>
      </c>
      <c r="H968">
        <v>1246300</v>
      </c>
      <c r="I968">
        <v>3543405</v>
      </c>
      <c r="J968">
        <v>4255100</v>
      </c>
      <c r="K968">
        <v>4860610</v>
      </c>
      <c r="L968">
        <v>4065150</v>
      </c>
      <c r="M968">
        <v>4104915</v>
      </c>
      <c r="N968">
        <v>3309960</v>
      </c>
      <c r="O968">
        <v>3051815</v>
      </c>
      <c r="P968">
        <v>2646000</v>
      </c>
      <c r="Q968">
        <v>2264695</v>
      </c>
      <c r="R968">
        <v>1356100</v>
      </c>
      <c r="S968">
        <v>719300</v>
      </c>
      <c r="T968">
        <v>51900</v>
      </c>
    </row>
    <row r="969" spans="1:20" x14ac:dyDescent="0.3">
      <c r="A969" s="2">
        <v>5</v>
      </c>
      <c r="B969" s="3">
        <v>6</v>
      </c>
      <c r="C969" s="1">
        <v>43986</v>
      </c>
      <c r="D969">
        <v>602</v>
      </c>
      <c r="E969" t="s">
        <v>12</v>
      </c>
      <c r="F969" t="s">
        <v>10</v>
      </c>
      <c r="G969">
        <v>215300</v>
      </c>
      <c r="H969">
        <v>1529800</v>
      </c>
      <c r="I969">
        <v>4630000</v>
      </c>
      <c r="J969">
        <v>6070900</v>
      </c>
      <c r="K969">
        <v>5829065</v>
      </c>
      <c r="L969">
        <v>4232475</v>
      </c>
      <c r="M969">
        <v>3265540</v>
      </c>
      <c r="N969">
        <v>3038700</v>
      </c>
      <c r="O969">
        <v>3087005</v>
      </c>
      <c r="P969">
        <v>3258860</v>
      </c>
      <c r="Q969">
        <v>2483100</v>
      </c>
      <c r="R969">
        <v>2002400</v>
      </c>
      <c r="S969">
        <v>584100</v>
      </c>
      <c r="T969">
        <v>21500</v>
      </c>
    </row>
    <row r="970" spans="1:20" x14ac:dyDescent="0.3">
      <c r="A970" s="2">
        <v>6</v>
      </c>
      <c r="B970" s="3">
        <v>6</v>
      </c>
      <c r="C970" s="1">
        <v>43987</v>
      </c>
      <c r="D970">
        <v>602</v>
      </c>
      <c r="E970" t="s">
        <v>12</v>
      </c>
      <c r="F970" t="s">
        <v>10</v>
      </c>
      <c r="G970">
        <v>286900</v>
      </c>
      <c r="H970">
        <v>1848910</v>
      </c>
      <c r="I970">
        <v>4725545</v>
      </c>
      <c r="J970">
        <v>5566145</v>
      </c>
      <c r="K970">
        <v>5476900</v>
      </c>
      <c r="L970">
        <v>5101400</v>
      </c>
      <c r="M970">
        <v>4125415</v>
      </c>
      <c r="N970">
        <v>3937150</v>
      </c>
      <c r="O970">
        <v>3849215</v>
      </c>
      <c r="P970">
        <v>3629400</v>
      </c>
      <c r="Q970">
        <v>3179400</v>
      </c>
      <c r="R970">
        <v>1912460</v>
      </c>
      <c r="S970">
        <v>973500</v>
      </c>
      <c r="T970">
        <v>201700</v>
      </c>
    </row>
    <row r="971" spans="1:20" x14ac:dyDescent="0.3">
      <c r="A971" s="2">
        <v>7</v>
      </c>
      <c r="B971" s="3">
        <v>6</v>
      </c>
      <c r="C971" s="1">
        <v>43988</v>
      </c>
      <c r="D971">
        <v>602</v>
      </c>
      <c r="E971" t="s">
        <v>12</v>
      </c>
      <c r="F971" t="s">
        <v>10</v>
      </c>
      <c r="G971">
        <v>1321700</v>
      </c>
      <c r="H971">
        <v>3406820</v>
      </c>
      <c r="I971">
        <v>7736865</v>
      </c>
      <c r="J971">
        <v>9391245</v>
      </c>
      <c r="K971">
        <v>7938300</v>
      </c>
      <c r="L971">
        <v>9276100</v>
      </c>
      <c r="M971">
        <v>9108505</v>
      </c>
      <c r="N971">
        <v>8662600</v>
      </c>
      <c r="O971">
        <v>8950800</v>
      </c>
      <c r="P971">
        <v>8844700</v>
      </c>
      <c r="Q971">
        <v>6027480</v>
      </c>
      <c r="R971">
        <v>4642245</v>
      </c>
      <c r="S971">
        <v>2247065</v>
      </c>
      <c r="T971">
        <v>427700</v>
      </c>
    </row>
    <row r="972" spans="1:20" x14ac:dyDescent="0.3">
      <c r="A972" s="2">
        <v>1</v>
      </c>
      <c r="B972" s="3">
        <v>6</v>
      </c>
      <c r="C972" s="1">
        <v>43989</v>
      </c>
      <c r="D972">
        <v>602</v>
      </c>
      <c r="E972" t="s">
        <v>12</v>
      </c>
      <c r="F972" t="s">
        <v>10</v>
      </c>
      <c r="G972">
        <v>1343900</v>
      </c>
      <c r="H972">
        <v>3323400</v>
      </c>
      <c r="I972">
        <v>7232325</v>
      </c>
      <c r="J972">
        <v>8581920</v>
      </c>
      <c r="K972">
        <v>5530200</v>
      </c>
      <c r="L972">
        <v>8641165</v>
      </c>
      <c r="M972">
        <v>9356100</v>
      </c>
      <c r="N972">
        <v>8365000</v>
      </c>
      <c r="O972">
        <v>7249400</v>
      </c>
      <c r="P972">
        <v>7483000</v>
      </c>
      <c r="Q972">
        <v>5171810</v>
      </c>
      <c r="R972">
        <v>3430965</v>
      </c>
      <c r="S972">
        <v>1399640</v>
      </c>
      <c r="T972">
        <v>59900</v>
      </c>
    </row>
    <row r="973" spans="1:20" x14ac:dyDescent="0.3">
      <c r="A973" s="2">
        <v>2</v>
      </c>
      <c r="B973" s="3">
        <v>6</v>
      </c>
      <c r="C973" s="1">
        <v>43990</v>
      </c>
      <c r="D973">
        <v>602</v>
      </c>
      <c r="E973" t="s">
        <v>12</v>
      </c>
      <c r="F973" t="s">
        <v>10</v>
      </c>
      <c r="G973">
        <v>256400</v>
      </c>
      <c r="H973">
        <v>1351980</v>
      </c>
      <c r="I973">
        <v>4115230</v>
      </c>
      <c r="J973">
        <v>5559530</v>
      </c>
      <c r="K973">
        <v>5833365</v>
      </c>
      <c r="L973">
        <v>4810175</v>
      </c>
      <c r="M973">
        <v>4051255</v>
      </c>
      <c r="N973">
        <v>3910500</v>
      </c>
      <c r="O973">
        <v>3300800</v>
      </c>
      <c r="P973">
        <v>3310825</v>
      </c>
      <c r="Q973">
        <v>2273600</v>
      </c>
      <c r="R973">
        <v>1674500</v>
      </c>
      <c r="S973">
        <v>1261600</v>
      </c>
      <c r="T973">
        <v>400</v>
      </c>
    </row>
    <row r="974" spans="1:20" x14ac:dyDescent="0.3">
      <c r="A974" s="2">
        <v>3</v>
      </c>
      <c r="B974" s="3">
        <v>6</v>
      </c>
      <c r="C974" s="1">
        <v>43991</v>
      </c>
      <c r="D974">
        <v>602</v>
      </c>
      <c r="E974" t="s">
        <v>12</v>
      </c>
      <c r="F974" t="s">
        <v>10</v>
      </c>
      <c r="G974">
        <v>262500</v>
      </c>
      <c r="H974">
        <v>1370300</v>
      </c>
      <c r="I974">
        <v>3368000</v>
      </c>
      <c r="J974">
        <v>5607190</v>
      </c>
      <c r="K974">
        <v>5474710</v>
      </c>
      <c r="L974">
        <v>4382600</v>
      </c>
      <c r="M974">
        <v>3528020</v>
      </c>
      <c r="N974">
        <v>3191610</v>
      </c>
      <c r="O974">
        <v>3564360</v>
      </c>
      <c r="P974">
        <v>2874500</v>
      </c>
      <c r="Q974">
        <v>2171600</v>
      </c>
      <c r="R974">
        <v>1057000</v>
      </c>
      <c r="S974">
        <v>728695</v>
      </c>
      <c r="T974">
        <v>8900</v>
      </c>
    </row>
    <row r="975" spans="1:20" x14ac:dyDescent="0.3">
      <c r="A975" s="2">
        <v>4</v>
      </c>
      <c r="B975" s="3">
        <v>6</v>
      </c>
      <c r="C975" s="1">
        <v>43992</v>
      </c>
      <c r="D975">
        <v>602</v>
      </c>
      <c r="E975" t="s">
        <v>12</v>
      </c>
      <c r="F975" t="s">
        <v>10</v>
      </c>
      <c r="G975">
        <v>131100</v>
      </c>
      <c r="H975">
        <v>1474300</v>
      </c>
      <c r="I975">
        <v>3578255</v>
      </c>
      <c r="J975">
        <v>4887590</v>
      </c>
      <c r="K975">
        <v>5164400</v>
      </c>
      <c r="L975">
        <v>3585300</v>
      </c>
      <c r="M975">
        <v>2866000</v>
      </c>
      <c r="N975">
        <v>2489500</v>
      </c>
      <c r="O975">
        <v>2816500</v>
      </c>
      <c r="P975">
        <v>2725625</v>
      </c>
      <c r="Q975">
        <v>2426400</v>
      </c>
      <c r="R975">
        <v>1266100</v>
      </c>
      <c r="S975">
        <v>415100</v>
      </c>
      <c r="T975">
        <v>108700</v>
      </c>
    </row>
    <row r="976" spans="1:20" x14ac:dyDescent="0.3">
      <c r="A976" s="2">
        <v>5</v>
      </c>
      <c r="B976" s="3">
        <v>6</v>
      </c>
      <c r="C976" s="1">
        <v>43993</v>
      </c>
      <c r="D976">
        <v>602</v>
      </c>
      <c r="E976" t="s">
        <v>12</v>
      </c>
      <c r="F976" t="s">
        <v>10</v>
      </c>
      <c r="G976">
        <v>382200</v>
      </c>
      <c r="H976">
        <v>1171945</v>
      </c>
      <c r="I976">
        <v>3411000</v>
      </c>
      <c r="J976">
        <v>5728410</v>
      </c>
      <c r="K976">
        <v>5039700</v>
      </c>
      <c r="L976">
        <v>5210200</v>
      </c>
      <c r="M976">
        <v>3175515</v>
      </c>
      <c r="N976">
        <v>3360230</v>
      </c>
      <c r="O976">
        <v>3079000</v>
      </c>
      <c r="P976">
        <v>2785815</v>
      </c>
      <c r="Q976">
        <v>2441395</v>
      </c>
      <c r="R976">
        <v>1233270</v>
      </c>
      <c r="S976">
        <v>644830</v>
      </c>
      <c r="T976">
        <v>13600</v>
      </c>
    </row>
    <row r="977" spans="1:20" x14ac:dyDescent="0.3">
      <c r="A977" s="2">
        <v>6</v>
      </c>
      <c r="B977" s="3">
        <v>6</v>
      </c>
      <c r="C977" s="1">
        <v>43994</v>
      </c>
      <c r="D977">
        <v>602</v>
      </c>
      <c r="E977" t="s">
        <v>12</v>
      </c>
      <c r="F977" t="s">
        <v>10</v>
      </c>
      <c r="G977">
        <v>405600</v>
      </c>
      <c r="H977">
        <v>1801900</v>
      </c>
      <c r="I977">
        <v>4327700</v>
      </c>
      <c r="J977">
        <v>5524700</v>
      </c>
      <c r="K977">
        <v>5989100</v>
      </c>
      <c r="L977">
        <v>5283900</v>
      </c>
      <c r="M977">
        <v>4564600</v>
      </c>
      <c r="N977">
        <v>3751130</v>
      </c>
      <c r="O977">
        <v>3817400</v>
      </c>
      <c r="P977">
        <v>3307900</v>
      </c>
      <c r="Q977">
        <v>2790460</v>
      </c>
      <c r="R977">
        <v>1898940</v>
      </c>
      <c r="S977">
        <v>1077600</v>
      </c>
      <c r="T977">
        <v>112300</v>
      </c>
    </row>
    <row r="978" spans="1:20" x14ac:dyDescent="0.3">
      <c r="A978" s="2">
        <v>7</v>
      </c>
      <c r="B978" s="3">
        <v>6</v>
      </c>
      <c r="C978" s="1">
        <v>43995</v>
      </c>
      <c r="D978">
        <v>602</v>
      </c>
      <c r="E978" t="s">
        <v>12</v>
      </c>
      <c r="F978" t="s">
        <v>10</v>
      </c>
      <c r="G978">
        <v>1049500</v>
      </c>
      <c r="H978">
        <v>2772300</v>
      </c>
      <c r="I978">
        <v>5781300</v>
      </c>
      <c r="J978">
        <v>7788600</v>
      </c>
      <c r="K978">
        <v>8285975</v>
      </c>
      <c r="L978">
        <v>8261840</v>
      </c>
      <c r="M978">
        <v>8132800</v>
      </c>
      <c r="N978">
        <v>7436045</v>
      </c>
      <c r="O978">
        <v>8631400</v>
      </c>
      <c r="P978">
        <v>7732200</v>
      </c>
      <c r="Q978">
        <v>6991025</v>
      </c>
      <c r="R978">
        <v>5170145</v>
      </c>
      <c r="S978">
        <v>1864900</v>
      </c>
      <c r="T978">
        <v>314090</v>
      </c>
    </row>
    <row r="979" spans="1:20" x14ac:dyDescent="0.3">
      <c r="A979" s="2">
        <v>1</v>
      </c>
      <c r="B979" s="3">
        <v>6</v>
      </c>
      <c r="C979" s="1">
        <v>43996</v>
      </c>
      <c r="D979">
        <v>602</v>
      </c>
      <c r="E979" t="s">
        <v>12</v>
      </c>
      <c r="F979" t="s">
        <v>10</v>
      </c>
      <c r="G979">
        <v>1306200</v>
      </c>
      <c r="H979">
        <v>3503200</v>
      </c>
      <c r="I979">
        <v>6725630</v>
      </c>
      <c r="J979">
        <v>8616245</v>
      </c>
      <c r="K979">
        <v>9246100</v>
      </c>
      <c r="L979">
        <v>9514475</v>
      </c>
      <c r="M979">
        <v>9727115</v>
      </c>
      <c r="N979">
        <v>9071800</v>
      </c>
      <c r="O979">
        <v>8774230</v>
      </c>
      <c r="P979">
        <v>8542630</v>
      </c>
      <c r="Q979">
        <v>5373000</v>
      </c>
      <c r="R979">
        <v>4372900</v>
      </c>
      <c r="S979">
        <v>1199400</v>
      </c>
      <c r="T979">
        <v>207600</v>
      </c>
    </row>
    <row r="980" spans="1:20" x14ac:dyDescent="0.3">
      <c r="A980" s="2">
        <v>2</v>
      </c>
      <c r="B980" s="3">
        <v>6</v>
      </c>
      <c r="C980" s="1">
        <v>43997</v>
      </c>
      <c r="D980">
        <v>602</v>
      </c>
      <c r="E980" t="s">
        <v>12</v>
      </c>
      <c r="F980" t="s">
        <v>10</v>
      </c>
      <c r="G980">
        <v>366500</v>
      </c>
      <c r="H980">
        <v>1345500</v>
      </c>
      <c r="I980">
        <v>3153480</v>
      </c>
      <c r="J980">
        <v>4365500</v>
      </c>
      <c r="K980">
        <v>5774265</v>
      </c>
      <c r="L980">
        <v>5422000</v>
      </c>
      <c r="M980">
        <v>4476400</v>
      </c>
      <c r="N980">
        <v>2638745</v>
      </c>
      <c r="O980">
        <v>3390810</v>
      </c>
      <c r="P980">
        <v>3310900</v>
      </c>
      <c r="Q980">
        <v>2344300</v>
      </c>
      <c r="R980">
        <v>1546915</v>
      </c>
      <c r="S980">
        <v>648300</v>
      </c>
      <c r="T980">
        <v>53300</v>
      </c>
    </row>
    <row r="981" spans="1:20" x14ac:dyDescent="0.3">
      <c r="A981" s="2">
        <v>3</v>
      </c>
      <c r="B981" s="3">
        <v>6</v>
      </c>
      <c r="C981" s="1">
        <v>43998</v>
      </c>
      <c r="D981">
        <v>602</v>
      </c>
      <c r="E981" t="s">
        <v>12</v>
      </c>
      <c r="F981" t="s">
        <v>10</v>
      </c>
      <c r="G981">
        <v>301800</v>
      </c>
      <c r="H981">
        <v>1096900</v>
      </c>
      <c r="I981">
        <v>3194200</v>
      </c>
      <c r="J981">
        <v>5328975</v>
      </c>
      <c r="K981">
        <v>5957325</v>
      </c>
      <c r="L981">
        <v>4146245</v>
      </c>
      <c r="M981">
        <v>3750530</v>
      </c>
      <c r="N981">
        <v>2790755</v>
      </c>
      <c r="O981">
        <v>3802025</v>
      </c>
      <c r="P981">
        <v>3096790</v>
      </c>
      <c r="Q981">
        <v>2071665</v>
      </c>
      <c r="R981">
        <v>1369100</v>
      </c>
      <c r="S981">
        <v>750505</v>
      </c>
      <c r="T981">
        <v>64300</v>
      </c>
    </row>
    <row r="982" spans="1:20" x14ac:dyDescent="0.3">
      <c r="A982" s="2">
        <v>4</v>
      </c>
      <c r="B982" s="3">
        <v>6</v>
      </c>
      <c r="C982" s="1">
        <v>43999</v>
      </c>
      <c r="D982">
        <v>602</v>
      </c>
      <c r="E982" t="s">
        <v>12</v>
      </c>
      <c r="F982" t="s">
        <v>10</v>
      </c>
      <c r="G982">
        <v>240400</v>
      </c>
      <c r="H982">
        <v>1096900</v>
      </c>
      <c r="I982">
        <v>3585600</v>
      </c>
      <c r="J982">
        <v>4456500</v>
      </c>
      <c r="K982">
        <v>5009660</v>
      </c>
      <c r="L982">
        <v>4521095</v>
      </c>
      <c r="M982">
        <v>3709400</v>
      </c>
      <c r="N982">
        <v>2573500</v>
      </c>
      <c r="O982">
        <v>3490300</v>
      </c>
      <c r="P982">
        <v>2583700</v>
      </c>
      <c r="Q982">
        <v>2137075</v>
      </c>
      <c r="R982">
        <v>1222500</v>
      </c>
      <c r="S982">
        <v>882365</v>
      </c>
      <c r="T982">
        <v>35100</v>
      </c>
    </row>
    <row r="983" spans="1:20" x14ac:dyDescent="0.3">
      <c r="A983" s="2">
        <v>5</v>
      </c>
      <c r="B983" s="3">
        <v>6</v>
      </c>
      <c r="C983" s="1">
        <v>44000</v>
      </c>
      <c r="D983">
        <v>602</v>
      </c>
      <c r="E983" t="s">
        <v>12</v>
      </c>
      <c r="F983" t="s">
        <v>10</v>
      </c>
      <c r="G983">
        <v>287600</v>
      </c>
      <c r="H983">
        <v>1376400</v>
      </c>
      <c r="I983">
        <v>4919400</v>
      </c>
      <c r="J983">
        <v>6146100</v>
      </c>
      <c r="K983">
        <v>6880910</v>
      </c>
      <c r="L983">
        <v>4696300</v>
      </c>
      <c r="M983">
        <v>3628800</v>
      </c>
      <c r="N983">
        <v>3221660</v>
      </c>
      <c r="O983">
        <v>2802000</v>
      </c>
      <c r="P983">
        <v>3203065</v>
      </c>
      <c r="Q983">
        <v>2437000</v>
      </c>
      <c r="R983">
        <v>1647300</v>
      </c>
      <c r="S983">
        <v>518590</v>
      </c>
      <c r="T983">
        <v>101900</v>
      </c>
    </row>
    <row r="984" spans="1:20" x14ac:dyDescent="0.3">
      <c r="A984" s="2">
        <v>6</v>
      </c>
      <c r="B984" s="3">
        <v>6</v>
      </c>
      <c r="C984" s="1">
        <v>44001</v>
      </c>
      <c r="D984">
        <v>602</v>
      </c>
      <c r="E984" t="s">
        <v>12</v>
      </c>
      <c r="F984" t="s">
        <v>10</v>
      </c>
      <c r="G984">
        <v>447700</v>
      </c>
      <c r="H984">
        <v>1634300</v>
      </c>
      <c r="I984">
        <v>3971100</v>
      </c>
      <c r="J984">
        <v>6476365</v>
      </c>
      <c r="K984">
        <v>6350765</v>
      </c>
      <c r="L984">
        <v>5037960</v>
      </c>
      <c r="M984">
        <v>3634800</v>
      </c>
      <c r="N984">
        <v>3669000</v>
      </c>
      <c r="O984">
        <v>3792200</v>
      </c>
      <c r="P984">
        <v>3983965</v>
      </c>
      <c r="Q984">
        <v>3515100</v>
      </c>
      <c r="R984">
        <v>3113600</v>
      </c>
      <c r="S984">
        <v>1116690</v>
      </c>
      <c r="T984">
        <v>53500</v>
      </c>
    </row>
    <row r="985" spans="1:20" x14ac:dyDescent="0.3">
      <c r="A985" s="2">
        <v>7</v>
      </c>
      <c r="B985" s="3">
        <v>6</v>
      </c>
      <c r="C985" s="1">
        <v>44002</v>
      </c>
      <c r="D985">
        <v>602</v>
      </c>
      <c r="E985" t="s">
        <v>12</v>
      </c>
      <c r="F985" t="s">
        <v>10</v>
      </c>
      <c r="G985">
        <v>1288000</v>
      </c>
      <c r="H985">
        <v>2496100</v>
      </c>
      <c r="I985">
        <v>5967840</v>
      </c>
      <c r="J985">
        <v>7876100</v>
      </c>
      <c r="K985">
        <v>8412400</v>
      </c>
      <c r="L985">
        <v>8482300</v>
      </c>
      <c r="M985">
        <v>7547180</v>
      </c>
      <c r="N985">
        <v>7536600</v>
      </c>
      <c r="O985">
        <v>7729115</v>
      </c>
      <c r="P985">
        <v>6560665</v>
      </c>
      <c r="Q985">
        <v>6824470</v>
      </c>
      <c r="R985">
        <v>4922400</v>
      </c>
      <c r="S985">
        <v>1783900</v>
      </c>
      <c r="T985">
        <v>477700</v>
      </c>
    </row>
    <row r="986" spans="1:20" x14ac:dyDescent="0.3">
      <c r="A986" s="2">
        <v>1</v>
      </c>
      <c r="B986" s="3">
        <v>6</v>
      </c>
      <c r="C986" s="1">
        <v>44003</v>
      </c>
      <c r="D986">
        <v>602</v>
      </c>
      <c r="E986" t="s">
        <v>12</v>
      </c>
      <c r="F986" t="s">
        <v>10</v>
      </c>
      <c r="G986">
        <v>1437700</v>
      </c>
      <c r="H986">
        <v>3433330</v>
      </c>
      <c r="I986">
        <v>8192100</v>
      </c>
      <c r="J986">
        <v>8773100</v>
      </c>
      <c r="K986">
        <v>8466500</v>
      </c>
      <c r="L986">
        <v>9201435</v>
      </c>
      <c r="M986">
        <v>9067900</v>
      </c>
      <c r="N986">
        <v>8588800</v>
      </c>
      <c r="O986">
        <v>8269455</v>
      </c>
      <c r="P986">
        <v>7641100</v>
      </c>
      <c r="Q986">
        <v>5149800</v>
      </c>
      <c r="R986">
        <v>3522700</v>
      </c>
      <c r="S986">
        <v>1477530</v>
      </c>
      <c r="T986">
        <v>196800</v>
      </c>
    </row>
    <row r="987" spans="1:20" x14ac:dyDescent="0.3">
      <c r="A987" s="2">
        <v>2</v>
      </c>
      <c r="B987" s="3">
        <v>6</v>
      </c>
      <c r="C987" s="1">
        <v>44004</v>
      </c>
      <c r="D987">
        <v>602</v>
      </c>
      <c r="E987" t="s">
        <v>12</v>
      </c>
      <c r="F987" t="s">
        <v>10</v>
      </c>
      <c r="G987">
        <v>402565</v>
      </c>
      <c r="H987">
        <v>1314400</v>
      </c>
      <c r="I987">
        <v>4205600</v>
      </c>
      <c r="J987">
        <v>5450700</v>
      </c>
      <c r="K987">
        <v>5515115</v>
      </c>
      <c r="L987">
        <v>4627205</v>
      </c>
      <c r="M987">
        <v>3789100</v>
      </c>
      <c r="N987">
        <v>3687945</v>
      </c>
      <c r="O987">
        <v>3624000</v>
      </c>
      <c r="P987">
        <v>3058400</v>
      </c>
      <c r="Q987">
        <v>2464200</v>
      </c>
      <c r="R987">
        <v>1356100</v>
      </c>
      <c r="S987">
        <v>681500</v>
      </c>
      <c r="T987">
        <v>36800</v>
      </c>
    </row>
    <row r="988" spans="1:20" x14ac:dyDescent="0.3">
      <c r="A988" s="2">
        <v>3</v>
      </c>
      <c r="B988" s="3">
        <v>6</v>
      </c>
      <c r="C988" s="1">
        <v>44005</v>
      </c>
      <c r="D988">
        <v>602</v>
      </c>
      <c r="E988" t="s">
        <v>12</v>
      </c>
      <c r="F988" t="s">
        <v>10</v>
      </c>
      <c r="G988">
        <v>323800</v>
      </c>
      <c r="H988">
        <v>1848000</v>
      </c>
      <c r="I988">
        <v>3155300</v>
      </c>
      <c r="J988">
        <v>4325700</v>
      </c>
      <c r="K988">
        <v>5708150</v>
      </c>
      <c r="L988">
        <v>3899400</v>
      </c>
      <c r="M988">
        <v>3244760</v>
      </c>
      <c r="N988">
        <v>2831260</v>
      </c>
      <c r="O988">
        <v>2678800</v>
      </c>
      <c r="P988">
        <v>2880480</v>
      </c>
      <c r="Q988">
        <v>2142355</v>
      </c>
      <c r="R988">
        <v>1517445</v>
      </c>
      <c r="S988">
        <v>681100</v>
      </c>
      <c r="T988">
        <v>38400</v>
      </c>
    </row>
    <row r="989" spans="1:20" x14ac:dyDescent="0.3">
      <c r="A989" s="2">
        <v>4</v>
      </c>
      <c r="B989" s="3">
        <v>6</v>
      </c>
      <c r="C989" s="1">
        <v>44006</v>
      </c>
      <c r="D989">
        <v>602</v>
      </c>
      <c r="E989" t="s">
        <v>12</v>
      </c>
      <c r="F989" t="s">
        <v>10</v>
      </c>
      <c r="G989">
        <v>375600</v>
      </c>
      <c r="H989">
        <v>1227200</v>
      </c>
      <c r="I989">
        <v>3462545</v>
      </c>
      <c r="J989">
        <v>5140600</v>
      </c>
      <c r="K989">
        <v>5151400</v>
      </c>
      <c r="L989">
        <v>4125700</v>
      </c>
      <c r="M989">
        <v>3146330</v>
      </c>
      <c r="N989">
        <v>2552910</v>
      </c>
      <c r="O989">
        <v>3301900</v>
      </c>
      <c r="P989">
        <v>2564030</v>
      </c>
      <c r="Q989">
        <v>2067715</v>
      </c>
      <c r="R989">
        <v>1395800</v>
      </c>
      <c r="S989">
        <v>632300</v>
      </c>
      <c r="T989">
        <v>3400</v>
      </c>
    </row>
    <row r="990" spans="1:20" x14ac:dyDescent="0.3">
      <c r="A990" s="2">
        <v>5</v>
      </c>
      <c r="B990" s="3">
        <v>6</v>
      </c>
      <c r="C990" s="1">
        <v>44007</v>
      </c>
      <c r="D990">
        <v>602</v>
      </c>
      <c r="E990" t="s">
        <v>12</v>
      </c>
      <c r="F990" t="s">
        <v>10</v>
      </c>
      <c r="G990">
        <v>280800</v>
      </c>
      <c r="H990">
        <v>1222100</v>
      </c>
      <c r="I990">
        <v>3490000</v>
      </c>
      <c r="J990">
        <v>5104300</v>
      </c>
      <c r="K990">
        <v>4668480</v>
      </c>
      <c r="L990">
        <v>3464930</v>
      </c>
      <c r="M990">
        <v>3189500</v>
      </c>
      <c r="N990">
        <v>2451400</v>
      </c>
      <c r="O990">
        <v>2702700</v>
      </c>
      <c r="P990">
        <v>3103270</v>
      </c>
      <c r="Q990">
        <v>2196400</v>
      </c>
      <c r="R990">
        <v>1361395</v>
      </c>
      <c r="S990">
        <v>784000</v>
      </c>
      <c r="T990">
        <v>64800</v>
      </c>
    </row>
    <row r="991" spans="1:20" x14ac:dyDescent="0.3">
      <c r="A991" s="2">
        <v>6</v>
      </c>
      <c r="B991" s="3">
        <v>6</v>
      </c>
      <c r="C991" s="1">
        <v>44008</v>
      </c>
      <c r="D991">
        <v>602</v>
      </c>
      <c r="E991" t="s">
        <v>12</v>
      </c>
      <c r="F991" t="s">
        <v>10</v>
      </c>
      <c r="G991">
        <v>414300</v>
      </c>
      <c r="H991">
        <v>1434900</v>
      </c>
      <c r="I991">
        <v>4105100</v>
      </c>
      <c r="J991">
        <v>7483500</v>
      </c>
      <c r="K991">
        <v>5335075</v>
      </c>
      <c r="L991">
        <v>4829795</v>
      </c>
      <c r="M991">
        <v>3573450</v>
      </c>
      <c r="N991">
        <v>3328630</v>
      </c>
      <c r="O991">
        <v>3535200</v>
      </c>
      <c r="P991">
        <v>3531510</v>
      </c>
      <c r="Q991">
        <v>3329065</v>
      </c>
      <c r="R991">
        <v>2191000</v>
      </c>
      <c r="S991">
        <v>1283465</v>
      </c>
      <c r="T991">
        <v>110100</v>
      </c>
    </row>
    <row r="992" spans="1:20" x14ac:dyDescent="0.3">
      <c r="A992" s="2">
        <v>7</v>
      </c>
      <c r="B992" s="3">
        <v>6</v>
      </c>
      <c r="C992" s="1">
        <v>44009</v>
      </c>
      <c r="D992">
        <v>602</v>
      </c>
      <c r="E992" t="s">
        <v>12</v>
      </c>
      <c r="F992" t="s">
        <v>10</v>
      </c>
      <c r="G992">
        <v>753200</v>
      </c>
      <c r="H992">
        <v>2652300</v>
      </c>
      <c r="I992">
        <v>6568555</v>
      </c>
      <c r="J992">
        <v>7700300</v>
      </c>
      <c r="K992">
        <v>8125800</v>
      </c>
      <c r="L992">
        <v>8234400</v>
      </c>
      <c r="M992">
        <v>7739400</v>
      </c>
      <c r="N992">
        <v>7380400</v>
      </c>
      <c r="O992">
        <v>8045690</v>
      </c>
      <c r="P992">
        <v>8416045</v>
      </c>
      <c r="Q992">
        <v>6930590</v>
      </c>
      <c r="R992">
        <v>4927800</v>
      </c>
      <c r="S992">
        <v>2112100</v>
      </c>
      <c r="T992">
        <v>375100</v>
      </c>
    </row>
    <row r="993" spans="1:20" x14ac:dyDescent="0.3">
      <c r="A993" s="2">
        <v>1</v>
      </c>
      <c r="B993" s="3">
        <v>6</v>
      </c>
      <c r="C993" s="1">
        <v>44010</v>
      </c>
      <c r="D993">
        <v>602</v>
      </c>
      <c r="E993" t="s">
        <v>12</v>
      </c>
      <c r="F993" t="s">
        <v>10</v>
      </c>
      <c r="G993">
        <v>1244400</v>
      </c>
      <c r="H993">
        <v>4103000</v>
      </c>
      <c r="I993">
        <v>7111900</v>
      </c>
      <c r="J993">
        <v>8719600</v>
      </c>
      <c r="K993">
        <v>9377600</v>
      </c>
      <c r="L993">
        <v>9479060</v>
      </c>
      <c r="M993">
        <v>9507130</v>
      </c>
      <c r="N993">
        <v>9347925</v>
      </c>
      <c r="O993">
        <v>8714165</v>
      </c>
      <c r="P993">
        <v>7353365</v>
      </c>
      <c r="Q993">
        <v>6193620</v>
      </c>
      <c r="R993">
        <v>3486730</v>
      </c>
      <c r="S993">
        <v>1205965</v>
      </c>
      <c r="T993">
        <v>73800</v>
      </c>
    </row>
    <row r="994" spans="1:20" x14ac:dyDescent="0.3">
      <c r="A994" s="2">
        <v>2</v>
      </c>
      <c r="B994" s="3">
        <v>6</v>
      </c>
      <c r="C994" s="1">
        <v>44011</v>
      </c>
      <c r="D994">
        <v>602</v>
      </c>
      <c r="E994" t="s">
        <v>12</v>
      </c>
      <c r="F994" t="s">
        <v>10</v>
      </c>
      <c r="G994">
        <v>277000</v>
      </c>
      <c r="H994">
        <v>1609300</v>
      </c>
      <c r="I994">
        <v>3999300</v>
      </c>
      <c r="J994">
        <v>5748000</v>
      </c>
      <c r="K994">
        <v>7416130</v>
      </c>
      <c r="L994">
        <v>5091195</v>
      </c>
      <c r="M994">
        <v>4285090</v>
      </c>
      <c r="N994">
        <v>3099915</v>
      </c>
      <c r="O994">
        <v>3027210</v>
      </c>
      <c r="P994">
        <v>3081300</v>
      </c>
      <c r="Q994">
        <v>1833600</v>
      </c>
      <c r="R994">
        <v>1263800</v>
      </c>
      <c r="S994">
        <v>609410</v>
      </c>
      <c r="T994">
        <v>39500</v>
      </c>
    </row>
    <row r="995" spans="1:20" x14ac:dyDescent="0.3">
      <c r="A995" s="2">
        <v>3</v>
      </c>
      <c r="B995" s="3">
        <v>6</v>
      </c>
      <c r="C995" s="1">
        <v>44012</v>
      </c>
      <c r="D995">
        <v>602</v>
      </c>
      <c r="E995" t="s">
        <v>12</v>
      </c>
      <c r="F995" t="s">
        <v>10</v>
      </c>
      <c r="G995">
        <v>245000</v>
      </c>
      <c r="H995">
        <v>1339845</v>
      </c>
      <c r="I995">
        <v>3579000</v>
      </c>
      <c r="J995">
        <v>5855800</v>
      </c>
      <c r="K995">
        <v>4885300</v>
      </c>
      <c r="L995">
        <v>4613675</v>
      </c>
      <c r="M995">
        <v>3478665</v>
      </c>
      <c r="N995">
        <v>3595530</v>
      </c>
      <c r="O995">
        <v>3200500</v>
      </c>
      <c r="P995">
        <v>3299185</v>
      </c>
      <c r="Q995">
        <v>2383330</v>
      </c>
      <c r="R995">
        <v>1299300</v>
      </c>
      <c r="S995">
        <v>591600</v>
      </c>
      <c r="T995">
        <v>76300</v>
      </c>
    </row>
    <row r="996" spans="1:20" x14ac:dyDescent="0.3">
      <c r="A996" s="2">
        <v>4</v>
      </c>
      <c r="B996" s="3">
        <v>7</v>
      </c>
      <c r="C996" s="1">
        <v>44013</v>
      </c>
      <c r="D996">
        <v>602</v>
      </c>
      <c r="E996" t="s">
        <v>12</v>
      </c>
      <c r="F996" t="s">
        <v>10</v>
      </c>
      <c r="G996">
        <v>296865</v>
      </c>
      <c r="H996">
        <v>1172800</v>
      </c>
      <c r="I996">
        <v>4494100</v>
      </c>
      <c r="J996">
        <v>6746000</v>
      </c>
      <c r="K996">
        <v>6007100</v>
      </c>
      <c r="L996">
        <v>4180300</v>
      </c>
      <c r="M996">
        <v>3590500</v>
      </c>
      <c r="N996">
        <v>3446300</v>
      </c>
      <c r="O996">
        <v>2655305</v>
      </c>
      <c r="P996">
        <v>2714900</v>
      </c>
      <c r="Q996">
        <v>2983630</v>
      </c>
      <c r="R996">
        <v>1669700</v>
      </c>
      <c r="S996">
        <v>832190</v>
      </c>
      <c r="T996">
        <v>161000</v>
      </c>
    </row>
    <row r="997" spans="1:20" x14ac:dyDescent="0.3">
      <c r="A997" s="2">
        <v>5</v>
      </c>
      <c r="B997" s="3">
        <v>7</v>
      </c>
      <c r="C997" s="1">
        <v>44014</v>
      </c>
      <c r="D997">
        <v>602</v>
      </c>
      <c r="E997" t="s">
        <v>12</v>
      </c>
      <c r="F997" t="s">
        <v>10</v>
      </c>
      <c r="G997">
        <v>300400</v>
      </c>
      <c r="H997">
        <v>1524700</v>
      </c>
      <c r="I997">
        <v>3455390</v>
      </c>
      <c r="J997">
        <v>6250600</v>
      </c>
      <c r="K997">
        <v>4971815</v>
      </c>
      <c r="L997">
        <v>3952490</v>
      </c>
      <c r="M997">
        <v>2681800</v>
      </c>
      <c r="N997">
        <v>2632000</v>
      </c>
      <c r="O997">
        <v>2955910</v>
      </c>
      <c r="P997">
        <v>2571510</v>
      </c>
      <c r="Q997">
        <v>2327855</v>
      </c>
      <c r="R997">
        <v>1442700</v>
      </c>
      <c r="S997">
        <v>638700</v>
      </c>
      <c r="T997">
        <v>75700</v>
      </c>
    </row>
    <row r="998" spans="1:20" x14ac:dyDescent="0.3">
      <c r="A998" s="2">
        <v>6</v>
      </c>
      <c r="B998" s="3">
        <v>7</v>
      </c>
      <c r="C998" s="1">
        <v>44015</v>
      </c>
      <c r="D998">
        <v>602</v>
      </c>
      <c r="E998" t="s">
        <v>12</v>
      </c>
      <c r="F998" t="s">
        <v>10</v>
      </c>
      <c r="G998">
        <v>246800</v>
      </c>
      <c r="H998">
        <v>1322200</v>
      </c>
      <c r="I998">
        <v>3497700</v>
      </c>
      <c r="J998">
        <v>7137800</v>
      </c>
      <c r="K998">
        <v>5967740</v>
      </c>
      <c r="L998">
        <v>5095200</v>
      </c>
      <c r="M998">
        <v>3917800</v>
      </c>
      <c r="N998">
        <v>3112820</v>
      </c>
      <c r="O998">
        <v>3721310</v>
      </c>
      <c r="P998">
        <v>3304100</v>
      </c>
      <c r="Q998">
        <v>3346665</v>
      </c>
      <c r="R998">
        <v>1975100</v>
      </c>
      <c r="S998">
        <v>1130300</v>
      </c>
      <c r="T998">
        <v>140200</v>
      </c>
    </row>
    <row r="999" spans="1:20" x14ac:dyDescent="0.3">
      <c r="A999" s="2">
        <v>7</v>
      </c>
      <c r="B999" s="3">
        <v>7</v>
      </c>
      <c r="C999" s="1">
        <v>44016</v>
      </c>
      <c r="D999">
        <v>602</v>
      </c>
      <c r="E999" t="s">
        <v>12</v>
      </c>
      <c r="F999" t="s">
        <v>10</v>
      </c>
      <c r="G999">
        <v>1060300</v>
      </c>
      <c r="H999">
        <v>3089730</v>
      </c>
      <c r="I999">
        <v>6195270</v>
      </c>
      <c r="J999">
        <v>8010580</v>
      </c>
      <c r="K999">
        <v>9450330</v>
      </c>
      <c r="L999">
        <v>8252200</v>
      </c>
      <c r="M999">
        <v>7741430</v>
      </c>
      <c r="N999">
        <v>7643400</v>
      </c>
      <c r="O999">
        <v>8170600</v>
      </c>
      <c r="P999">
        <v>8236200</v>
      </c>
      <c r="Q999">
        <v>7127700</v>
      </c>
      <c r="R999">
        <v>4369945</v>
      </c>
      <c r="S999">
        <v>1994400</v>
      </c>
      <c r="T999">
        <v>363800</v>
      </c>
    </row>
    <row r="1000" spans="1:20" x14ac:dyDescent="0.3">
      <c r="A1000" s="2">
        <v>1</v>
      </c>
      <c r="B1000" s="3">
        <v>7</v>
      </c>
      <c r="C1000" s="1">
        <v>44017</v>
      </c>
      <c r="D1000">
        <v>602</v>
      </c>
      <c r="E1000" t="s">
        <v>12</v>
      </c>
      <c r="F1000" t="s">
        <v>10</v>
      </c>
      <c r="G1000">
        <v>1077800</v>
      </c>
      <c r="H1000">
        <v>3137200</v>
      </c>
      <c r="I1000">
        <v>7037700</v>
      </c>
      <c r="J1000">
        <v>8417000</v>
      </c>
      <c r="K1000">
        <v>9316165</v>
      </c>
      <c r="L1000">
        <v>9857800</v>
      </c>
      <c r="M1000">
        <v>8857400</v>
      </c>
      <c r="N1000">
        <v>8627400</v>
      </c>
      <c r="O1000">
        <v>7844300</v>
      </c>
      <c r="P1000">
        <v>7386900</v>
      </c>
      <c r="Q1000">
        <v>6003830</v>
      </c>
      <c r="R1000">
        <v>2941825</v>
      </c>
      <c r="S1000">
        <v>879900</v>
      </c>
      <c r="T1000">
        <v>80100</v>
      </c>
    </row>
    <row r="1001" spans="1:20" x14ac:dyDescent="0.3">
      <c r="A1001" s="2">
        <v>2</v>
      </c>
      <c r="B1001" s="3">
        <v>7</v>
      </c>
      <c r="C1001" s="1">
        <v>44018</v>
      </c>
      <c r="D1001">
        <v>602</v>
      </c>
      <c r="E1001" t="s">
        <v>12</v>
      </c>
      <c r="F1001" t="s">
        <v>10</v>
      </c>
      <c r="G1001">
        <v>277900</v>
      </c>
      <c r="H1001">
        <v>1307100</v>
      </c>
      <c r="I1001">
        <v>3575400</v>
      </c>
      <c r="J1001">
        <v>5936100</v>
      </c>
      <c r="K1001">
        <v>5392000</v>
      </c>
      <c r="L1001">
        <v>4880400</v>
      </c>
      <c r="M1001">
        <v>3467395</v>
      </c>
      <c r="N1001">
        <v>2656000</v>
      </c>
      <c r="O1001">
        <v>3188200</v>
      </c>
      <c r="P1001">
        <v>2661775</v>
      </c>
      <c r="Q1001">
        <v>2279800</v>
      </c>
      <c r="R1001">
        <v>1212700</v>
      </c>
      <c r="S1001">
        <v>641900</v>
      </c>
      <c r="T1001">
        <v>19000</v>
      </c>
    </row>
    <row r="1002" spans="1:20" x14ac:dyDescent="0.3">
      <c r="A1002" s="2">
        <v>3</v>
      </c>
      <c r="B1002" s="3">
        <v>7</v>
      </c>
      <c r="C1002" s="1">
        <v>44019</v>
      </c>
      <c r="D1002">
        <v>602</v>
      </c>
      <c r="E1002" t="s">
        <v>12</v>
      </c>
      <c r="F1002" t="s">
        <v>10</v>
      </c>
      <c r="G1002">
        <v>320800</v>
      </c>
      <c r="H1002">
        <v>1423800</v>
      </c>
      <c r="I1002">
        <v>3540000</v>
      </c>
      <c r="J1002">
        <v>5760000</v>
      </c>
      <c r="K1002">
        <v>5264925</v>
      </c>
      <c r="L1002">
        <v>3948600</v>
      </c>
      <c r="M1002">
        <v>3407980</v>
      </c>
      <c r="N1002">
        <v>2698800</v>
      </c>
      <c r="O1002">
        <v>3112600</v>
      </c>
      <c r="P1002">
        <v>2566275</v>
      </c>
      <c r="Q1002">
        <v>2303320</v>
      </c>
      <c r="R1002">
        <v>1104865</v>
      </c>
      <c r="S1002">
        <v>872300</v>
      </c>
      <c r="T1002">
        <v>50600</v>
      </c>
    </row>
    <row r="1003" spans="1:20" x14ac:dyDescent="0.3">
      <c r="A1003" s="2">
        <v>4</v>
      </c>
      <c r="B1003" s="3">
        <v>7</v>
      </c>
      <c r="C1003" s="1">
        <v>44020</v>
      </c>
      <c r="D1003">
        <v>602</v>
      </c>
      <c r="E1003" t="s">
        <v>12</v>
      </c>
      <c r="F1003" t="s">
        <v>10</v>
      </c>
      <c r="G1003">
        <v>340700</v>
      </c>
      <c r="H1003">
        <v>1361000</v>
      </c>
      <c r="I1003">
        <v>3551700</v>
      </c>
      <c r="J1003">
        <v>5260555</v>
      </c>
      <c r="K1003">
        <v>5648600</v>
      </c>
      <c r="L1003">
        <v>3813600</v>
      </c>
      <c r="M1003">
        <v>3553600</v>
      </c>
      <c r="N1003">
        <v>2777810</v>
      </c>
      <c r="O1003">
        <v>2935740</v>
      </c>
      <c r="P1003">
        <v>2856900</v>
      </c>
      <c r="Q1003">
        <v>2911200</v>
      </c>
      <c r="R1003">
        <v>1467320</v>
      </c>
      <c r="S1003">
        <v>849000</v>
      </c>
      <c r="T1003">
        <v>8100</v>
      </c>
    </row>
    <row r="1004" spans="1:20" x14ac:dyDescent="0.3">
      <c r="A1004" s="2">
        <v>5</v>
      </c>
      <c r="B1004" s="3">
        <v>7</v>
      </c>
      <c r="C1004" s="1">
        <v>44021</v>
      </c>
      <c r="D1004">
        <v>602</v>
      </c>
      <c r="E1004" t="s">
        <v>12</v>
      </c>
      <c r="F1004" t="s">
        <v>10</v>
      </c>
      <c r="G1004">
        <v>307200</v>
      </c>
      <c r="H1004">
        <v>1420965</v>
      </c>
      <c r="I1004">
        <v>3657340</v>
      </c>
      <c r="J1004">
        <v>6260100</v>
      </c>
      <c r="K1004">
        <v>4936300</v>
      </c>
      <c r="L1004">
        <v>3880500</v>
      </c>
      <c r="M1004">
        <v>3162900</v>
      </c>
      <c r="N1004">
        <v>2803890</v>
      </c>
      <c r="O1004">
        <v>3598055</v>
      </c>
      <c r="P1004">
        <v>2756795</v>
      </c>
      <c r="Q1004">
        <v>1934745</v>
      </c>
      <c r="R1004">
        <v>1193495</v>
      </c>
      <c r="S1004">
        <v>636200</v>
      </c>
      <c r="T1004">
        <v>10900</v>
      </c>
    </row>
    <row r="1005" spans="1:20" x14ac:dyDescent="0.3">
      <c r="A1005" s="2">
        <v>6</v>
      </c>
      <c r="B1005" s="3">
        <v>7</v>
      </c>
      <c r="C1005" s="1">
        <v>44022</v>
      </c>
      <c r="D1005">
        <v>602</v>
      </c>
      <c r="E1005" t="s">
        <v>12</v>
      </c>
      <c r="F1005" t="s">
        <v>10</v>
      </c>
      <c r="G1005">
        <v>150300</v>
      </c>
      <c r="H1005">
        <v>818365</v>
      </c>
      <c r="I1005">
        <v>3314615</v>
      </c>
      <c r="J1005">
        <v>6531300</v>
      </c>
      <c r="K1005">
        <v>5519200</v>
      </c>
      <c r="L1005">
        <v>3478620</v>
      </c>
      <c r="M1005">
        <v>3756705</v>
      </c>
      <c r="N1005">
        <v>3353735</v>
      </c>
      <c r="O1005">
        <v>3076110</v>
      </c>
      <c r="P1005">
        <v>3302830</v>
      </c>
      <c r="Q1005">
        <v>3172245</v>
      </c>
      <c r="R1005">
        <v>2354600</v>
      </c>
      <c r="S1005">
        <v>1296200</v>
      </c>
      <c r="T1005">
        <v>218100</v>
      </c>
    </row>
    <row r="1006" spans="1:20" x14ac:dyDescent="0.3">
      <c r="A1006" s="2">
        <v>7</v>
      </c>
      <c r="B1006" s="3">
        <v>7</v>
      </c>
      <c r="C1006" s="1">
        <v>44023</v>
      </c>
      <c r="D1006">
        <v>602</v>
      </c>
      <c r="E1006" t="s">
        <v>12</v>
      </c>
      <c r="F1006" t="s">
        <v>10</v>
      </c>
      <c r="G1006">
        <v>966100</v>
      </c>
      <c r="H1006">
        <v>2591755</v>
      </c>
      <c r="I1006">
        <v>6059000</v>
      </c>
      <c r="J1006">
        <v>8564875</v>
      </c>
      <c r="K1006">
        <v>8748000</v>
      </c>
      <c r="L1006">
        <v>8773295</v>
      </c>
      <c r="M1006">
        <v>9283900</v>
      </c>
      <c r="N1006">
        <v>8055160</v>
      </c>
      <c r="O1006">
        <v>9016775</v>
      </c>
      <c r="P1006">
        <v>8671665</v>
      </c>
      <c r="Q1006">
        <v>7176000</v>
      </c>
      <c r="R1006">
        <v>4525400</v>
      </c>
      <c r="S1006">
        <v>1664065</v>
      </c>
      <c r="T1006">
        <v>586600</v>
      </c>
    </row>
    <row r="1007" spans="1:20" x14ac:dyDescent="0.3">
      <c r="A1007" s="2">
        <v>1</v>
      </c>
      <c r="B1007" s="3">
        <v>7</v>
      </c>
      <c r="C1007" s="1">
        <v>44024</v>
      </c>
      <c r="D1007">
        <v>602</v>
      </c>
      <c r="E1007" t="s">
        <v>12</v>
      </c>
      <c r="F1007" t="s">
        <v>10</v>
      </c>
      <c r="G1007">
        <v>1530200</v>
      </c>
      <c r="H1007">
        <v>3707795</v>
      </c>
      <c r="I1007">
        <v>7880265</v>
      </c>
      <c r="J1007">
        <v>8275500</v>
      </c>
      <c r="K1007">
        <v>9984000</v>
      </c>
      <c r="L1007">
        <v>10107460</v>
      </c>
      <c r="M1007">
        <v>10053300</v>
      </c>
      <c r="N1007">
        <v>8858200</v>
      </c>
      <c r="O1007">
        <v>10381600</v>
      </c>
      <c r="P1007">
        <v>8999600</v>
      </c>
      <c r="Q1007">
        <v>6653100</v>
      </c>
      <c r="R1007">
        <v>3254655</v>
      </c>
      <c r="S1007">
        <v>1490800</v>
      </c>
      <c r="T1007">
        <v>126000</v>
      </c>
    </row>
    <row r="1008" spans="1:20" x14ac:dyDescent="0.3">
      <c r="A1008" s="2">
        <v>2</v>
      </c>
      <c r="B1008" s="3">
        <v>7</v>
      </c>
      <c r="C1008" s="1">
        <v>44025</v>
      </c>
      <c r="D1008">
        <v>602</v>
      </c>
      <c r="E1008" t="s">
        <v>12</v>
      </c>
      <c r="F1008" t="s">
        <v>10</v>
      </c>
      <c r="G1008">
        <v>49965</v>
      </c>
      <c r="H1008">
        <v>768700</v>
      </c>
      <c r="I1008">
        <v>4139400</v>
      </c>
      <c r="J1008">
        <v>5771600</v>
      </c>
      <c r="K1008">
        <v>5820015</v>
      </c>
      <c r="L1008">
        <v>5057200</v>
      </c>
      <c r="M1008">
        <v>4502800</v>
      </c>
      <c r="N1008">
        <v>3982500</v>
      </c>
      <c r="O1008">
        <v>4010995</v>
      </c>
      <c r="P1008">
        <v>3322240</v>
      </c>
      <c r="Q1008">
        <v>2626015</v>
      </c>
      <c r="R1008">
        <v>1267465</v>
      </c>
      <c r="S1008">
        <v>560000</v>
      </c>
      <c r="T1008">
        <v>3600</v>
      </c>
    </row>
    <row r="1009" spans="1:20" x14ac:dyDescent="0.3">
      <c r="A1009" s="2">
        <v>3</v>
      </c>
      <c r="B1009" s="3">
        <v>7</v>
      </c>
      <c r="C1009" s="1">
        <v>44026</v>
      </c>
      <c r="D1009">
        <v>602</v>
      </c>
      <c r="E1009" t="s">
        <v>12</v>
      </c>
      <c r="F1009" t="s">
        <v>10</v>
      </c>
      <c r="G1009">
        <v>46700</v>
      </c>
      <c r="H1009">
        <v>1577800</v>
      </c>
      <c r="I1009">
        <v>3646800</v>
      </c>
      <c r="J1009">
        <v>6250015</v>
      </c>
      <c r="K1009">
        <v>5253400</v>
      </c>
      <c r="L1009">
        <v>5773880</v>
      </c>
      <c r="M1009">
        <v>4228665</v>
      </c>
      <c r="N1009">
        <v>3830430</v>
      </c>
      <c r="O1009">
        <v>3563600</v>
      </c>
      <c r="P1009">
        <v>2849310</v>
      </c>
      <c r="Q1009">
        <v>2220365</v>
      </c>
      <c r="R1009">
        <v>1463600</v>
      </c>
      <c r="S1009">
        <v>606800</v>
      </c>
      <c r="T1009">
        <v>90200</v>
      </c>
    </row>
    <row r="1010" spans="1:20" x14ac:dyDescent="0.3">
      <c r="A1010" s="2">
        <v>4</v>
      </c>
      <c r="B1010" s="3">
        <v>7</v>
      </c>
      <c r="C1010" s="1">
        <v>44027</v>
      </c>
      <c r="D1010">
        <v>602</v>
      </c>
      <c r="E1010" t="s">
        <v>12</v>
      </c>
      <c r="F1010" t="s">
        <v>10</v>
      </c>
      <c r="G1010">
        <v>86700</v>
      </c>
      <c r="H1010">
        <v>1246895</v>
      </c>
      <c r="I1010">
        <v>3431300</v>
      </c>
      <c r="J1010">
        <v>5725490</v>
      </c>
      <c r="K1010">
        <v>5069840</v>
      </c>
      <c r="L1010">
        <v>3987000</v>
      </c>
      <c r="M1010">
        <v>3712830</v>
      </c>
      <c r="N1010">
        <v>2799400</v>
      </c>
      <c r="O1010">
        <v>2619635</v>
      </c>
      <c r="P1010">
        <v>3384690</v>
      </c>
      <c r="Q1010">
        <v>2495600</v>
      </c>
      <c r="R1010">
        <v>1149500</v>
      </c>
      <c r="S1010">
        <v>574815</v>
      </c>
      <c r="T1010">
        <v>4700</v>
      </c>
    </row>
    <row r="1011" spans="1:20" x14ac:dyDescent="0.3">
      <c r="A1011" s="2">
        <v>5</v>
      </c>
      <c r="B1011" s="3">
        <v>7</v>
      </c>
      <c r="C1011" s="1">
        <v>44028</v>
      </c>
      <c r="D1011">
        <v>602</v>
      </c>
      <c r="E1011" t="s">
        <v>12</v>
      </c>
      <c r="F1011" t="s">
        <v>10</v>
      </c>
      <c r="G1011">
        <v>63000</v>
      </c>
      <c r="H1011">
        <v>934400</v>
      </c>
      <c r="I1011">
        <v>3535500</v>
      </c>
      <c r="J1011">
        <v>6079500</v>
      </c>
      <c r="K1011">
        <v>5913725</v>
      </c>
      <c r="L1011">
        <v>3277545</v>
      </c>
      <c r="M1011">
        <v>3264500</v>
      </c>
      <c r="N1011">
        <v>2836960</v>
      </c>
      <c r="O1011">
        <v>3015585</v>
      </c>
      <c r="P1011">
        <v>3083130</v>
      </c>
      <c r="Q1011">
        <v>1850540</v>
      </c>
      <c r="R1011">
        <v>1312200</v>
      </c>
      <c r="S1011">
        <v>725500</v>
      </c>
      <c r="T1011">
        <v>26700</v>
      </c>
    </row>
    <row r="1012" spans="1:20" x14ac:dyDescent="0.3">
      <c r="A1012" s="2">
        <v>6</v>
      </c>
      <c r="B1012" s="3">
        <v>7</v>
      </c>
      <c r="C1012" s="1">
        <v>44029</v>
      </c>
      <c r="D1012">
        <v>602</v>
      </c>
      <c r="E1012" t="s">
        <v>12</v>
      </c>
      <c r="F1012" t="s">
        <v>10</v>
      </c>
      <c r="G1012">
        <v>166500</v>
      </c>
      <c r="H1012">
        <v>1991260</v>
      </c>
      <c r="I1012">
        <v>3897000</v>
      </c>
      <c r="J1012">
        <v>7696000</v>
      </c>
      <c r="K1012">
        <v>5857130</v>
      </c>
      <c r="L1012">
        <v>5148900</v>
      </c>
      <c r="M1012">
        <v>4354290</v>
      </c>
      <c r="N1012">
        <v>4076595</v>
      </c>
      <c r="O1012">
        <v>3935375</v>
      </c>
      <c r="P1012">
        <v>3868175</v>
      </c>
      <c r="Q1012">
        <v>3852400</v>
      </c>
      <c r="R1012">
        <v>2361500</v>
      </c>
      <c r="S1012">
        <v>1142900</v>
      </c>
      <c r="T1012">
        <v>28200</v>
      </c>
    </row>
    <row r="1013" spans="1:20" x14ac:dyDescent="0.3">
      <c r="A1013" s="2">
        <v>7</v>
      </c>
      <c r="B1013" s="3">
        <v>7</v>
      </c>
      <c r="C1013" s="1">
        <v>44030</v>
      </c>
      <c r="D1013">
        <v>602</v>
      </c>
      <c r="E1013" t="s">
        <v>12</v>
      </c>
      <c r="F1013" t="s">
        <v>10</v>
      </c>
      <c r="G1013">
        <v>1107500</v>
      </c>
      <c r="H1013">
        <v>2784280</v>
      </c>
      <c r="I1013">
        <v>6714500</v>
      </c>
      <c r="J1013">
        <v>8954200</v>
      </c>
      <c r="K1013">
        <v>9118175</v>
      </c>
      <c r="L1013">
        <v>8098600</v>
      </c>
      <c r="M1013">
        <v>8462810</v>
      </c>
      <c r="N1013">
        <v>7661940</v>
      </c>
      <c r="O1013">
        <v>9143300</v>
      </c>
      <c r="P1013">
        <v>8297400</v>
      </c>
      <c r="Q1013">
        <v>7181900</v>
      </c>
      <c r="R1013">
        <v>4669735</v>
      </c>
      <c r="S1013">
        <v>1553100</v>
      </c>
      <c r="T1013">
        <v>257200</v>
      </c>
    </row>
    <row r="1014" spans="1:20" x14ac:dyDescent="0.3">
      <c r="A1014" s="2">
        <v>1</v>
      </c>
      <c r="B1014" s="3">
        <v>7</v>
      </c>
      <c r="C1014" s="1">
        <v>44031</v>
      </c>
      <c r="D1014">
        <v>602</v>
      </c>
      <c r="E1014" t="s">
        <v>12</v>
      </c>
      <c r="F1014" t="s">
        <v>10</v>
      </c>
      <c r="G1014">
        <v>1755100</v>
      </c>
      <c r="H1014">
        <v>3904700</v>
      </c>
      <c r="I1014">
        <v>7331200</v>
      </c>
      <c r="J1014">
        <v>9054555</v>
      </c>
      <c r="K1014">
        <v>8679200</v>
      </c>
      <c r="L1014">
        <v>9591815</v>
      </c>
      <c r="M1014">
        <v>10333930</v>
      </c>
      <c r="N1014">
        <v>9322300</v>
      </c>
      <c r="O1014">
        <v>9200195</v>
      </c>
      <c r="P1014">
        <v>7973690</v>
      </c>
      <c r="Q1014">
        <v>5331065</v>
      </c>
      <c r="R1014">
        <v>2574000</v>
      </c>
      <c r="S1014">
        <v>1103400</v>
      </c>
      <c r="T1014">
        <v>24200</v>
      </c>
    </row>
    <row r="1015" spans="1:20" x14ac:dyDescent="0.3">
      <c r="A1015" s="2">
        <v>2</v>
      </c>
      <c r="B1015" s="3">
        <v>7</v>
      </c>
      <c r="C1015" s="1">
        <v>44032</v>
      </c>
      <c r="D1015">
        <v>602</v>
      </c>
      <c r="E1015" t="s">
        <v>12</v>
      </c>
      <c r="F1015" t="s">
        <v>10</v>
      </c>
      <c r="G1015">
        <v>153700</v>
      </c>
      <c r="H1015">
        <v>1702100</v>
      </c>
      <c r="I1015">
        <v>3563700</v>
      </c>
      <c r="J1015">
        <v>7445525</v>
      </c>
      <c r="K1015">
        <v>7019600</v>
      </c>
      <c r="L1015">
        <v>5048000</v>
      </c>
      <c r="M1015">
        <v>4061485</v>
      </c>
      <c r="N1015">
        <v>3896800</v>
      </c>
      <c r="O1015">
        <v>3619845</v>
      </c>
      <c r="P1015">
        <v>3715950</v>
      </c>
      <c r="Q1015">
        <v>2634160</v>
      </c>
      <c r="R1015">
        <v>1361900</v>
      </c>
      <c r="S1015">
        <v>613700</v>
      </c>
      <c r="T1015">
        <v>21200</v>
      </c>
    </row>
    <row r="1016" spans="1:20" x14ac:dyDescent="0.3">
      <c r="A1016" s="2">
        <v>3</v>
      </c>
      <c r="B1016" s="3">
        <v>7</v>
      </c>
      <c r="C1016" s="1">
        <v>44033</v>
      </c>
      <c r="D1016">
        <v>602</v>
      </c>
      <c r="E1016" t="s">
        <v>12</v>
      </c>
      <c r="F1016" t="s">
        <v>10</v>
      </c>
      <c r="G1016">
        <v>124500</v>
      </c>
      <c r="H1016">
        <v>1418300</v>
      </c>
      <c r="I1016">
        <v>3633900</v>
      </c>
      <c r="J1016">
        <v>6406215</v>
      </c>
      <c r="K1016">
        <v>6393965</v>
      </c>
      <c r="L1016">
        <v>4342530</v>
      </c>
      <c r="M1016">
        <v>3789445</v>
      </c>
      <c r="N1016">
        <v>3818005</v>
      </c>
      <c r="O1016">
        <v>3538685</v>
      </c>
      <c r="P1016">
        <v>3039345</v>
      </c>
      <c r="Q1016">
        <v>2236695</v>
      </c>
      <c r="R1016">
        <v>1458295</v>
      </c>
      <c r="S1016">
        <v>773485</v>
      </c>
      <c r="T1016">
        <v>17500</v>
      </c>
    </row>
    <row r="1017" spans="1:20" x14ac:dyDescent="0.3">
      <c r="A1017" s="2">
        <v>4</v>
      </c>
      <c r="B1017" s="3">
        <v>7</v>
      </c>
      <c r="C1017" s="1">
        <v>44034</v>
      </c>
      <c r="D1017">
        <v>602</v>
      </c>
      <c r="E1017" t="s">
        <v>12</v>
      </c>
      <c r="F1017" t="s">
        <v>10</v>
      </c>
      <c r="G1017">
        <v>78900</v>
      </c>
      <c r="H1017">
        <v>1151800</v>
      </c>
      <c r="I1017">
        <v>3610100</v>
      </c>
      <c r="J1017">
        <v>7021800</v>
      </c>
      <c r="K1017">
        <v>5447300</v>
      </c>
      <c r="L1017">
        <v>4700480</v>
      </c>
      <c r="M1017">
        <v>3380205</v>
      </c>
      <c r="N1017">
        <v>3791660</v>
      </c>
      <c r="O1017">
        <v>3315700</v>
      </c>
      <c r="P1017">
        <v>2576195</v>
      </c>
      <c r="Q1017">
        <v>2580500</v>
      </c>
      <c r="R1017">
        <v>1291800</v>
      </c>
      <c r="S1017">
        <v>448365</v>
      </c>
      <c r="T1017">
        <v>73800</v>
      </c>
    </row>
    <row r="1018" spans="1:20" x14ac:dyDescent="0.3">
      <c r="A1018" s="2">
        <v>5</v>
      </c>
      <c r="B1018" s="3">
        <v>7</v>
      </c>
      <c r="C1018" s="1">
        <v>44035</v>
      </c>
      <c r="D1018">
        <v>602</v>
      </c>
      <c r="E1018" t="s">
        <v>12</v>
      </c>
      <c r="F1018" t="s">
        <v>10</v>
      </c>
      <c r="G1018">
        <v>97500</v>
      </c>
      <c r="H1018">
        <v>1243300</v>
      </c>
      <c r="I1018">
        <v>4030100</v>
      </c>
      <c r="J1018">
        <v>6747100</v>
      </c>
      <c r="K1018">
        <v>6322500</v>
      </c>
      <c r="L1018">
        <v>4689865</v>
      </c>
      <c r="M1018">
        <v>3772600</v>
      </c>
      <c r="N1018">
        <v>2959365</v>
      </c>
      <c r="O1018">
        <v>2515400</v>
      </c>
      <c r="P1018">
        <v>2675980</v>
      </c>
      <c r="Q1018">
        <v>2081700</v>
      </c>
      <c r="R1018">
        <v>1286655</v>
      </c>
      <c r="S1018">
        <v>390325</v>
      </c>
      <c r="T1018">
        <v>4600</v>
      </c>
    </row>
    <row r="1019" spans="1:20" x14ac:dyDescent="0.3">
      <c r="A1019" s="2">
        <v>6</v>
      </c>
      <c r="B1019" s="3">
        <v>7</v>
      </c>
      <c r="C1019" s="1">
        <v>44036</v>
      </c>
      <c r="D1019">
        <v>602</v>
      </c>
      <c r="E1019" t="s">
        <v>12</v>
      </c>
      <c r="F1019" t="s">
        <v>10</v>
      </c>
      <c r="G1019">
        <v>62700</v>
      </c>
      <c r="H1019">
        <v>1549170</v>
      </c>
      <c r="I1019">
        <v>3665700</v>
      </c>
      <c r="J1019">
        <v>6042815</v>
      </c>
      <c r="K1019">
        <v>5396195</v>
      </c>
      <c r="L1019">
        <v>4373800</v>
      </c>
      <c r="M1019">
        <v>3786660</v>
      </c>
      <c r="N1019">
        <v>3231040</v>
      </c>
      <c r="O1019">
        <v>3584575</v>
      </c>
      <c r="P1019">
        <v>2841900</v>
      </c>
      <c r="Q1019">
        <v>3119900</v>
      </c>
      <c r="R1019">
        <v>1928715</v>
      </c>
      <c r="S1019">
        <v>1074230</v>
      </c>
      <c r="T1019">
        <v>37900</v>
      </c>
    </row>
    <row r="1020" spans="1:20" x14ac:dyDescent="0.3">
      <c r="A1020" s="2">
        <v>7</v>
      </c>
      <c r="B1020" s="3">
        <v>7</v>
      </c>
      <c r="C1020" s="1">
        <v>44037</v>
      </c>
      <c r="D1020">
        <v>602</v>
      </c>
      <c r="E1020" t="s">
        <v>12</v>
      </c>
      <c r="F1020" t="s">
        <v>10</v>
      </c>
      <c r="G1020">
        <v>1180400</v>
      </c>
      <c r="H1020">
        <v>2839700</v>
      </c>
      <c r="I1020">
        <v>6283600</v>
      </c>
      <c r="J1020">
        <v>8379200</v>
      </c>
      <c r="K1020">
        <v>9411500</v>
      </c>
      <c r="L1020">
        <v>9396300</v>
      </c>
      <c r="M1020">
        <v>8782700</v>
      </c>
      <c r="N1020">
        <v>8166500</v>
      </c>
      <c r="O1020">
        <v>8457500</v>
      </c>
      <c r="P1020">
        <v>8203205</v>
      </c>
      <c r="Q1020">
        <v>7525470</v>
      </c>
      <c r="R1020">
        <v>4146300</v>
      </c>
      <c r="S1020">
        <v>1810000</v>
      </c>
      <c r="T1020">
        <v>164900</v>
      </c>
    </row>
    <row r="1021" spans="1:20" x14ac:dyDescent="0.3">
      <c r="A1021" s="2">
        <v>1</v>
      </c>
      <c r="B1021" s="3">
        <v>7</v>
      </c>
      <c r="C1021" s="1">
        <v>44038</v>
      </c>
      <c r="D1021">
        <v>602</v>
      </c>
      <c r="E1021" t="s">
        <v>12</v>
      </c>
      <c r="F1021" t="s">
        <v>10</v>
      </c>
      <c r="G1021">
        <v>1510100</v>
      </c>
      <c r="H1021">
        <v>4759000</v>
      </c>
      <c r="I1021">
        <v>7243340</v>
      </c>
      <c r="J1021">
        <v>8910615</v>
      </c>
      <c r="K1021">
        <v>10260900</v>
      </c>
      <c r="L1021">
        <v>10110700</v>
      </c>
      <c r="M1021">
        <v>10570000</v>
      </c>
      <c r="N1021">
        <v>10347200</v>
      </c>
      <c r="O1021">
        <v>8542275</v>
      </c>
      <c r="P1021">
        <v>7528500</v>
      </c>
      <c r="Q1021">
        <v>6524100</v>
      </c>
      <c r="R1021">
        <v>3568490</v>
      </c>
      <c r="S1021">
        <v>954400</v>
      </c>
      <c r="T1021">
        <v>197400</v>
      </c>
    </row>
    <row r="1022" spans="1:20" x14ac:dyDescent="0.3">
      <c r="A1022" s="2">
        <v>2</v>
      </c>
      <c r="B1022" s="3">
        <v>7</v>
      </c>
      <c r="C1022" s="1">
        <v>44039</v>
      </c>
      <c r="D1022">
        <v>602</v>
      </c>
      <c r="E1022" t="s">
        <v>12</v>
      </c>
      <c r="F1022" t="s">
        <v>10</v>
      </c>
      <c r="G1022">
        <v>159500</v>
      </c>
      <c r="H1022">
        <v>1838200</v>
      </c>
      <c r="I1022">
        <v>4200000</v>
      </c>
      <c r="J1022">
        <v>7950915</v>
      </c>
      <c r="K1022">
        <v>7533500</v>
      </c>
      <c r="L1022">
        <v>6568795</v>
      </c>
      <c r="M1022">
        <v>4875120</v>
      </c>
      <c r="N1022">
        <v>4072800</v>
      </c>
      <c r="O1022">
        <v>3248385</v>
      </c>
      <c r="P1022">
        <v>2594425</v>
      </c>
      <c r="Q1022">
        <v>1760980</v>
      </c>
      <c r="R1022">
        <v>1086600</v>
      </c>
      <c r="S1022">
        <v>364900</v>
      </c>
      <c r="T1022">
        <v>6300</v>
      </c>
    </row>
    <row r="1023" spans="1:20" x14ac:dyDescent="0.3">
      <c r="A1023" s="2">
        <v>3</v>
      </c>
      <c r="B1023" s="3">
        <v>7</v>
      </c>
      <c r="C1023" s="1">
        <v>44040</v>
      </c>
      <c r="D1023">
        <v>602</v>
      </c>
      <c r="E1023" t="s">
        <v>12</v>
      </c>
      <c r="F1023" t="s">
        <v>10</v>
      </c>
      <c r="G1023">
        <v>102600</v>
      </c>
      <c r="H1023">
        <v>1636600</v>
      </c>
      <c r="I1023">
        <v>4489300</v>
      </c>
      <c r="J1023">
        <v>7447300</v>
      </c>
      <c r="K1023">
        <v>7304400</v>
      </c>
      <c r="L1023">
        <v>5029400</v>
      </c>
      <c r="M1023">
        <v>5044705</v>
      </c>
      <c r="N1023">
        <v>4308345</v>
      </c>
      <c r="O1023">
        <v>4029850</v>
      </c>
      <c r="P1023">
        <v>3450050</v>
      </c>
      <c r="Q1023">
        <v>2557800</v>
      </c>
      <c r="R1023">
        <v>1726300</v>
      </c>
      <c r="S1023">
        <v>805865</v>
      </c>
      <c r="T1023">
        <v>94200</v>
      </c>
    </row>
    <row r="1024" spans="1:20" x14ac:dyDescent="0.3">
      <c r="A1024" s="2">
        <v>4</v>
      </c>
      <c r="B1024" s="3">
        <v>7</v>
      </c>
      <c r="C1024" s="1">
        <v>44041</v>
      </c>
      <c r="D1024">
        <v>602</v>
      </c>
      <c r="E1024" t="s">
        <v>12</v>
      </c>
      <c r="F1024" t="s">
        <v>10</v>
      </c>
      <c r="G1024">
        <v>101100</v>
      </c>
      <c r="H1024">
        <v>2201345</v>
      </c>
      <c r="I1024">
        <v>4709010</v>
      </c>
      <c r="J1024">
        <v>8349945</v>
      </c>
      <c r="K1024">
        <v>7304450</v>
      </c>
      <c r="L1024">
        <v>4840000</v>
      </c>
      <c r="M1024">
        <v>5112500</v>
      </c>
      <c r="N1024">
        <v>4476985</v>
      </c>
      <c r="O1024">
        <v>4495920</v>
      </c>
      <c r="P1024">
        <v>3716150</v>
      </c>
      <c r="Q1024">
        <v>2877745</v>
      </c>
      <c r="R1024">
        <v>1777600</v>
      </c>
      <c r="S1024">
        <v>862300</v>
      </c>
      <c r="T1024">
        <v>6800</v>
      </c>
    </row>
    <row r="1025" spans="1:20" x14ac:dyDescent="0.3">
      <c r="A1025" s="2">
        <v>5</v>
      </c>
      <c r="B1025" s="3">
        <v>7</v>
      </c>
      <c r="C1025" s="1">
        <v>44042</v>
      </c>
      <c r="D1025">
        <v>602</v>
      </c>
      <c r="E1025" t="s">
        <v>12</v>
      </c>
      <c r="F1025" t="s">
        <v>10</v>
      </c>
      <c r="G1025">
        <v>176900</v>
      </c>
      <c r="H1025">
        <v>2197400</v>
      </c>
      <c r="I1025">
        <v>5162800</v>
      </c>
      <c r="J1025">
        <v>8027495</v>
      </c>
      <c r="K1025">
        <v>8153820</v>
      </c>
      <c r="L1025">
        <v>6346300</v>
      </c>
      <c r="M1025">
        <v>5320430</v>
      </c>
      <c r="N1025">
        <v>4639450</v>
      </c>
      <c r="O1025">
        <v>4700465</v>
      </c>
      <c r="P1025">
        <v>3688300</v>
      </c>
      <c r="Q1025">
        <v>3270000</v>
      </c>
      <c r="R1025">
        <v>2256200</v>
      </c>
      <c r="S1025">
        <v>788795</v>
      </c>
      <c r="T1025">
        <v>46700</v>
      </c>
    </row>
    <row r="1026" spans="1:20" x14ac:dyDescent="0.3">
      <c r="A1026" s="2">
        <v>6</v>
      </c>
      <c r="B1026" s="3">
        <v>7</v>
      </c>
      <c r="C1026" s="1">
        <v>44043</v>
      </c>
      <c r="D1026">
        <v>602</v>
      </c>
      <c r="E1026" t="s">
        <v>12</v>
      </c>
      <c r="F1026" t="s">
        <v>10</v>
      </c>
      <c r="G1026">
        <v>246000</v>
      </c>
      <c r="H1026">
        <v>1890900</v>
      </c>
      <c r="I1026">
        <v>5182100</v>
      </c>
      <c r="J1026">
        <v>9105800</v>
      </c>
      <c r="K1026">
        <v>7322400</v>
      </c>
      <c r="L1026">
        <v>6187090</v>
      </c>
      <c r="M1026">
        <v>5577600</v>
      </c>
      <c r="N1026">
        <v>4948460</v>
      </c>
      <c r="O1026">
        <v>5050900</v>
      </c>
      <c r="P1026">
        <v>4332380</v>
      </c>
      <c r="Q1026">
        <v>3578125</v>
      </c>
      <c r="R1026">
        <v>2761300</v>
      </c>
      <c r="S1026">
        <v>1094100</v>
      </c>
      <c r="T1026">
        <v>128000</v>
      </c>
    </row>
    <row r="1027" spans="1:20" x14ac:dyDescent="0.3">
      <c r="A1027" s="2">
        <v>7</v>
      </c>
      <c r="B1027" s="3">
        <v>8</v>
      </c>
      <c r="C1027" s="1">
        <v>44044</v>
      </c>
      <c r="D1027">
        <v>602</v>
      </c>
      <c r="E1027" t="s">
        <v>12</v>
      </c>
      <c r="F1027" t="s">
        <v>10</v>
      </c>
      <c r="G1027">
        <v>1470000</v>
      </c>
      <c r="H1027">
        <v>3878700</v>
      </c>
      <c r="I1027">
        <v>7206800</v>
      </c>
      <c r="J1027">
        <v>8274330</v>
      </c>
      <c r="K1027">
        <v>8963400</v>
      </c>
      <c r="L1027">
        <v>10254700</v>
      </c>
      <c r="M1027">
        <v>9856295</v>
      </c>
      <c r="N1027">
        <v>8675900</v>
      </c>
      <c r="O1027">
        <v>8563900</v>
      </c>
      <c r="P1027">
        <v>8285605</v>
      </c>
      <c r="Q1027">
        <v>6614600</v>
      </c>
      <c r="R1027">
        <v>4427800</v>
      </c>
      <c r="S1027">
        <v>1743400</v>
      </c>
      <c r="T1027">
        <v>118100</v>
      </c>
    </row>
    <row r="1028" spans="1:20" x14ac:dyDescent="0.3">
      <c r="A1028" s="2">
        <v>1</v>
      </c>
      <c r="B1028" s="3">
        <v>8</v>
      </c>
      <c r="C1028" s="1">
        <v>44045</v>
      </c>
      <c r="D1028">
        <v>602</v>
      </c>
      <c r="E1028" t="s">
        <v>12</v>
      </c>
      <c r="F1028" t="s">
        <v>10</v>
      </c>
      <c r="G1028">
        <v>1571000</v>
      </c>
      <c r="H1028">
        <v>5067100</v>
      </c>
      <c r="I1028">
        <v>7954500</v>
      </c>
      <c r="J1028">
        <v>9228900</v>
      </c>
      <c r="K1028">
        <v>10721400</v>
      </c>
      <c r="L1028">
        <v>10908300</v>
      </c>
      <c r="M1028">
        <v>10287400</v>
      </c>
      <c r="N1028">
        <v>9255400</v>
      </c>
      <c r="O1028">
        <v>8268500</v>
      </c>
      <c r="P1028">
        <v>8119765</v>
      </c>
      <c r="Q1028">
        <v>6898400</v>
      </c>
      <c r="R1028">
        <v>4161700</v>
      </c>
      <c r="S1028">
        <v>1588510</v>
      </c>
      <c r="T1028">
        <v>274000</v>
      </c>
    </row>
    <row r="1029" spans="1:20" x14ac:dyDescent="0.3">
      <c r="A1029" s="2">
        <v>2</v>
      </c>
      <c r="B1029" s="3">
        <v>8</v>
      </c>
      <c r="C1029" s="1">
        <v>44046</v>
      </c>
      <c r="D1029">
        <v>602</v>
      </c>
      <c r="E1029" t="s">
        <v>12</v>
      </c>
      <c r="F1029" t="s">
        <v>10</v>
      </c>
      <c r="G1029">
        <v>636100</v>
      </c>
      <c r="H1029">
        <v>3592900</v>
      </c>
      <c r="I1029">
        <v>7828600</v>
      </c>
      <c r="J1029">
        <v>9534615</v>
      </c>
      <c r="K1029">
        <v>9842600</v>
      </c>
      <c r="L1029">
        <v>11165200</v>
      </c>
      <c r="M1029">
        <v>9487800</v>
      </c>
      <c r="N1029">
        <v>7760610</v>
      </c>
      <c r="O1029">
        <v>6666400</v>
      </c>
      <c r="P1029">
        <v>5407790</v>
      </c>
      <c r="Q1029">
        <v>5729645</v>
      </c>
      <c r="R1029">
        <v>2712400</v>
      </c>
      <c r="S1029">
        <v>1324400</v>
      </c>
      <c r="T1029">
        <v>116400</v>
      </c>
    </row>
    <row r="1030" spans="1:20" x14ac:dyDescent="0.3">
      <c r="A1030" s="2">
        <v>3</v>
      </c>
      <c r="B1030" s="3">
        <v>8</v>
      </c>
      <c r="C1030" s="1">
        <v>44047</v>
      </c>
      <c r="D1030">
        <v>602</v>
      </c>
      <c r="E1030" t="s">
        <v>12</v>
      </c>
      <c r="F1030" t="s">
        <v>10</v>
      </c>
      <c r="G1030">
        <v>403000</v>
      </c>
      <c r="H1030">
        <v>3683500</v>
      </c>
      <c r="I1030">
        <v>7857200</v>
      </c>
      <c r="J1030">
        <v>9224730</v>
      </c>
      <c r="K1030">
        <v>9425500</v>
      </c>
      <c r="L1030">
        <v>10023400</v>
      </c>
      <c r="M1030">
        <v>10166245</v>
      </c>
      <c r="N1030">
        <v>7520700</v>
      </c>
      <c r="O1030">
        <v>5958300</v>
      </c>
      <c r="P1030">
        <v>5527215</v>
      </c>
      <c r="Q1030">
        <v>5332800</v>
      </c>
      <c r="R1030">
        <v>3754200</v>
      </c>
      <c r="S1030">
        <v>1120600</v>
      </c>
      <c r="T1030">
        <v>174700</v>
      </c>
    </row>
    <row r="1031" spans="1:20" x14ac:dyDescent="0.3">
      <c r="A1031" s="2">
        <v>4</v>
      </c>
      <c r="B1031" s="3">
        <v>8</v>
      </c>
      <c r="C1031" s="1">
        <v>44048</v>
      </c>
      <c r="D1031">
        <v>602</v>
      </c>
      <c r="E1031" t="s">
        <v>12</v>
      </c>
      <c r="F1031" t="s">
        <v>10</v>
      </c>
      <c r="G1031">
        <v>531600</v>
      </c>
      <c r="H1031">
        <v>2764900</v>
      </c>
      <c r="I1031">
        <v>7749400</v>
      </c>
      <c r="J1031">
        <v>9244300</v>
      </c>
      <c r="K1031">
        <v>9268700</v>
      </c>
      <c r="L1031">
        <v>9881800</v>
      </c>
      <c r="M1031">
        <v>7343445</v>
      </c>
      <c r="N1031">
        <v>5893400</v>
      </c>
      <c r="O1031">
        <v>5763860</v>
      </c>
      <c r="P1031">
        <v>5345000</v>
      </c>
      <c r="Q1031">
        <v>4043300</v>
      </c>
      <c r="R1031">
        <v>3093500</v>
      </c>
      <c r="S1031">
        <v>784600</v>
      </c>
      <c r="T1031">
        <v>30400</v>
      </c>
    </row>
    <row r="1032" spans="1:20" x14ac:dyDescent="0.3">
      <c r="A1032" s="2">
        <v>5</v>
      </c>
      <c r="B1032" s="3">
        <v>8</v>
      </c>
      <c r="C1032" s="1">
        <v>44049</v>
      </c>
      <c r="D1032">
        <v>602</v>
      </c>
      <c r="E1032" t="s">
        <v>12</v>
      </c>
      <c r="F1032" t="s">
        <v>10</v>
      </c>
      <c r="G1032">
        <v>300100</v>
      </c>
      <c r="H1032">
        <v>2709430</v>
      </c>
      <c r="I1032">
        <v>6484700</v>
      </c>
      <c r="J1032">
        <v>8627530</v>
      </c>
      <c r="K1032">
        <v>9362490</v>
      </c>
      <c r="L1032">
        <v>10005000</v>
      </c>
      <c r="M1032">
        <v>7057205</v>
      </c>
      <c r="N1032">
        <v>6079930</v>
      </c>
      <c r="O1032">
        <v>5016640</v>
      </c>
      <c r="P1032">
        <v>5395300</v>
      </c>
      <c r="Q1032">
        <v>4855865</v>
      </c>
      <c r="R1032">
        <v>2634500</v>
      </c>
      <c r="S1032">
        <v>1539945</v>
      </c>
      <c r="T1032">
        <v>76700</v>
      </c>
    </row>
    <row r="1033" spans="1:20" x14ac:dyDescent="0.3">
      <c r="A1033" s="2">
        <v>6</v>
      </c>
      <c r="B1033" s="3">
        <v>8</v>
      </c>
      <c r="C1033" s="1">
        <v>44050</v>
      </c>
      <c r="D1033">
        <v>602</v>
      </c>
      <c r="E1033" t="s">
        <v>12</v>
      </c>
      <c r="F1033" t="s">
        <v>10</v>
      </c>
      <c r="G1033">
        <v>314900</v>
      </c>
      <c r="H1033">
        <v>2954400</v>
      </c>
      <c r="I1033">
        <v>5538600</v>
      </c>
      <c r="J1033">
        <v>9453600</v>
      </c>
      <c r="K1033">
        <v>9079495</v>
      </c>
      <c r="L1033">
        <v>8353200</v>
      </c>
      <c r="M1033">
        <v>6313530</v>
      </c>
      <c r="N1033">
        <v>6260600</v>
      </c>
      <c r="O1033">
        <v>5714100</v>
      </c>
      <c r="P1033">
        <v>4172400</v>
      </c>
      <c r="Q1033">
        <v>4724700</v>
      </c>
      <c r="R1033">
        <v>2168300</v>
      </c>
      <c r="S1033">
        <v>818995</v>
      </c>
      <c r="T1033">
        <v>27100</v>
      </c>
    </row>
    <row r="1034" spans="1:20" x14ac:dyDescent="0.3">
      <c r="A1034" s="2">
        <v>7</v>
      </c>
      <c r="B1034" s="3">
        <v>8</v>
      </c>
      <c r="C1034" s="1">
        <v>44051</v>
      </c>
      <c r="D1034">
        <v>602</v>
      </c>
      <c r="E1034" t="s">
        <v>12</v>
      </c>
      <c r="F1034" t="s">
        <v>10</v>
      </c>
      <c r="G1034">
        <v>1020300</v>
      </c>
      <c r="H1034">
        <v>2285300</v>
      </c>
      <c r="I1034">
        <v>6426700</v>
      </c>
      <c r="J1034">
        <v>7463000</v>
      </c>
      <c r="K1034">
        <v>8798700</v>
      </c>
      <c r="L1034">
        <v>8646900</v>
      </c>
      <c r="M1034">
        <v>7202100</v>
      </c>
      <c r="N1034">
        <v>7525600</v>
      </c>
      <c r="O1034">
        <v>8182300</v>
      </c>
      <c r="P1034">
        <v>7058620</v>
      </c>
      <c r="Q1034">
        <v>6205685</v>
      </c>
      <c r="R1034">
        <v>3619100</v>
      </c>
      <c r="S1034">
        <v>1711120</v>
      </c>
      <c r="T1034">
        <v>135100</v>
      </c>
    </row>
    <row r="1035" spans="1:20" x14ac:dyDescent="0.3">
      <c r="A1035" s="2">
        <v>1</v>
      </c>
      <c r="B1035" s="3">
        <v>8</v>
      </c>
      <c r="C1035" s="1">
        <v>44052</v>
      </c>
      <c r="D1035">
        <v>602</v>
      </c>
      <c r="E1035" t="s">
        <v>12</v>
      </c>
      <c r="F1035" t="s">
        <v>10</v>
      </c>
      <c r="G1035">
        <v>1478200</v>
      </c>
      <c r="H1035">
        <v>4018900</v>
      </c>
      <c r="I1035">
        <v>7566000</v>
      </c>
      <c r="J1035">
        <v>10177565</v>
      </c>
      <c r="K1035">
        <v>10368200</v>
      </c>
      <c r="L1035">
        <v>10592800</v>
      </c>
      <c r="M1035">
        <v>10732650</v>
      </c>
      <c r="N1035">
        <v>9935100</v>
      </c>
      <c r="O1035">
        <v>9996400</v>
      </c>
      <c r="P1035">
        <v>9289295</v>
      </c>
      <c r="Q1035">
        <v>6910355</v>
      </c>
      <c r="R1035">
        <v>3609700</v>
      </c>
      <c r="S1035">
        <v>1632100</v>
      </c>
      <c r="T1035">
        <v>79400</v>
      </c>
    </row>
    <row r="1036" spans="1:20" x14ac:dyDescent="0.3">
      <c r="A1036" s="2">
        <v>2</v>
      </c>
      <c r="B1036" s="3">
        <v>8</v>
      </c>
      <c r="C1036" s="1">
        <v>44053</v>
      </c>
      <c r="D1036">
        <v>602</v>
      </c>
      <c r="E1036" t="s">
        <v>12</v>
      </c>
      <c r="F1036" t="s">
        <v>10</v>
      </c>
      <c r="G1036">
        <v>199000</v>
      </c>
      <c r="H1036">
        <v>1985400</v>
      </c>
      <c r="I1036">
        <v>5326900</v>
      </c>
      <c r="J1036">
        <v>6763500</v>
      </c>
      <c r="K1036">
        <v>6775900</v>
      </c>
      <c r="L1036">
        <v>4952040</v>
      </c>
      <c r="M1036">
        <v>3554300</v>
      </c>
      <c r="N1036">
        <v>2954600</v>
      </c>
      <c r="O1036">
        <v>3247300</v>
      </c>
      <c r="P1036">
        <v>2820000</v>
      </c>
      <c r="Q1036">
        <v>2164895</v>
      </c>
      <c r="R1036">
        <v>1322975</v>
      </c>
      <c r="S1036">
        <v>519360</v>
      </c>
      <c r="T1036">
        <v>7600</v>
      </c>
    </row>
    <row r="1037" spans="1:20" x14ac:dyDescent="0.3">
      <c r="A1037" s="2">
        <v>3</v>
      </c>
      <c r="B1037" s="3">
        <v>8</v>
      </c>
      <c r="C1037" s="1">
        <v>44054</v>
      </c>
      <c r="D1037">
        <v>602</v>
      </c>
      <c r="E1037" t="s">
        <v>12</v>
      </c>
      <c r="F1037" t="s">
        <v>10</v>
      </c>
      <c r="G1037">
        <v>99300</v>
      </c>
      <c r="H1037">
        <v>1777000</v>
      </c>
      <c r="I1037">
        <v>5199200</v>
      </c>
      <c r="J1037">
        <v>8531500</v>
      </c>
      <c r="K1037">
        <v>8604880</v>
      </c>
      <c r="L1037">
        <v>5741500</v>
      </c>
      <c r="M1037">
        <v>6253265</v>
      </c>
      <c r="N1037">
        <v>5137525</v>
      </c>
      <c r="O1037">
        <v>4754730</v>
      </c>
      <c r="P1037">
        <v>3257955</v>
      </c>
      <c r="Q1037">
        <v>3142255</v>
      </c>
      <c r="R1037">
        <v>1530700</v>
      </c>
      <c r="S1037">
        <v>784450</v>
      </c>
      <c r="T1037">
        <v>7000</v>
      </c>
    </row>
    <row r="1038" spans="1:20" x14ac:dyDescent="0.3">
      <c r="A1038" s="2">
        <v>4</v>
      </c>
      <c r="B1038" s="3">
        <v>8</v>
      </c>
      <c r="C1038" s="1">
        <v>44055</v>
      </c>
      <c r="D1038">
        <v>602</v>
      </c>
      <c r="E1038" t="s">
        <v>12</v>
      </c>
      <c r="F1038" t="s">
        <v>10</v>
      </c>
      <c r="G1038">
        <v>156600</v>
      </c>
      <c r="H1038">
        <v>1825400</v>
      </c>
      <c r="I1038">
        <v>4743600</v>
      </c>
      <c r="J1038">
        <v>7286750</v>
      </c>
      <c r="K1038">
        <v>7948265</v>
      </c>
      <c r="L1038">
        <v>6481500</v>
      </c>
      <c r="M1038">
        <v>5282100</v>
      </c>
      <c r="N1038">
        <v>4365430</v>
      </c>
      <c r="O1038">
        <v>3744495</v>
      </c>
      <c r="P1038">
        <v>4252845</v>
      </c>
      <c r="Q1038">
        <v>2732000</v>
      </c>
      <c r="R1038">
        <v>1689700</v>
      </c>
      <c r="S1038">
        <v>942205</v>
      </c>
      <c r="T1038">
        <v>22100</v>
      </c>
    </row>
    <row r="1039" spans="1:20" x14ac:dyDescent="0.3">
      <c r="A1039" s="2">
        <v>5</v>
      </c>
      <c r="B1039" s="3">
        <v>8</v>
      </c>
      <c r="C1039" s="1">
        <v>44056</v>
      </c>
      <c r="D1039">
        <v>602</v>
      </c>
      <c r="E1039" t="s">
        <v>12</v>
      </c>
      <c r="F1039" t="s">
        <v>10</v>
      </c>
      <c r="G1039">
        <v>176300</v>
      </c>
      <c r="H1039">
        <v>2124200</v>
      </c>
      <c r="I1039">
        <v>5062130</v>
      </c>
      <c r="J1039">
        <v>8011900</v>
      </c>
      <c r="K1039">
        <v>7528000</v>
      </c>
      <c r="L1039">
        <v>5954300</v>
      </c>
      <c r="M1039">
        <v>5550900</v>
      </c>
      <c r="N1039">
        <v>4881225</v>
      </c>
      <c r="O1039">
        <v>3870960</v>
      </c>
      <c r="P1039">
        <v>4317540</v>
      </c>
      <c r="Q1039">
        <v>2639920</v>
      </c>
      <c r="R1039">
        <v>2587900</v>
      </c>
      <c r="S1039">
        <v>1028300</v>
      </c>
      <c r="T1039">
        <v>5800</v>
      </c>
    </row>
    <row r="1040" spans="1:20" x14ac:dyDescent="0.3">
      <c r="A1040" s="2">
        <v>6</v>
      </c>
      <c r="B1040" s="3">
        <v>8</v>
      </c>
      <c r="C1040" s="1">
        <v>44057</v>
      </c>
      <c r="D1040">
        <v>602</v>
      </c>
      <c r="E1040" t="s">
        <v>12</v>
      </c>
      <c r="F1040" t="s">
        <v>10</v>
      </c>
      <c r="G1040">
        <v>255100</v>
      </c>
      <c r="H1040">
        <v>2328000</v>
      </c>
      <c r="I1040">
        <v>5654565</v>
      </c>
      <c r="J1040">
        <v>7738660</v>
      </c>
      <c r="K1040">
        <v>8317395</v>
      </c>
      <c r="L1040">
        <v>6433000</v>
      </c>
      <c r="M1040">
        <v>5850020</v>
      </c>
      <c r="N1040">
        <v>5217400</v>
      </c>
      <c r="O1040">
        <v>4831600</v>
      </c>
      <c r="P1040">
        <v>4141400</v>
      </c>
      <c r="Q1040">
        <v>3761695</v>
      </c>
      <c r="R1040">
        <v>2570700</v>
      </c>
      <c r="S1040">
        <v>1446855</v>
      </c>
      <c r="T1040">
        <v>194600</v>
      </c>
    </row>
    <row r="1041" spans="1:20" x14ac:dyDescent="0.3">
      <c r="A1041" s="2">
        <v>7</v>
      </c>
      <c r="B1041" s="3">
        <v>8</v>
      </c>
      <c r="C1041" s="1">
        <v>44058</v>
      </c>
      <c r="D1041">
        <v>602</v>
      </c>
      <c r="E1041" t="s">
        <v>12</v>
      </c>
      <c r="F1041" t="s">
        <v>10</v>
      </c>
      <c r="G1041">
        <v>1651600</v>
      </c>
      <c r="H1041">
        <v>3489800</v>
      </c>
      <c r="I1041">
        <v>7423000</v>
      </c>
      <c r="J1041">
        <v>9252700</v>
      </c>
      <c r="K1041">
        <v>10000000</v>
      </c>
      <c r="L1041">
        <v>10173200</v>
      </c>
      <c r="M1041">
        <v>8679455</v>
      </c>
      <c r="N1041">
        <v>8591800</v>
      </c>
      <c r="O1041">
        <v>8542900</v>
      </c>
      <c r="P1041">
        <v>8962310</v>
      </c>
      <c r="Q1041">
        <v>6649100</v>
      </c>
      <c r="R1041">
        <v>4847925</v>
      </c>
      <c r="S1041">
        <v>1994215</v>
      </c>
      <c r="T1041">
        <v>125800</v>
      </c>
    </row>
    <row r="1042" spans="1:20" x14ac:dyDescent="0.3">
      <c r="A1042" s="2">
        <v>1</v>
      </c>
      <c r="B1042" s="3">
        <v>8</v>
      </c>
      <c r="C1042" s="1">
        <v>44059</v>
      </c>
      <c r="D1042">
        <v>602</v>
      </c>
      <c r="E1042" t="s">
        <v>12</v>
      </c>
      <c r="F1042" t="s">
        <v>10</v>
      </c>
      <c r="G1042">
        <v>1712400</v>
      </c>
      <c r="H1042">
        <v>4441630</v>
      </c>
      <c r="I1042">
        <v>7723345</v>
      </c>
      <c r="J1042">
        <v>10210490</v>
      </c>
      <c r="K1042">
        <v>10602200</v>
      </c>
      <c r="L1042">
        <v>10442000</v>
      </c>
      <c r="M1042">
        <v>10458490</v>
      </c>
      <c r="N1042">
        <v>8814930</v>
      </c>
      <c r="O1042">
        <v>8604165</v>
      </c>
      <c r="P1042">
        <v>8023100</v>
      </c>
      <c r="Q1042">
        <v>6739815</v>
      </c>
      <c r="R1042">
        <v>4584515</v>
      </c>
      <c r="S1042">
        <v>1446700</v>
      </c>
      <c r="T1042">
        <v>164800</v>
      </c>
    </row>
    <row r="1043" spans="1:20" x14ac:dyDescent="0.3">
      <c r="A1043" s="2">
        <v>2</v>
      </c>
      <c r="B1043" s="3">
        <v>8</v>
      </c>
      <c r="C1043" s="1">
        <v>44060</v>
      </c>
      <c r="D1043">
        <v>602</v>
      </c>
      <c r="E1043" t="s">
        <v>12</v>
      </c>
      <c r="F1043" t="s">
        <v>10</v>
      </c>
      <c r="G1043">
        <v>1271700</v>
      </c>
      <c r="H1043">
        <v>3120060</v>
      </c>
      <c r="I1043">
        <v>6773600</v>
      </c>
      <c r="J1043">
        <v>9018800</v>
      </c>
      <c r="K1043">
        <v>9330215</v>
      </c>
      <c r="L1043">
        <v>9639500</v>
      </c>
      <c r="M1043">
        <v>7104495</v>
      </c>
      <c r="N1043">
        <v>6251900</v>
      </c>
      <c r="O1043">
        <v>6526900</v>
      </c>
      <c r="P1043">
        <v>5899830</v>
      </c>
      <c r="Q1043">
        <v>3666500</v>
      </c>
      <c r="R1043">
        <v>2050850</v>
      </c>
      <c r="S1043">
        <v>858150</v>
      </c>
      <c r="T1043">
        <v>7400</v>
      </c>
    </row>
    <row r="1044" spans="1:20" x14ac:dyDescent="0.3">
      <c r="A1044" s="2">
        <v>3</v>
      </c>
      <c r="B1044" s="3">
        <v>8</v>
      </c>
      <c r="C1044" s="1">
        <v>44061</v>
      </c>
      <c r="D1044">
        <v>602</v>
      </c>
      <c r="E1044" t="s">
        <v>12</v>
      </c>
      <c r="F1044" t="s">
        <v>10</v>
      </c>
      <c r="G1044">
        <v>88400</v>
      </c>
      <c r="H1044">
        <v>1563400</v>
      </c>
      <c r="I1044">
        <v>3937100</v>
      </c>
      <c r="J1044">
        <v>6041525</v>
      </c>
      <c r="K1044">
        <v>5781900</v>
      </c>
      <c r="L1044">
        <v>4950240</v>
      </c>
      <c r="M1044">
        <v>3671265</v>
      </c>
      <c r="N1044">
        <v>3458290</v>
      </c>
      <c r="O1044">
        <v>2604700</v>
      </c>
      <c r="P1044">
        <v>2583100</v>
      </c>
      <c r="Q1044">
        <v>1537815</v>
      </c>
      <c r="R1044">
        <v>1142600</v>
      </c>
      <c r="S1044">
        <v>571200</v>
      </c>
      <c r="T1044">
        <v>13700</v>
      </c>
    </row>
    <row r="1045" spans="1:20" x14ac:dyDescent="0.3">
      <c r="A1045" s="2">
        <v>4</v>
      </c>
      <c r="B1045" s="3">
        <v>8</v>
      </c>
      <c r="C1045" s="1">
        <v>44062</v>
      </c>
      <c r="D1045">
        <v>602</v>
      </c>
      <c r="E1045" t="s">
        <v>12</v>
      </c>
      <c r="F1045" t="s">
        <v>10</v>
      </c>
      <c r="G1045">
        <v>83200</v>
      </c>
      <c r="H1045">
        <v>963500</v>
      </c>
      <c r="I1045">
        <v>3157900</v>
      </c>
      <c r="J1045">
        <v>4965300</v>
      </c>
      <c r="K1045">
        <v>4164500</v>
      </c>
      <c r="L1045">
        <v>3505965</v>
      </c>
      <c r="M1045">
        <v>2714600</v>
      </c>
      <c r="N1045">
        <v>2783290</v>
      </c>
      <c r="O1045">
        <v>2602165</v>
      </c>
      <c r="P1045">
        <v>2800905</v>
      </c>
      <c r="Q1045">
        <v>2215765</v>
      </c>
      <c r="R1045">
        <v>1188385</v>
      </c>
      <c r="S1045">
        <v>464500</v>
      </c>
      <c r="T1045">
        <v>7000</v>
      </c>
    </row>
    <row r="1046" spans="1:20" x14ac:dyDescent="0.3">
      <c r="A1046" s="2">
        <v>5</v>
      </c>
      <c r="B1046" s="3">
        <v>8</v>
      </c>
      <c r="C1046" s="1">
        <v>44063</v>
      </c>
      <c r="D1046">
        <v>602</v>
      </c>
      <c r="E1046" t="s">
        <v>12</v>
      </c>
      <c r="F1046" t="s">
        <v>10</v>
      </c>
      <c r="G1046">
        <v>53100</v>
      </c>
      <c r="H1046">
        <v>1243830</v>
      </c>
      <c r="I1046">
        <v>2733400</v>
      </c>
      <c r="J1046">
        <v>4686600</v>
      </c>
      <c r="K1046">
        <v>4294110</v>
      </c>
      <c r="L1046">
        <v>3308630</v>
      </c>
      <c r="M1046">
        <v>3287200</v>
      </c>
      <c r="N1046">
        <v>2739695</v>
      </c>
      <c r="O1046">
        <v>2077865</v>
      </c>
      <c r="P1046">
        <v>2348950</v>
      </c>
      <c r="Q1046">
        <v>2235300</v>
      </c>
      <c r="R1046">
        <v>1344095</v>
      </c>
      <c r="S1046">
        <v>627000</v>
      </c>
      <c r="T1046">
        <v>0</v>
      </c>
    </row>
    <row r="1047" spans="1:20" x14ac:dyDescent="0.3">
      <c r="A1047" s="2">
        <v>6</v>
      </c>
      <c r="B1047" s="3">
        <v>8</v>
      </c>
      <c r="C1047" s="1">
        <v>44064</v>
      </c>
      <c r="D1047">
        <v>602</v>
      </c>
      <c r="E1047" t="s">
        <v>12</v>
      </c>
      <c r="F1047" t="s">
        <v>10</v>
      </c>
      <c r="G1047">
        <v>85900</v>
      </c>
      <c r="H1047">
        <v>597200</v>
      </c>
      <c r="I1047">
        <v>2366300</v>
      </c>
      <c r="J1047">
        <v>3473300</v>
      </c>
      <c r="K1047">
        <v>3888300</v>
      </c>
      <c r="L1047">
        <v>3030155</v>
      </c>
      <c r="M1047">
        <v>2402700</v>
      </c>
      <c r="N1047">
        <v>2180170</v>
      </c>
      <c r="O1047">
        <v>2771085</v>
      </c>
      <c r="P1047">
        <v>2006700</v>
      </c>
      <c r="Q1047">
        <v>1827440</v>
      </c>
      <c r="R1047">
        <v>1188800</v>
      </c>
      <c r="S1047">
        <v>821900</v>
      </c>
      <c r="T1047">
        <v>0</v>
      </c>
    </row>
    <row r="1048" spans="1:20" x14ac:dyDescent="0.3">
      <c r="A1048" s="2">
        <v>7</v>
      </c>
      <c r="B1048" s="3">
        <v>8</v>
      </c>
      <c r="C1048" s="1">
        <v>44065</v>
      </c>
      <c r="D1048">
        <v>602</v>
      </c>
      <c r="E1048" t="s">
        <v>12</v>
      </c>
      <c r="F1048" t="s">
        <v>10</v>
      </c>
      <c r="G1048">
        <v>485300</v>
      </c>
      <c r="H1048">
        <v>1315800</v>
      </c>
      <c r="I1048">
        <v>2450200</v>
      </c>
      <c r="J1048">
        <v>3747210</v>
      </c>
      <c r="K1048">
        <v>3781500</v>
      </c>
      <c r="L1048">
        <v>3630995</v>
      </c>
      <c r="M1048">
        <v>3939330</v>
      </c>
      <c r="N1048">
        <v>3346620</v>
      </c>
      <c r="O1048">
        <v>3552015</v>
      </c>
      <c r="P1048">
        <v>2825375</v>
      </c>
      <c r="Q1048">
        <v>2511300</v>
      </c>
      <c r="R1048">
        <v>2055900</v>
      </c>
      <c r="S1048">
        <v>775200</v>
      </c>
      <c r="T1048">
        <v>47400</v>
      </c>
    </row>
    <row r="1049" spans="1:20" x14ac:dyDescent="0.3">
      <c r="A1049" s="2">
        <v>1</v>
      </c>
      <c r="B1049" s="3">
        <v>8</v>
      </c>
      <c r="C1049" s="1">
        <v>44066</v>
      </c>
      <c r="D1049">
        <v>602</v>
      </c>
      <c r="E1049" t="s">
        <v>12</v>
      </c>
      <c r="F1049" t="s">
        <v>10</v>
      </c>
      <c r="G1049">
        <v>857800</v>
      </c>
      <c r="H1049">
        <v>1316900</v>
      </c>
      <c r="I1049">
        <v>2652400</v>
      </c>
      <c r="J1049">
        <v>4071700</v>
      </c>
      <c r="K1049">
        <v>5351800</v>
      </c>
      <c r="L1049">
        <v>4229360</v>
      </c>
      <c r="M1049">
        <v>5045165</v>
      </c>
      <c r="N1049">
        <v>4741165</v>
      </c>
      <c r="O1049">
        <v>4153900</v>
      </c>
      <c r="P1049">
        <v>4442100</v>
      </c>
      <c r="Q1049">
        <v>2795265</v>
      </c>
      <c r="R1049">
        <v>1646305</v>
      </c>
      <c r="S1049">
        <v>831400</v>
      </c>
      <c r="T1049">
        <v>2800</v>
      </c>
    </row>
    <row r="1050" spans="1:20" x14ac:dyDescent="0.3">
      <c r="A1050" s="2">
        <v>2</v>
      </c>
      <c r="B1050" s="3">
        <v>8</v>
      </c>
      <c r="C1050" s="1">
        <v>44067</v>
      </c>
      <c r="D1050">
        <v>602</v>
      </c>
      <c r="E1050" t="s">
        <v>12</v>
      </c>
      <c r="F1050" t="s">
        <v>10</v>
      </c>
      <c r="G1050">
        <v>72100</v>
      </c>
      <c r="H1050">
        <v>459200</v>
      </c>
      <c r="I1050">
        <v>2273300</v>
      </c>
      <c r="J1050">
        <v>3259600</v>
      </c>
      <c r="K1050">
        <v>3300825</v>
      </c>
      <c r="L1050">
        <v>3169810</v>
      </c>
      <c r="M1050">
        <v>2385300</v>
      </c>
      <c r="N1050">
        <v>2967900</v>
      </c>
      <c r="O1050">
        <v>2465600</v>
      </c>
      <c r="P1050">
        <v>2341130</v>
      </c>
      <c r="Q1050">
        <v>2099265</v>
      </c>
      <c r="R1050">
        <v>1015075</v>
      </c>
      <c r="S1050">
        <v>433200</v>
      </c>
      <c r="T1050">
        <v>0</v>
      </c>
    </row>
    <row r="1051" spans="1:20" x14ac:dyDescent="0.3">
      <c r="A1051" s="2">
        <v>3</v>
      </c>
      <c r="B1051" s="3">
        <v>8</v>
      </c>
      <c r="C1051" s="1">
        <v>44068</v>
      </c>
      <c r="D1051">
        <v>602</v>
      </c>
      <c r="E1051" t="s">
        <v>12</v>
      </c>
      <c r="F1051" t="s">
        <v>10</v>
      </c>
      <c r="G1051">
        <v>33200</v>
      </c>
      <c r="H1051">
        <v>598905</v>
      </c>
      <c r="I1051">
        <v>1862115</v>
      </c>
      <c r="J1051">
        <v>3153700</v>
      </c>
      <c r="K1051">
        <v>3263400</v>
      </c>
      <c r="L1051">
        <v>2530100</v>
      </c>
      <c r="M1051">
        <v>2363075</v>
      </c>
      <c r="N1051">
        <v>2434600</v>
      </c>
      <c r="O1051">
        <v>2112000</v>
      </c>
      <c r="P1051">
        <v>1857640</v>
      </c>
      <c r="Q1051">
        <v>2206300</v>
      </c>
      <c r="R1051">
        <v>1286145</v>
      </c>
      <c r="S1051">
        <v>442100</v>
      </c>
      <c r="T1051">
        <v>2400</v>
      </c>
    </row>
    <row r="1052" spans="1:20" x14ac:dyDescent="0.3">
      <c r="A1052" s="2">
        <v>4</v>
      </c>
      <c r="B1052" s="3">
        <v>8</v>
      </c>
      <c r="C1052" s="1">
        <v>44069</v>
      </c>
      <c r="D1052">
        <v>602</v>
      </c>
      <c r="E1052" t="s">
        <v>12</v>
      </c>
      <c r="F1052" t="s">
        <v>10</v>
      </c>
      <c r="G1052">
        <v>24000</v>
      </c>
      <c r="H1052">
        <v>886800</v>
      </c>
      <c r="I1052">
        <v>1443400</v>
      </c>
      <c r="J1052">
        <v>2998000</v>
      </c>
      <c r="K1052">
        <v>2572165</v>
      </c>
      <c r="L1052">
        <v>1812005</v>
      </c>
      <c r="M1052">
        <v>2202705</v>
      </c>
      <c r="N1052">
        <v>1675710</v>
      </c>
      <c r="O1052">
        <v>1887070</v>
      </c>
      <c r="P1052">
        <v>1663525</v>
      </c>
      <c r="Q1052">
        <v>1685490</v>
      </c>
      <c r="R1052">
        <v>623600</v>
      </c>
      <c r="S1052">
        <v>446100</v>
      </c>
      <c r="T1052">
        <v>13400</v>
      </c>
    </row>
    <row r="1053" spans="1:20" x14ac:dyDescent="0.3">
      <c r="A1053" s="2">
        <v>5</v>
      </c>
      <c r="B1053" s="3">
        <v>8</v>
      </c>
      <c r="C1053" s="1">
        <v>44070</v>
      </c>
      <c r="D1053">
        <v>602</v>
      </c>
      <c r="E1053" t="s">
        <v>12</v>
      </c>
      <c r="F1053" t="s">
        <v>10</v>
      </c>
      <c r="G1053">
        <v>28500</v>
      </c>
      <c r="H1053">
        <v>282800</v>
      </c>
      <c r="I1053">
        <v>1525200</v>
      </c>
      <c r="J1053">
        <v>3242200</v>
      </c>
      <c r="K1053">
        <v>2544350</v>
      </c>
      <c r="L1053">
        <v>2059845</v>
      </c>
      <c r="M1053">
        <v>2601365</v>
      </c>
      <c r="N1053">
        <v>2517400</v>
      </c>
      <c r="O1053">
        <v>2091575</v>
      </c>
      <c r="P1053">
        <v>2096290</v>
      </c>
      <c r="Q1053">
        <v>1830800</v>
      </c>
      <c r="R1053">
        <v>693630</v>
      </c>
      <c r="S1053">
        <v>434200</v>
      </c>
      <c r="T1053">
        <v>16400</v>
      </c>
    </row>
    <row r="1054" spans="1:20" x14ac:dyDescent="0.3">
      <c r="A1054" s="2">
        <v>6</v>
      </c>
      <c r="B1054" s="3">
        <v>8</v>
      </c>
      <c r="C1054" s="1">
        <v>44071</v>
      </c>
      <c r="D1054">
        <v>602</v>
      </c>
      <c r="E1054" t="s">
        <v>12</v>
      </c>
      <c r="F1054" t="s">
        <v>10</v>
      </c>
      <c r="G1054">
        <v>63500</v>
      </c>
      <c r="H1054">
        <v>755800</v>
      </c>
      <c r="I1054">
        <v>2093195</v>
      </c>
      <c r="J1054">
        <v>3306955</v>
      </c>
      <c r="K1054">
        <v>2504500</v>
      </c>
      <c r="L1054">
        <v>2313200</v>
      </c>
      <c r="M1054">
        <v>1870000</v>
      </c>
      <c r="N1054">
        <v>2443630</v>
      </c>
      <c r="O1054">
        <v>2139100</v>
      </c>
      <c r="P1054">
        <v>1899400</v>
      </c>
      <c r="Q1054">
        <v>1564440</v>
      </c>
      <c r="R1054">
        <v>998010</v>
      </c>
      <c r="S1054">
        <v>820885</v>
      </c>
      <c r="T1054">
        <v>0</v>
      </c>
    </row>
    <row r="1055" spans="1:20" x14ac:dyDescent="0.3">
      <c r="A1055" s="2">
        <v>7</v>
      </c>
      <c r="B1055" s="3">
        <v>8</v>
      </c>
      <c r="C1055" s="1">
        <v>44072</v>
      </c>
      <c r="D1055">
        <v>602</v>
      </c>
      <c r="E1055" t="s">
        <v>12</v>
      </c>
      <c r="F1055" t="s">
        <v>10</v>
      </c>
      <c r="G1055">
        <v>207700</v>
      </c>
      <c r="H1055">
        <v>559645</v>
      </c>
      <c r="I1055">
        <v>2106000</v>
      </c>
      <c r="J1055">
        <v>2358300</v>
      </c>
      <c r="K1055">
        <v>3614485</v>
      </c>
      <c r="L1055">
        <v>3292030</v>
      </c>
      <c r="M1055">
        <v>2800100</v>
      </c>
      <c r="N1055">
        <v>3131560</v>
      </c>
      <c r="O1055">
        <v>3358355</v>
      </c>
      <c r="P1055">
        <v>3086500</v>
      </c>
      <c r="Q1055">
        <v>2480800</v>
      </c>
      <c r="R1055">
        <v>2052400</v>
      </c>
      <c r="S1055">
        <v>808300</v>
      </c>
      <c r="T1055">
        <v>46300</v>
      </c>
    </row>
    <row r="1056" spans="1:20" x14ac:dyDescent="0.3">
      <c r="A1056" s="2">
        <v>1</v>
      </c>
      <c r="B1056" s="3">
        <v>8</v>
      </c>
      <c r="C1056" s="1">
        <v>44073</v>
      </c>
      <c r="D1056">
        <v>602</v>
      </c>
      <c r="E1056" t="s">
        <v>12</v>
      </c>
      <c r="F1056" t="s">
        <v>10</v>
      </c>
      <c r="G1056">
        <v>393900</v>
      </c>
      <c r="H1056">
        <v>1063600</v>
      </c>
      <c r="I1056">
        <v>2777160</v>
      </c>
      <c r="J1056">
        <v>3771700</v>
      </c>
      <c r="K1056">
        <v>4114000</v>
      </c>
      <c r="L1056">
        <v>4093300</v>
      </c>
      <c r="M1056">
        <v>4424955</v>
      </c>
      <c r="N1056">
        <v>3710445</v>
      </c>
      <c r="O1056">
        <v>3666935</v>
      </c>
      <c r="P1056">
        <v>3748225</v>
      </c>
      <c r="Q1056">
        <v>3093875</v>
      </c>
      <c r="R1056">
        <v>1011100</v>
      </c>
      <c r="S1056">
        <v>729870</v>
      </c>
      <c r="T1056">
        <v>19600</v>
      </c>
    </row>
    <row r="1057" spans="1:20" x14ac:dyDescent="0.3">
      <c r="A1057" s="2">
        <v>2</v>
      </c>
      <c r="B1057" s="3">
        <v>8</v>
      </c>
      <c r="C1057" s="1">
        <v>44074</v>
      </c>
      <c r="D1057">
        <v>602</v>
      </c>
      <c r="E1057" t="s">
        <v>12</v>
      </c>
      <c r="F1057" t="s">
        <v>10</v>
      </c>
      <c r="G1057">
        <v>12600</v>
      </c>
      <c r="H1057">
        <v>545800</v>
      </c>
      <c r="I1057">
        <v>1347100</v>
      </c>
      <c r="J1057">
        <v>2411265</v>
      </c>
      <c r="K1057">
        <v>2640160</v>
      </c>
      <c r="L1057">
        <v>2516900</v>
      </c>
      <c r="M1057">
        <v>1879600</v>
      </c>
      <c r="N1057">
        <v>2120760</v>
      </c>
      <c r="O1057">
        <v>1951700</v>
      </c>
      <c r="P1057">
        <v>2106465</v>
      </c>
      <c r="Q1057">
        <v>1631900</v>
      </c>
      <c r="R1057">
        <v>981900</v>
      </c>
      <c r="S1057">
        <v>439600</v>
      </c>
      <c r="T1057">
        <v>0</v>
      </c>
    </row>
    <row r="1058" spans="1:20" x14ac:dyDescent="0.3">
      <c r="A1058" s="2">
        <v>3</v>
      </c>
      <c r="B1058" s="3">
        <v>9</v>
      </c>
      <c r="C1058" s="1">
        <v>44075</v>
      </c>
      <c r="D1058">
        <v>602</v>
      </c>
      <c r="E1058" t="s">
        <v>12</v>
      </c>
      <c r="F1058" t="s">
        <v>10</v>
      </c>
      <c r="G1058">
        <v>24300</v>
      </c>
      <c r="H1058">
        <v>656900</v>
      </c>
      <c r="I1058">
        <v>1626715</v>
      </c>
      <c r="J1058">
        <v>2418650</v>
      </c>
      <c r="K1058">
        <v>2481000</v>
      </c>
      <c r="L1058">
        <v>2137300</v>
      </c>
      <c r="M1058">
        <v>1717465</v>
      </c>
      <c r="N1058">
        <v>1994200</v>
      </c>
      <c r="O1058">
        <v>1722600</v>
      </c>
      <c r="P1058">
        <v>1820600</v>
      </c>
      <c r="Q1058">
        <v>1143900</v>
      </c>
      <c r="R1058">
        <v>557600</v>
      </c>
      <c r="S1058">
        <v>546015</v>
      </c>
      <c r="T1058">
        <v>34800</v>
      </c>
    </row>
    <row r="1059" spans="1:20" x14ac:dyDescent="0.3">
      <c r="A1059" s="2">
        <v>4</v>
      </c>
      <c r="B1059" s="3">
        <v>9</v>
      </c>
      <c r="C1059" s="1">
        <v>44076</v>
      </c>
      <c r="D1059">
        <v>602</v>
      </c>
      <c r="E1059" t="s">
        <v>12</v>
      </c>
      <c r="F1059" t="s">
        <v>10</v>
      </c>
      <c r="G1059">
        <v>31300</v>
      </c>
      <c r="H1059">
        <v>222350</v>
      </c>
      <c r="I1059">
        <v>1236100</v>
      </c>
      <c r="J1059">
        <v>1845800</v>
      </c>
      <c r="K1059">
        <v>1518100</v>
      </c>
      <c r="L1059">
        <v>1223200</v>
      </c>
      <c r="M1059">
        <v>1590550</v>
      </c>
      <c r="N1059">
        <v>1290530</v>
      </c>
      <c r="O1059">
        <v>1433230</v>
      </c>
      <c r="P1059">
        <v>1136900</v>
      </c>
      <c r="Q1059">
        <v>705500</v>
      </c>
      <c r="R1059">
        <v>291100</v>
      </c>
      <c r="S1059">
        <v>59295</v>
      </c>
      <c r="T1059">
        <v>0</v>
      </c>
    </row>
    <row r="1060" spans="1:20" x14ac:dyDescent="0.3">
      <c r="A1060" s="2">
        <v>5</v>
      </c>
      <c r="B1060" s="3">
        <v>9</v>
      </c>
      <c r="C1060" s="1">
        <v>44077</v>
      </c>
      <c r="D1060">
        <v>602</v>
      </c>
      <c r="E1060" t="s">
        <v>12</v>
      </c>
      <c r="F1060" t="s">
        <v>10</v>
      </c>
      <c r="G1060">
        <v>31500</v>
      </c>
      <c r="H1060">
        <v>427400</v>
      </c>
      <c r="I1060">
        <v>1079100</v>
      </c>
      <c r="J1060">
        <v>1641610</v>
      </c>
      <c r="K1060">
        <v>2106900</v>
      </c>
      <c r="L1060">
        <v>1909450</v>
      </c>
      <c r="M1060">
        <v>2675975</v>
      </c>
      <c r="N1060">
        <v>2217215</v>
      </c>
      <c r="O1060">
        <v>2056200</v>
      </c>
      <c r="P1060">
        <v>2225760</v>
      </c>
      <c r="Q1060">
        <v>1942400</v>
      </c>
      <c r="R1060">
        <v>924400</v>
      </c>
      <c r="S1060">
        <v>473500</v>
      </c>
      <c r="T1060">
        <v>1900</v>
      </c>
    </row>
    <row r="1061" spans="1:20" x14ac:dyDescent="0.3">
      <c r="A1061" s="2">
        <v>6</v>
      </c>
      <c r="B1061" s="3">
        <v>9</v>
      </c>
      <c r="C1061" s="1">
        <v>44078</v>
      </c>
      <c r="D1061">
        <v>602</v>
      </c>
      <c r="E1061" t="s">
        <v>12</v>
      </c>
      <c r="F1061" t="s">
        <v>10</v>
      </c>
      <c r="G1061">
        <v>48700</v>
      </c>
      <c r="H1061">
        <v>552900</v>
      </c>
      <c r="I1061">
        <v>1729100</v>
      </c>
      <c r="J1061">
        <v>2808175</v>
      </c>
      <c r="K1061">
        <v>2899200</v>
      </c>
      <c r="L1061">
        <v>2596830</v>
      </c>
      <c r="M1061">
        <v>2138800</v>
      </c>
      <c r="N1061">
        <v>2609490</v>
      </c>
      <c r="O1061">
        <v>3198395</v>
      </c>
      <c r="P1061">
        <v>2464730</v>
      </c>
      <c r="Q1061">
        <v>2372215</v>
      </c>
      <c r="R1061">
        <v>1047645</v>
      </c>
      <c r="S1061">
        <v>1154400</v>
      </c>
      <c r="T1061">
        <v>95000</v>
      </c>
    </row>
    <row r="1062" spans="1:20" x14ac:dyDescent="0.3">
      <c r="A1062" s="2">
        <v>7</v>
      </c>
      <c r="B1062" s="3">
        <v>9</v>
      </c>
      <c r="C1062" s="1">
        <v>44079</v>
      </c>
      <c r="D1062">
        <v>602</v>
      </c>
      <c r="E1062" t="s">
        <v>12</v>
      </c>
      <c r="F1062" t="s">
        <v>10</v>
      </c>
      <c r="G1062">
        <v>381000</v>
      </c>
      <c r="H1062">
        <v>1087600</v>
      </c>
      <c r="I1062">
        <v>3442500</v>
      </c>
      <c r="J1062">
        <v>4829900</v>
      </c>
      <c r="K1062">
        <v>4985565</v>
      </c>
      <c r="L1062">
        <v>4727500</v>
      </c>
      <c r="M1062">
        <v>5434910</v>
      </c>
      <c r="N1062">
        <v>5383300</v>
      </c>
      <c r="O1062">
        <v>5028665</v>
      </c>
      <c r="P1062">
        <v>5621060</v>
      </c>
      <c r="Q1062">
        <v>3915215</v>
      </c>
      <c r="R1062">
        <v>2785300</v>
      </c>
      <c r="S1062">
        <v>1129410</v>
      </c>
      <c r="T1062">
        <v>174700</v>
      </c>
    </row>
    <row r="1063" spans="1:20" x14ac:dyDescent="0.3">
      <c r="A1063" s="2">
        <v>1</v>
      </c>
      <c r="B1063" s="3">
        <v>9</v>
      </c>
      <c r="C1063" s="1">
        <v>44080</v>
      </c>
      <c r="D1063">
        <v>602</v>
      </c>
      <c r="E1063" t="s">
        <v>12</v>
      </c>
      <c r="F1063" t="s">
        <v>10</v>
      </c>
      <c r="G1063">
        <v>507400</v>
      </c>
      <c r="H1063">
        <v>1640200</v>
      </c>
      <c r="I1063">
        <v>3587400</v>
      </c>
      <c r="J1063">
        <v>5615700</v>
      </c>
      <c r="K1063">
        <v>6462000</v>
      </c>
      <c r="L1063">
        <v>6957200</v>
      </c>
      <c r="M1063">
        <v>5773310</v>
      </c>
      <c r="N1063">
        <v>5934440</v>
      </c>
      <c r="O1063">
        <v>4839365</v>
      </c>
      <c r="P1063">
        <v>5333885</v>
      </c>
      <c r="Q1063">
        <v>3366400</v>
      </c>
      <c r="R1063">
        <v>1213000</v>
      </c>
      <c r="S1063">
        <v>493325</v>
      </c>
      <c r="T1063">
        <v>17400</v>
      </c>
    </row>
    <row r="1064" spans="1:20" x14ac:dyDescent="0.3">
      <c r="A1064" s="2">
        <v>2</v>
      </c>
      <c r="B1064" s="3">
        <v>9</v>
      </c>
      <c r="C1064" s="1">
        <v>44081</v>
      </c>
      <c r="D1064">
        <v>602</v>
      </c>
      <c r="E1064" t="s">
        <v>12</v>
      </c>
      <c r="F1064" t="s">
        <v>10</v>
      </c>
      <c r="G1064">
        <v>0</v>
      </c>
      <c r="H1064">
        <v>58000</v>
      </c>
      <c r="I1064">
        <v>454900</v>
      </c>
      <c r="J1064">
        <v>1510700</v>
      </c>
      <c r="K1064">
        <v>1869900</v>
      </c>
      <c r="L1064">
        <v>2118000</v>
      </c>
      <c r="M1064">
        <v>2547610</v>
      </c>
      <c r="N1064">
        <v>2882865</v>
      </c>
      <c r="O1064">
        <v>2626810</v>
      </c>
      <c r="P1064">
        <v>2341100</v>
      </c>
      <c r="Q1064">
        <v>2271800</v>
      </c>
      <c r="R1064">
        <v>1133400</v>
      </c>
      <c r="S1064">
        <v>542765</v>
      </c>
      <c r="T1064">
        <v>1000</v>
      </c>
    </row>
    <row r="1065" spans="1:20" x14ac:dyDescent="0.3">
      <c r="A1065" s="2">
        <v>3</v>
      </c>
      <c r="B1065" s="3">
        <v>9</v>
      </c>
      <c r="C1065" s="1">
        <v>44082</v>
      </c>
      <c r="D1065">
        <v>602</v>
      </c>
      <c r="E1065" t="s">
        <v>12</v>
      </c>
      <c r="F1065" t="s">
        <v>10</v>
      </c>
      <c r="G1065">
        <v>67300</v>
      </c>
      <c r="H1065">
        <v>727415</v>
      </c>
      <c r="I1065">
        <v>1989900</v>
      </c>
      <c r="J1065">
        <v>3002300</v>
      </c>
      <c r="K1065">
        <v>3200200</v>
      </c>
      <c r="L1065">
        <v>2652700</v>
      </c>
      <c r="M1065">
        <v>2601390</v>
      </c>
      <c r="N1065">
        <v>2542900</v>
      </c>
      <c r="O1065">
        <v>2564700</v>
      </c>
      <c r="P1065">
        <v>2165705</v>
      </c>
      <c r="Q1065">
        <v>1980965</v>
      </c>
      <c r="R1065">
        <v>1080785</v>
      </c>
      <c r="S1065">
        <v>682530</v>
      </c>
      <c r="T1065">
        <v>21900</v>
      </c>
    </row>
    <row r="1066" spans="1:20" x14ac:dyDescent="0.3">
      <c r="A1066" s="2">
        <v>4</v>
      </c>
      <c r="B1066" s="3">
        <v>9</v>
      </c>
      <c r="C1066" s="1">
        <v>44083</v>
      </c>
      <c r="D1066">
        <v>602</v>
      </c>
      <c r="E1066" t="s">
        <v>12</v>
      </c>
      <c r="F1066" t="s">
        <v>10</v>
      </c>
      <c r="G1066">
        <v>36700</v>
      </c>
      <c r="H1066">
        <v>578600</v>
      </c>
      <c r="I1066">
        <v>1833800</v>
      </c>
      <c r="J1066">
        <v>3118100</v>
      </c>
      <c r="K1066">
        <v>3447500</v>
      </c>
      <c r="L1066">
        <v>3223800</v>
      </c>
      <c r="M1066">
        <v>2828800</v>
      </c>
      <c r="N1066">
        <v>2193680</v>
      </c>
      <c r="O1066">
        <v>2710620</v>
      </c>
      <c r="P1066">
        <v>2189580</v>
      </c>
      <c r="Q1066">
        <v>1953000</v>
      </c>
      <c r="R1066">
        <v>1029600</v>
      </c>
      <c r="S1066">
        <v>522300</v>
      </c>
      <c r="T1066">
        <v>6700</v>
      </c>
    </row>
    <row r="1067" spans="1:20" x14ac:dyDescent="0.3">
      <c r="A1067" s="2">
        <v>5</v>
      </c>
      <c r="B1067" s="3">
        <v>9</v>
      </c>
      <c r="C1067" s="1">
        <v>44084</v>
      </c>
      <c r="D1067">
        <v>602</v>
      </c>
      <c r="E1067" t="s">
        <v>12</v>
      </c>
      <c r="F1067" t="s">
        <v>10</v>
      </c>
      <c r="G1067">
        <v>94700</v>
      </c>
      <c r="H1067">
        <v>580400</v>
      </c>
      <c r="I1067">
        <v>2089000</v>
      </c>
      <c r="J1067">
        <v>3521590</v>
      </c>
      <c r="K1067">
        <v>3355960</v>
      </c>
      <c r="L1067">
        <v>2352400</v>
      </c>
      <c r="M1067">
        <v>2437275</v>
      </c>
      <c r="N1067">
        <v>2471700</v>
      </c>
      <c r="O1067">
        <v>2483260</v>
      </c>
      <c r="P1067">
        <v>2019825</v>
      </c>
      <c r="Q1067">
        <v>1992125</v>
      </c>
      <c r="R1067">
        <v>883580</v>
      </c>
      <c r="S1067">
        <v>639900</v>
      </c>
      <c r="T1067">
        <v>2300</v>
      </c>
    </row>
    <row r="1068" spans="1:20" x14ac:dyDescent="0.3">
      <c r="A1068" s="2">
        <v>6</v>
      </c>
      <c r="B1068" s="3">
        <v>9</v>
      </c>
      <c r="C1068" s="1">
        <v>44085</v>
      </c>
      <c r="D1068">
        <v>602</v>
      </c>
      <c r="E1068" t="s">
        <v>12</v>
      </c>
      <c r="F1068" t="s">
        <v>10</v>
      </c>
      <c r="G1068">
        <v>98500</v>
      </c>
      <c r="H1068">
        <v>524200</v>
      </c>
      <c r="I1068">
        <v>2304000</v>
      </c>
      <c r="J1068">
        <v>3579800</v>
      </c>
      <c r="K1068">
        <v>4833800</v>
      </c>
      <c r="L1068">
        <v>3288100</v>
      </c>
      <c r="M1068">
        <v>2679740</v>
      </c>
      <c r="N1068">
        <v>2566830</v>
      </c>
      <c r="O1068">
        <v>2684010</v>
      </c>
      <c r="P1068">
        <v>2324095</v>
      </c>
      <c r="Q1068">
        <v>2712375</v>
      </c>
      <c r="R1068">
        <v>1377945</v>
      </c>
      <c r="S1068">
        <v>854245</v>
      </c>
      <c r="T1068">
        <v>28000</v>
      </c>
    </row>
    <row r="1069" spans="1:20" x14ac:dyDescent="0.3">
      <c r="A1069" s="2">
        <v>7</v>
      </c>
      <c r="B1069" s="3">
        <v>9</v>
      </c>
      <c r="C1069" s="1">
        <v>44086</v>
      </c>
      <c r="D1069">
        <v>602</v>
      </c>
      <c r="E1069" t="s">
        <v>12</v>
      </c>
      <c r="F1069" t="s">
        <v>10</v>
      </c>
      <c r="G1069">
        <v>644200</v>
      </c>
      <c r="H1069">
        <v>1331810</v>
      </c>
      <c r="I1069">
        <v>3948425</v>
      </c>
      <c r="J1069">
        <v>5731830</v>
      </c>
      <c r="K1069">
        <v>6632800</v>
      </c>
      <c r="L1069">
        <v>6333800</v>
      </c>
      <c r="M1069">
        <v>6243005</v>
      </c>
      <c r="N1069">
        <v>5292400</v>
      </c>
      <c r="O1069">
        <v>6242100</v>
      </c>
      <c r="P1069">
        <v>6314105</v>
      </c>
      <c r="Q1069">
        <v>4792600</v>
      </c>
      <c r="R1069">
        <v>2989765</v>
      </c>
      <c r="S1069">
        <v>1434000</v>
      </c>
      <c r="T1069">
        <v>164600</v>
      </c>
    </row>
    <row r="1070" spans="1:20" x14ac:dyDescent="0.3">
      <c r="A1070" s="2">
        <v>1</v>
      </c>
      <c r="B1070" s="3">
        <v>9</v>
      </c>
      <c r="C1070" s="1">
        <v>44087</v>
      </c>
      <c r="D1070">
        <v>602</v>
      </c>
      <c r="E1070" t="s">
        <v>12</v>
      </c>
      <c r="F1070" t="s">
        <v>10</v>
      </c>
      <c r="G1070">
        <v>713400</v>
      </c>
      <c r="H1070">
        <v>2298000</v>
      </c>
      <c r="I1070">
        <v>4975300</v>
      </c>
      <c r="J1070">
        <v>6932500</v>
      </c>
      <c r="K1070">
        <v>7382700</v>
      </c>
      <c r="L1070">
        <v>7927400</v>
      </c>
      <c r="M1070">
        <v>8539105</v>
      </c>
      <c r="N1070">
        <v>7787165</v>
      </c>
      <c r="O1070">
        <v>6537615</v>
      </c>
      <c r="P1070">
        <v>5836775</v>
      </c>
      <c r="Q1070">
        <v>4654425</v>
      </c>
      <c r="R1070">
        <v>2150700</v>
      </c>
      <c r="S1070">
        <v>1277795</v>
      </c>
      <c r="T1070">
        <v>104200</v>
      </c>
    </row>
    <row r="1071" spans="1:20" x14ac:dyDescent="0.3">
      <c r="A1071" s="2">
        <v>2</v>
      </c>
      <c r="B1071" s="3">
        <v>9</v>
      </c>
      <c r="C1071" s="1">
        <v>44088</v>
      </c>
      <c r="D1071">
        <v>602</v>
      </c>
      <c r="E1071" t="s">
        <v>12</v>
      </c>
      <c r="F1071" t="s">
        <v>10</v>
      </c>
      <c r="G1071">
        <v>38100</v>
      </c>
      <c r="H1071">
        <v>611500</v>
      </c>
      <c r="I1071">
        <v>2393000</v>
      </c>
      <c r="J1071">
        <v>3659480</v>
      </c>
      <c r="K1071">
        <v>3858900</v>
      </c>
      <c r="L1071">
        <v>3464300</v>
      </c>
      <c r="M1071">
        <v>3309490</v>
      </c>
      <c r="N1071">
        <v>2748715</v>
      </c>
      <c r="O1071">
        <v>2144485</v>
      </c>
      <c r="P1071">
        <v>2416800</v>
      </c>
      <c r="Q1071">
        <v>2135390</v>
      </c>
      <c r="R1071">
        <v>1142400</v>
      </c>
      <c r="S1071">
        <v>603800</v>
      </c>
      <c r="T1071">
        <v>3500</v>
      </c>
    </row>
    <row r="1072" spans="1:20" x14ac:dyDescent="0.3">
      <c r="A1072" s="2">
        <v>3</v>
      </c>
      <c r="B1072" s="3">
        <v>9</v>
      </c>
      <c r="C1072" s="1">
        <v>44089</v>
      </c>
      <c r="D1072">
        <v>602</v>
      </c>
      <c r="E1072" t="s">
        <v>12</v>
      </c>
      <c r="F1072" t="s">
        <v>10</v>
      </c>
      <c r="G1072">
        <v>112000</v>
      </c>
      <c r="H1072">
        <v>691100</v>
      </c>
      <c r="I1072">
        <v>2919500</v>
      </c>
      <c r="J1072">
        <v>3621000</v>
      </c>
      <c r="K1072">
        <v>3348265</v>
      </c>
      <c r="L1072">
        <v>3302245</v>
      </c>
      <c r="M1072">
        <v>2456000</v>
      </c>
      <c r="N1072">
        <v>2597270</v>
      </c>
      <c r="O1072">
        <v>2990800</v>
      </c>
      <c r="P1072">
        <v>2518460</v>
      </c>
      <c r="Q1072">
        <v>1614200</v>
      </c>
      <c r="R1072">
        <v>684980</v>
      </c>
      <c r="S1072">
        <v>576300</v>
      </c>
      <c r="T1072">
        <v>7300</v>
      </c>
    </row>
    <row r="1073" spans="1:20" x14ac:dyDescent="0.3">
      <c r="A1073" s="2">
        <v>4</v>
      </c>
      <c r="B1073" s="3">
        <v>9</v>
      </c>
      <c r="C1073" s="1">
        <v>44090</v>
      </c>
      <c r="D1073">
        <v>602</v>
      </c>
      <c r="E1073" t="s">
        <v>12</v>
      </c>
      <c r="F1073" t="s">
        <v>10</v>
      </c>
      <c r="G1073">
        <v>61400</v>
      </c>
      <c r="H1073">
        <v>769900</v>
      </c>
      <c r="I1073">
        <v>2431860</v>
      </c>
      <c r="J1073">
        <v>3952000</v>
      </c>
      <c r="K1073">
        <v>4263900</v>
      </c>
      <c r="L1073">
        <v>3133165</v>
      </c>
      <c r="M1073">
        <v>2807965</v>
      </c>
      <c r="N1073">
        <v>3072065</v>
      </c>
      <c r="O1073">
        <v>2564200</v>
      </c>
      <c r="P1073">
        <v>2228300</v>
      </c>
      <c r="Q1073">
        <v>2249330</v>
      </c>
      <c r="R1073">
        <v>759475</v>
      </c>
      <c r="S1073">
        <v>308700</v>
      </c>
      <c r="T1073">
        <v>68200</v>
      </c>
    </row>
    <row r="1074" spans="1:20" x14ac:dyDescent="0.3">
      <c r="A1074" s="2">
        <v>5</v>
      </c>
      <c r="B1074" s="3">
        <v>9</v>
      </c>
      <c r="C1074" s="1">
        <v>44091</v>
      </c>
      <c r="D1074">
        <v>602</v>
      </c>
      <c r="E1074" t="s">
        <v>12</v>
      </c>
      <c r="F1074" t="s">
        <v>10</v>
      </c>
      <c r="G1074">
        <v>53400</v>
      </c>
      <c r="H1074">
        <v>1152900</v>
      </c>
      <c r="I1074">
        <v>2962700</v>
      </c>
      <c r="J1074">
        <v>3692900</v>
      </c>
      <c r="K1074">
        <v>3613800</v>
      </c>
      <c r="L1074">
        <v>3335665</v>
      </c>
      <c r="M1074">
        <v>2643490</v>
      </c>
      <c r="N1074">
        <v>2831820</v>
      </c>
      <c r="O1074">
        <v>2709010</v>
      </c>
      <c r="P1074">
        <v>2437400</v>
      </c>
      <c r="Q1074">
        <v>1490055</v>
      </c>
      <c r="R1074">
        <v>871300</v>
      </c>
      <c r="S1074">
        <v>841620</v>
      </c>
      <c r="T1074">
        <v>30100</v>
      </c>
    </row>
    <row r="1075" spans="1:20" x14ac:dyDescent="0.3">
      <c r="A1075" s="2">
        <v>6</v>
      </c>
      <c r="B1075" s="3">
        <v>9</v>
      </c>
      <c r="C1075" s="1">
        <v>44092</v>
      </c>
      <c r="D1075">
        <v>602</v>
      </c>
      <c r="E1075" t="s">
        <v>12</v>
      </c>
      <c r="F1075" t="s">
        <v>10</v>
      </c>
      <c r="G1075">
        <v>37700</v>
      </c>
      <c r="H1075">
        <v>730500</v>
      </c>
      <c r="I1075">
        <v>2650315</v>
      </c>
      <c r="J1075">
        <v>4019100</v>
      </c>
      <c r="K1075">
        <v>4014600</v>
      </c>
      <c r="L1075">
        <v>3812700</v>
      </c>
      <c r="M1075">
        <v>2679100</v>
      </c>
      <c r="N1075">
        <v>2276175</v>
      </c>
      <c r="O1075">
        <v>3278395</v>
      </c>
      <c r="P1075">
        <v>3621600</v>
      </c>
      <c r="Q1075">
        <v>2364100</v>
      </c>
      <c r="R1075">
        <v>1290200</v>
      </c>
      <c r="S1075">
        <v>891000</v>
      </c>
      <c r="T1075">
        <v>14600</v>
      </c>
    </row>
    <row r="1076" spans="1:20" x14ac:dyDescent="0.3">
      <c r="A1076" s="2">
        <v>7</v>
      </c>
      <c r="B1076" s="3">
        <v>9</v>
      </c>
      <c r="C1076" s="1">
        <v>44093</v>
      </c>
      <c r="D1076">
        <v>602</v>
      </c>
      <c r="E1076" t="s">
        <v>12</v>
      </c>
      <c r="F1076" t="s">
        <v>10</v>
      </c>
      <c r="G1076">
        <v>607800</v>
      </c>
      <c r="H1076">
        <v>1601100</v>
      </c>
      <c r="I1076">
        <v>4189400</v>
      </c>
      <c r="J1076">
        <v>6450600</v>
      </c>
      <c r="K1076">
        <v>7006900</v>
      </c>
      <c r="L1076">
        <v>6703685</v>
      </c>
      <c r="M1076">
        <v>6963500</v>
      </c>
      <c r="N1076">
        <v>6363905</v>
      </c>
      <c r="O1076">
        <v>6248100</v>
      </c>
      <c r="P1076">
        <v>6972580</v>
      </c>
      <c r="Q1076">
        <v>6053860</v>
      </c>
      <c r="R1076">
        <v>4086800</v>
      </c>
      <c r="S1076">
        <v>1400400</v>
      </c>
      <c r="T1076">
        <v>252800</v>
      </c>
    </row>
    <row r="1077" spans="1:20" x14ac:dyDescent="0.3">
      <c r="A1077" s="2">
        <v>1</v>
      </c>
      <c r="B1077" s="3">
        <v>9</v>
      </c>
      <c r="C1077" s="1">
        <v>44094</v>
      </c>
      <c r="D1077">
        <v>602</v>
      </c>
      <c r="E1077" t="s">
        <v>12</v>
      </c>
      <c r="F1077" t="s">
        <v>10</v>
      </c>
      <c r="G1077">
        <v>769600</v>
      </c>
      <c r="H1077">
        <v>2311800</v>
      </c>
      <c r="I1077">
        <v>5512200</v>
      </c>
      <c r="J1077">
        <v>8274500</v>
      </c>
      <c r="K1077">
        <v>8202300</v>
      </c>
      <c r="L1077">
        <v>8889505</v>
      </c>
      <c r="M1077">
        <v>6836400</v>
      </c>
      <c r="N1077">
        <v>7081200</v>
      </c>
      <c r="O1077">
        <v>7249545</v>
      </c>
      <c r="P1077">
        <v>7023945</v>
      </c>
      <c r="Q1077">
        <v>4821860</v>
      </c>
      <c r="R1077">
        <v>2689800</v>
      </c>
      <c r="S1077">
        <v>783000</v>
      </c>
      <c r="T1077">
        <v>217200</v>
      </c>
    </row>
    <row r="1078" spans="1:20" x14ac:dyDescent="0.3">
      <c r="A1078" s="2">
        <v>2</v>
      </c>
      <c r="B1078" s="3">
        <v>9</v>
      </c>
      <c r="C1078" s="1">
        <v>44095</v>
      </c>
      <c r="D1078">
        <v>602</v>
      </c>
      <c r="E1078" t="s">
        <v>12</v>
      </c>
      <c r="F1078" t="s">
        <v>10</v>
      </c>
      <c r="G1078">
        <v>47700</v>
      </c>
      <c r="H1078">
        <v>736100</v>
      </c>
      <c r="I1078">
        <v>3184500</v>
      </c>
      <c r="J1078">
        <v>3931100</v>
      </c>
      <c r="K1078">
        <v>3523200</v>
      </c>
      <c r="L1078">
        <v>3299700</v>
      </c>
      <c r="M1078">
        <v>2430230</v>
      </c>
      <c r="N1078">
        <v>2799830</v>
      </c>
      <c r="O1078">
        <v>2380500</v>
      </c>
      <c r="P1078">
        <v>2240700</v>
      </c>
      <c r="Q1078">
        <v>1983000</v>
      </c>
      <c r="R1078">
        <v>1146000</v>
      </c>
      <c r="S1078">
        <v>417900</v>
      </c>
      <c r="T1078">
        <v>5000</v>
      </c>
    </row>
    <row r="1079" spans="1:20" x14ac:dyDescent="0.3">
      <c r="A1079" s="2">
        <v>3</v>
      </c>
      <c r="B1079" s="3">
        <v>9</v>
      </c>
      <c r="C1079" s="1">
        <v>44096</v>
      </c>
      <c r="D1079">
        <v>602</v>
      </c>
      <c r="E1079" t="s">
        <v>12</v>
      </c>
      <c r="F1079" t="s">
        <v>10</v>
      </c>
      <c r="G1079">
        <v>5900</v>
      </c>
      <c r="H1079">
        <v>818400</v>
      </c>
      <c r="I1079">
        <v>2454600</v>
      </c>
      <c r="J1079">
        <v>3882790</v>
      </c>
      <c r="K1079">
        <v>3759500</v>
      </c>
      <c r="L1079">
        <v>2855975</v>
      </c>
      <c r="M1079">
        <v>2331000</v>
      </c>
      <c r="N1079">
        <v>2571015</v>
      </c>
      <c r="O1079">
        <v>2419500</v>
      </c>
      <c r="P1079">
        <v>2425055</v>
      </c>
      <c r="Q1079">
        <v>1406800</v>
      </c>
      <c r="R1079">
        <v>1023700</v>
      </c>
      <c r="S1079">
        <v>483400</v>
      </c>
      <c r="T1079">
        <v>13400</v>
      </c>
    </row>
    <row r="1080" spans="1:20" x14ac:dyDescent="0.3">
      <c r="A1080" s="2">
        <v>4</v>
      </c>
      <c r="B1080" s="3">
        <v>9</v>
      </c>
      <c r="C1080" s="1">
        <v>44097</v>
      </c>
      <c r="D1080">
        <v>602</v>
      </c>
      <c r="E1080" t="s">
        <v>12</v>
      </c>
      <c r="F1080" t="s">
        <v>10</v>
      </c>
      <c r="G1080">
        <v>42200</v>
      </c>
      <c r="H1080">
        <v>921800</v>
      </c>
      <c r="I1080">
        <v>2262000</v>
      </c>
      <c r="J1080">
        <v>3502345</v>
      </c>
      <c r="K1080">
        <v>3800030</v>
      </c>
      <c r="L1080">
        <v>3738905</v>
      </c>
      <c r="M1080">
        <v>2165500</v>
      </c>
      <c r="N1080">
        <v>2514340</v>
      </c>
      <c r="O1080">
        <v>2045435</v>
      </c>
      <c r="P1080">
        <v>1767115</v>
      </c>
      <c r="Q1080">
        <v>1672900</v>
      </c>
      <c r="R1080">
        <v>1254145</v>
      </c>
      <c r="S1080">
        <v>496000</v>
      </c>
      <c r="T1080">
        <v>1800</v>
      </c>
    </row>
    <row r="1081" spans="1:20" x14ac:dyDescent="0.3">
      <c r="A1081" s="2">
        <v>5</v>
      </c>
      <c r="B1081" s="3">
        <v>9</v>
      </c>
      <c r="C1081" s="1">
        <v>44098</v>
      </c>
      <c r="D1081">
        <v>602</v>
      </c>
      <c r="E1081" t="s">
        <v>12</v>
      </c>
      <c r="F1081" t="s">
        <v>10</v>
      </c>
      <c r="G1081">
        <v>64300</v>
      </c>
      <c r="H1081">
        <v>1174500</v>
      </c>
      <c r="I1081">
        <v>1957100</v>
      </c>
      <c r="J1081">
        <v>3362000</v>
      </c>
      <c r="K1081">
        <v>3514600</v>
      </c>
      <c r="L1081">
        <v>2698310</v>
      </c>
      <c r="M1081">
        <v>2467075</v>
      </c>
      <c r="N1081">
        <v>2334930</v>
      </c>
      <c r="O1081">
        <v>2208740</v>
      </c>
      <c r="P1081">
        <v>1604535</v>
      </c>
      <c r="Q1081">
        <v>1396300</v>
      </c>
      <c r="R1081">
        <v>531500</v>
      </c>
      <c r="S1081">
        <v>697100</v>
      </c>
      <c r="T1081">
        <v>27400</v>
      </c>
    </row>
    <row r="1082" spans="1:20" x14ac:dyDescent="0.3">
      <c r="A1082" s="2">
        <v>6</v>
      </c>
      <c r="B1082" s="3">
        <v>9</v>
      </c>
      <c r="C1082" s="1">
        <v>44099</v>
      </c>
      <c r="D1082">
        <v>602</v>
      </c>
      <c r="E1082" t="s">
        <v>12</v>
      </c>
      <c r="F1082" t="s">
        <v>10</v>
      </c>
      <c r="G1082">
        <v>53800</v>
      </c>
      <c r="H1082">
        <v>951995</v>
      </c>
      <c r="I1082">
        <v>3036985</v>
      </c>
      <c r="J1082">
        <v>3912545</v>
      </c>
      <c r="K1082">
        <v>3280700</v>
      </c>
      <c r="L1082">
        <v>3352600</v>
      </c>
      <c r="M1082">
        <v>2744500</v>
      </c>
      <c r="N1082">
        <v>2666920</v>
      </c>
      <c r="O1082">
        <v>2411890</v>
      </c>
      <c r="P1082">
        <v>2295780</v>
      </c>
      <c r="Q1082">
        <v>2149000</v>
      </c>
      <c r="R1082">
        <v>1571645</v>
      </c>
      <c r="S1082">
        <v>803190</v>
      </c>
      <c r="T1082">
        <v>30000</v>
      </c>
    </row>
    <row r="1083" spans="1:20" x14ac:dyDescent="0.3">
      <c r="A1083" s="2">
        <v>7</v>
      </c>
      <c r="B1083" s="3">
        <v>9</v>
      </c>
      <c r="C1083" s="1">
        <v>44100</v>
      </c>
      <c r="D1083">
        <v>602</v>
      </c>
      <c r="E1083" t="s">
        <v>12</v>
      </c>
      <c r="F1083" t="s">
        <v>10</v>
      </c>
      <c r="G1083">
        <v>416600</v>
      </c>
      <c r="H1083">
        <v>1830030</v>
      </c>
      <c r="I1083">
        <v>4115900</v>
      </c>
      <c r="J1083">
        <v>6361300</v>
      </c>
      <c r="K1083">
        <v>6301100</v>
      </c>
      <c r="L1083">
        <v>5804700</v>
      </c>
      <c r="M1083">
        <v>5996915</v>
      </c>
      <c r="N1083">
        <v>6822130</v>
      </c>
      <c r="O1083">
        <v>5765540</v>
      </c>
      <c r="P1083">
        <v>6002200</v>
      </c>
      <c r="Q1083">
        <v>5517405</v>
      </c>
      <c r="R1083">
        <v>2925930</v>
      </c>
      <c r="S1083">
        <v>1294400</v>
      </c>
      <c r="T1083">
        <v>155500</v>
      </c>
    </row>
    <row r="1084" spans="1:20" x14ac:dyDescent="0.3">
      <c r="A1084" s="2">
        <v>1</v>
      </c>
      <c r="B1084" s="3">
        <v>9</v>
      </c>
      <c r="C1084" s="1">
        <v>44101</v>
      </c>
      <c r="D1084">
        <v>602</v>
      </c>
      <c r="E1084" t="s">
        <v>12</v>
      </c>
      <c r="F1084" t="s">
        <v>10</v>
      </c>
      <c r="G1084">
        <v>753800</v>
      </c>
      <c r="H1084">
        <v>2540100</v>
      </c>
      <c r="I1084">
        <v>5892900</v>
      </c>
      <c r="J1084">
        <v>7326900</v>
      </c>
      <c r="K1084">
        <v>8576800</v>
      </c>
      <c r="L1084">
        <v>8666100</v>
      </c>
      <c r="M1084">
        <v>8003100</v>
      </c>
      <c r="N1084">
        <v>7327675</v>
      </c>
      <c r="O1084">
        <v>8340225</v>
      </c>
      <c r="P1084">
        <v>6774465</v>
      </c>
      <c r="Q1084">
        <v>5360300</v>
      </c>
      <c r="R1084">
        <v>3184625</v>
      </c>
      <c r="S1084">
        <v>1279185</v>
      </c>
      <c r="T1084">
        <v>48600</v>
      </c>
    </row>
    <row r="1085" spans="1:20" x14ac:dyDescent="0.3">
      <c r="A1085" s="2">
        <v>2</v>
      </c>
      <c r="B1085" s="3">
        <v>9</v>
      </c>
      <c r="C1085" s="1">
        <v>44102</v>
      </c>
      <c r="D1085">
        <v>602</v>
      </c>
      <c r="E1085" t="s">
        <v>12</v>
      </c>
      <c r="F1085" t="s">
        <v>10</v>
      </c>
      <c r="G1085">
        <v>92300</v>
      </c>
      <c r="H1085">
        <v>924445</v>
      </c>
      <c r="I1085">
        <v>3195260</v>
      </c>
      <c r="J1085">
        <v>3928565</v>
      </c>
      <c r="K1085">
        <v>4820360</v>
      </c>
      <c r="L1085">
        <v>3278405</v>
      </c>
      <c r="M1085">
        <v>3173000</v>
      </c>
      <c r="N1085">
        <v>3135945</v>
      </c>
      <c r="O1085">
        <v>2226540</v>
      </c>
      <c r="P1085">
        <v>2417940</v>
      </c>
      <c r="Q1085">
        <v>2322520</v>
      </c>
      <c r="R1085">
        <v>1434500</v>
      </c>
      <c r="S1085">
        <v>531000</v>
      </c>
      <c r="T1085">
        <v>36130</v>
      </c>
    </row>
    <row r="1086" spans="1:20" x14ac:dyDescent="0.3">
      <c r="A1086" s="2">
        <v>3</v>
      </c>
      <c r="B1086" s="3">
        <v>9</v>
      </c>
      <c r="C1086" s="1">
        <v>44103</v>
      </c>
      <c r="D1086">
        <v>602</v>
      </c>
      <c r="E1086" t="s">
        <v>12</v>
      </c>
      <c r="F1086" t="s">
        <v>10</v>
      </c>
      <c r="G1086">
        <v>82900</v>
      </c>
      <c r="H1086">
        <v>967300</v>
      </c>
      <c r="I1086">
        <v>2827525</v>
      </c>
      <c r="J1086">
        <v>3764475</v>
      </c>
      <c r="K1086">
        <v>3413160</v>
      </c>
      <c r="L1086">
        <v>2512530</v>
      </c>
      <c r="M1086">
        <v>2336275</v>
      </c>
      <c r="N1086">
        <v>1588700</v>
      </c>
      <c r="O1086">
        <v>2730630</v>
      </c>
      <c r="P1086">
        <v>2571005</v>
      </c>
      <c r="Q1086">
        <v>2254040</v>
      </c>
      <c r="R1086">
        <v>1299500</v>
      </c>
      <c r="S1086">
        <v>616300</v>
      </c>
      <c r="T1086">
        <v>27000</v>
      </c>
    </row>
    <row r="1087" spans="1:20" x14ac:dyDescent="0.3">
      <c r="A1087" s="2">
        <v>4</v>
      </c>
      <c r="B1087" s="3">
        <v>9</v>
      </c>
      <c r="C1087" s="1">
        <v>44104</v>
      </c>
      <c r="D1087">
        <v>602</v>
      </c>
      <c r="E1087" t="s">
        <v>12</v>
      </c>
      <c r="F1087" t="s">
        <v>10</v>
      </c>
      <c r="G1087">
        <v>704900</v>
      </c>
      <c r="H1087">
        <v>1890500</v>
      </c>
      <c r="I1087">
        <v>4082935</v>
      </c>
      <c r="J1087">
        <v>6581500</v>
      </c>
      <c r="K1087">
        <v>6523515</v>
      </c>
      <c r="L1087">
        <v>6357600</v>
      </c>
      <c r="M1087">
        <v>5519265</v>
      </c>
      <c r="N1087">
        <v>5263100</v>
      </c>
      <c r="O1087">
        <v>5791165</v>
      </c>
      <c r="P1087">
        <v>5008810</v>
      </c>
      <c r="Q1087">
        <v>3770605</v>
      </c>
      <c r="R1087">
        <v>2355145</v>
      </c>
      <c r="S1087">
        <v>1070080</v>
      </c>
      <c r="T1087">
        <v>21500</v>
      </c>
    </row>
    <row r="1088" spans="1:20" x14ac:dyDescent="0.3">
      <c r="A1088" s="2">
        <v>6</v>
      </c>
      <c r="B1088" s="3">
        <v>10</v>
      </c>
      <c r="C1088" s="1">
        <v>44106</v>
      </c>
      <c r="D1088">
        <v>602</v>
      </c>
      <c r="E1088" t="s">
        <v>12</v>
      </c>
      <c r="F1088" t="s">
        <v>10</v>
      </c>
      <c r="G1088">
        <v>1338900</v>
      </c>
      <c r="H1088">
        <v>3720500</v>
      </c>
      <c r="I1088">
        <v>8762750</v>
      </c>
      <c r="J1088">
        <v>9983600</v>
      </c>
      <c r="K1088">
        <v>11034200</v>
      </c>
      <c r="L1088">
        <v>10936900</v>
      </c>
      <c r="M1088">
        <v>9717545</v>
      </c>
      <c r="N1088">
        <v>8858145</v>
      </c>
      <c r="O1088">
        <v>8634325</v>
      </c>
      <c r="P1088">
        <v>8559800</v>
      </c>
      <c r="Q1088">
        <v>5956800</v>
      </c>
      <c r="R1088">
        <v>3964700</v>
      </c>
      <c r="S1088">
        <v>1955705</v>
      </c>
      <c r="T1088">
        <v>128700</v>
      </c>
    </row>
    <row r="1089" spans="1:20" x14ac:dyDescent="0.3">
      <c r="A1089" s="2">
        <v>7</v>
      </c>
      <c r="B1089" s="3">
        <v>10</v>
      </c>
      <c r="C1089" s="1">
        <v>44107</v>
      </c>
      <c r="D1089">
        <v>602</v>
      </c>
      <c r="E1089" t="s">
        <v>12</v>
      </c>
      <c r="F1089" t="s">
        <v>10</v>
      </c>
      <c r="G1089">
        <v>679595</v>
      </c>
      <c r="H1089">
        <v>2796930</v>
      </c>
      <c r="I1089">
        <v>6575900</v>
      </c>
      <c r="J1089">
        <v>8664715</v>
      </c>
      <c r="K1089">
        <v>9435800</v>
      </c>
      <c r="L1089">
        <v>10289210</v>
      </c>
      <c r="M1089">
        <v>8832400</v>
      </c>
      <c r="N1089">
        <v>8259965</v>
      </c>
      <c r="O1089">
        <v>7993400</v>
      </c>
      <c r="P1089">
        <v>7549505</v>
      </c>
      <c r="Q1089">
        <v>5726600</v>
      </c>
      <c r="R1089">
        <v>3042300</v>
      </c>
      <c r="S1089">
        <v>1070100</v>
      </c>
      <c r="T1089">
        <v>268495</v>
      </c>
    </row>
    <row r="1090" spans="1:20" x14ac:dyDescent="0.3">
      <c r="A1090" s="2">
        <v>1</v>
      </c>
      <c r="B1090" s="3">
        <v>10</v>
      </c>
      <c r="C1090" s="1">
        <v>44108</v>
      </c>
      <c r="D1090">
        <v>602</v>
      </c>
      <c r="E1090" t="s">
        <v>12</v>
      </c>
      <c r="F1090" t="s">
        <v>10</v>
      </c>
      <c r="G1090">
        <v>663000</v>
      </c>
      <c r="H1090">
        <v>2401205</v>
      </c>
      <c r="I1090">
        <v>4911500</v>
      </c>
      <c r="J1090">
        <v>5495400</v>
      </c>
      <c r="K1090">
        <v>7976300</v>
      </c>
      <c r="L1090">
        <v>7281100</v>
      </c>
      <c r="M1090">
        <v>6120400</v>
      </c>
      <c r="N1090">
        <v>6669160</v>
      </c>
      <c r="O1090">
        <v>5598120</v>
      </c>
      <c r="P1090">
        <v>5913105</v>
      </c>
      <c r="Q1090">
        <v>3192030</v>
      </c>
      <c r="R1090">
        <v>2012330</v>
      </c>
      <c r="S1090">
        <v>734115</v>
      </c>
      <c r="T1090">
        <v>14900</v>
      </c>
    </row>
    <row r="1091" spans="1:20" x14ac:dyDescent="0.3">
      <c r="A1091" s="2">
        <v>2</v>
      </c>
      <c r="B1091" s="3">
        <v>10</v>
      </c>
      <c r="C1091" s="1">
        <v>44109</v>
      </c>
      <c r="D1091">
        <v>602</v>
      </c>
      <c r="E1091" t="s">
        <v>12</v>
      </c>
      <c r="F1091" t="s">
        <v>10</v>
      </c>
      <c r="G1091">
        <v>103300</v>
      </c>
      <c r="H1091">
        <v>756200</v>
      </c>
      <c r="I1091">
        <v>2703000</v>
      </c>
      <c r="J1091">
        <v>4599600</v>
      </c>
      <c r="K1091">
        <v>4543030</v>
      </c>
      <c r="L1091">
        <v>3658400</v>
      </c>
      <c r="M1091">
        <v>2444645</v>
      </c>
      <c r="N1091">
        <v>2760145</v>
      </c>
      <c r="O1091">
        <v>2576290</v>
      </c>
      <c r="P1091">
        <v>2368400</v>
      </c>
      <c r="Q1091">
        <v>2032000</v>
      </c>
      <c r="R1091">
        <v>958300</v>
      </c>
      <c r="S1091">
        <v>464500</v>
      </c>
      <c r="T1091">
        <v>42800</v>
      </c>
    </row>
    <row r="1092" spans="1:20" x14ac:dyDescent="0.3">
      <c r="A1092" s="2">
        <v>3</v>
      </c>
      <c r="B1092" s="3">
        <v>10</v>
      </c>
      <c r="C1092" s="1">
        <v>44110</v>
      </c>
      <c r="D1092">
        <v>602</v>
      </c>
      <c r="E1092" t="s">
        <v>12</v>
      </c>
      <c r="F1092" t="s">
        <v>10</v>
      </c>
      <c r="G1092">
        <v>49600</v>
      </c>
      <c r="H1092">
        <v>682000</v>
      </c>
      <c r="I1092">
        <v>2598480</v>
      </c>
      <c r="J1092">
        <v>3724600</v>
      </c>
      <c r="K1092">
        <v>3914635</v>
      </c>
      <c r="L1092">
        <v>3262375</v>
      </c>
      <c r="M1092">
        <v>2387715</v>
      </c>
      <c r="N1092">
        <v>2169945</v>
      </c>
      <c r="O1092">
        <v>2574315</v>
      </c>
      <c r="P1092">
        <v>2303100</v>
      </c>
      <c r="Q1092">
        <v>2052600</v>
      </c>
      <c r="R1092">
        <v>853700</v>
      </c>
      <c r="S1092">
        <v>483000</v>
      </c>
      <c r="T1092">
        <v>35800</v>
      </c>
    </row>
    <row r="1093" spans="1:20" x14ac:dyDescent="0.3">
      <c r="A1093" s="2">
        <v>4</v>
      </c>
      <c r="B1093" s="3">
        <v>10</v>
      </c>
      <c r="C1093" s="1">
        <v>44111</v>
      </c>
      <c r="D1093">
        <v>602</v>
      </c>
      <c r="E1093" t="s">
        <v>12</v>
      </c>
      <c r="F1093" t="s">
        <v>10</v>
      </c>
      <c r="G1093">
        <v>48400</v>
      </c>
      <c r="H1093">
        <v>877800</v>
      </c>
      <c r="I1093">
        <v>2783400</v>
      </c>
      <c r="J1093">
        <v>2994700</v>
      </c>
      <c r="K1093">
        <v>3567500</v>
      </c>
      <c r="L1093">
        <v>2920875</v>
      </c>
      <c r="M1093">
        <v>2431100</v>
      </c>
      <c r="N1093">
        <v>2282500</v>
      </c>
      <c r="O1093">
        <v>2189060</v>
      </c>
      <c r="P1093">
        <v>2465645</v>
      </c>
      <c r="Q1093">
        <v>1729000</v>
      </c>
      <c r="R1093">
        <v>907100</v>
      </c>
      <c r="S1093">
        <v>613245</v>
      </c>
      <c r="T1093">
        <v>11800</v>
      </c>
    </row>
    <row r="1094" spans="1:20" x14ac:dyDescent="0.3">
      <c r="A1094" s="2">
        <v>5</v>
      </c>
      <c r="B1094" s="3">
        <v>10</v>
      </c>
      <c r="C1094" s="1">
        <v>44112</v>
      </c>
      <c r="D1094">
        <v>602</v>
      </c>
      <c r="E1094" t="s">
        <v>12</v>
      </c>
      <c r="F1094" t="s">
        <v>10</v>
      </c>
      <c r="G1094">
        <v>80300</v>
      </c>
      <c r="H1094">
        <v>844200</v>
      </c>
      <c r="I1094">
        <v>2626900</v>
      </c>
      <c r="J1094">
        <v>4168900</v>
      </c>
      <c r="K1094">
        <v>4017500</v>
      </c>
      <c r="L1094">
        <v>3534800</v>
      </c>
      <c r="M1094">
        <v>3121085</v>
      </c>
      <c r="N1094">
        <v>2851800</v>
      </c>
      <c r="O1094">
        <v>2546215</v>
      </c>
      <c r="P1094">
        <v>2668300</v>
      </c>
      <c r="Q1094">
        <v>1960200</v>
      </c>
      <c r="R1094">
        <v>1431215</v>
      </c>
      <c r="S1094">
        <v>591500</v>
      </c>
      <c r="T1094">
        <v>3500</v>
      </c>
    </row>
    <row r="1095" spans="1:20" x14ac:dyDescent="0.3">
      <c r="A1095" s="2">
        <v>6</v>
      </c>
      <c r="B1095" s="3">
        <v>10</v>
      </c>
      <c r="C1095" s="1">
        <v>44113</v>
      </c>
      <c r="D1095">
        <v>602</v>
      </c>
      <c r="E1095" t="s">
        <v>12</v>
      </c>
      <c r="F1095" t="s">
        <v>10</v>
      </c>
      <c r="G1095">
        <v>712800</v>
      </c>
      <c r="H1095">
        <v>2545200</v>
      </c>
      <c r="I1095">
        <v>6676700</v>
      </c>
      <c r="J1095">
        <v>8765100</v>
      </c>
      <c r="K1095">
        <v>10184500</v>
      </c>
      <c r="L1095">
        <v>8773300</v>
      </c>
      <c r="M1095">
        <v>7538630</v>
      </c>
      <c r="N1095">
        <v>7251175</v>
      </c>
      <c r="O1095">
        <v>7776100</v>
      </c>
      <c r="P1095">
        <v>8162400</v>
      </c>
      <c r="Q1095">
        <v>6153410</v>
      </c>
      <c r="R1095">
        <v>3495230</v>
      </c>
      <c r="S1095">
        <v>1341900</v>
      </c>
      <c r="T1095">
        <v>145600</v>
      </c>
    </row>
    <row r="1096" spans="1:20" x14ac:dyDescent="0.3">
      <c r="A1096" s="2">
        <v>7</v>
      </c>
      <c r="B1096" s="3">
        <v>10</v>
      </c>
      <c r="C1096" s="1">
        <v>44114</v>
      </c>
      <c r="D1096">
        <v>602</v>
      </c>
      <c r="E1096" t="s">
        <v>12</v>
      </c>
      <c r="F1096" t="s">
        <v>10</v>
      </c>
      <c r="G1096">
        <v>486100</v>
      </c>
      <c r="H1096">
        <v>1841400</v>
      </c>
      <c r="I1096">
        <v>5225665</v>
      </c>
      <c r="J1096">
        <v>7193500</v>
      </c>
      <c r="K1096">
        <v>7548400</v>
      </c>
      <c r="L1096">
        <v>8694455</v>
      </c>
      <c r="M1096">
        <v>7613295</v>
      </c>
      <c r="N1096">
        <v>7857100</v>
      </c>
      <c r="O1096">
        <v>7200400</v>
      </c>
      <c r="P1096">
        <v>7311200</v>
      </c>
      <c r="Q1096">
        <v>6099400</v>
      </c>
      <c r="R1096">
        <v>3691950</v>
      </c>
      <c r="S1096">
        <v>1490400</v>
      </c>
      <c r="T1096">
        <v>178100</v>
      </c>
    </row>
    <row r="1097" spans="1:20" x14ac:dyDescent="0.3">
      <c r="A1097" s="2">
        <v>1</v>
      </c>
      <c r="B1097" s="3">
        <v>10</v>
      </c>
      <c r="C1097" s="1">
        <v>44115</v>
      </c>
      <c r="D1097">
        <v>602</v>
      </c>
      <c r="E1097" t="s">
        <v>12</v>
      </c>
      <c r="F1097" t="s">
        <v>10</v>
      </c>
      <c r="G1097">
        <v>908600</v>
      </c>
      <c r="H1097">
        <v>2335500</v>
      </c>
      <c r="I1097">
        <v>5756900</v>
      </c>
      <c r="J1097">
        <v>7937300</v>
      </c>
      <c r="K1097">
        <v>8938130</v>
      </c>
      <c r="L1097">
        <v>7696065</v>
      </c>
      <c r="M1097">
        <v>8252900</v>
      </c>
      <c r="N1097">
        <v>6632300</v>
      </c>
      <c r="O1097">
        <v>7179100</v>
      </c>
      <c r="P1097">
        <v>6052715</v>
      </c>
      <c r="Q1097">
        <v>5011000</v>
      </c>
      <c r="R1097">
        <v>1899600</v>
      </c>
      <c r="S1097">
        <v>917300</v>
      </c>
      <c r="T1097">
        <v>80200</v>
      </c>
    </row>
    <row r="1098" spans="1:20" x14ac:dyDescent="0.3">
      <c r="A1098" s="2">
        <v>2</v>
      </c>
      <c r="B1098" s="3">
        <v>10</v>
      </c>
      <c r="C1098" s="1">
        <v>44116</v>
      </c>
      <c r="D1098">
        <v>602</v>
      </c>
      <c r="E1098" t="s">
        <v>12</v>
      </c>
      <c r="F1098" t="s">
        <v>10</v>
      </c>
      <c r="G1098">
        <v>59100</v>
      </c>
      <c r="H1098">
        <v>676400</v>
      </c>
      <c r="I1098">
        <v>2407800</v>
      </c>
      <c r="J1098">
        <v>4338600</v>
      </c>
      <c r="K1098">
        <v>4096110</v>
      </c>
      <c r="L1098">
        <v>2544100</v>
      </c>
      <c r="M1098">
        <v>2557800</v>
      </c>
      <c r="N1098">
        <v>2352400</v>
      </c>
      <c r="O1098">
        <v>2423200</v>
      </c>
      <c r="P1098">
        <v>1872345</v>
      </c>
      <c r="Q1098">
        <v>1535900</v>
      </c>
      <c r="R1098">
        <v>1204600</v>
      </c>
      <c r="S1098">
        <v>407600</v>
      </c>
      <c r="T1098">
        <v>4300</v>
      </c>
    </row>
    <row r="1099" spans="1:20" x14ac:dyDescent="0.3">
      <c r="A1099" s="2">
        <v>3</v>
      </c>
      <c r="B1099" s="3">
        <v>10</v>
      </c>
      <c r="C1099" s="1">
        <v>44117</v>
      </c>
      <c r="D1099">
        <v>602</v>
      </c>
      <c r="E1099" t="s">
        <v>12</v>
      </c>
      <c r="F1099" t="s">
        <v>10</v>
      </c>
      <c r="G1099">
        <v>34400</v>
      </c>
      <c r="H1099">
        <v>877800</v>
      </c>
      <c r="I1099">
        <v>2708800</v>
      </c>
      <c r="J1099">
        <v>4199500</v>
      </c>
      <c r="K1099">
        <v>3729800</v>
      </c>
      <c r="L1099">
        <v>2803465</v>
      </c>
      <c r="M1099">
        <v>2518510</v>
      </c>
      <c r="N1099">
        <v>2565485</v>
      </c>
      <c r="O1099">
        <v>2163400</v>
      </c>
      <c r="P1099">
        <v>1701800</v>
      </c>
      <c r="Q1099">
        <v>1654030</v>
      </c>
      <c r="R1099">
        <v>690700</v>
      </c>
      <c r="S1099">
        <v>345500</v>
      </c>
      <c r="T1099">
        <v>13200</v>
      </c>
    </row>
    <row r="1100" spans="1:20" x14ac:dyDescent="0.3">
      <c r="A1100" s="2">
        <v>4</v>
      </c>
      <c r="B1100" s="3">
        <v>10</v>
      </c>
      <c r="C1100" s="1">
        <v>44118</v>
      </c>
      <c r="D1100">
        <v>602</v>
      </c>
      <c r="E1100" t="s">
        <v>12</v>
      </c>
      <c r="F1100" t="s">
        <v>10</v>
      </c>
      <c r="G1100">
        <v>62200</v>
      </c>
      <c r="H1100">
        <v>902700</v>
      </c>
      <c r="I1100">
        <v>2574900</v>
      </c>
      <c r="J1100">
        <v>3853265</v>
      </c>
      <c r="K1100">
        <v>3912000</v>
      </c>
      <c r="L1100">
        <v>3446230</v>
      </c>
      <c r="M1100">
        <v>2513465</v>
      </c>
      <c r="N1100">
        <v>2350700</v>
      </c>
      <c r="O1100">
        <v>2072845</v>
      </c>
      <c r="P1100">
        <v>2007700</v>
      </c>
      <c r="Q1100">
        <v>1242415</v>
      </c>
      <c r="R1100">
        <v>914480</v>
      </c>
      <c r="S1100">
        <v>392900</v>
      </c>
      <c r="T1100">
        <v>0</v>
      </c>
    </row>
    <row r="1101" spans="1:20" x14ac:dyDescent="0.3">
      <c r="A1101" s="2">
        <v>5</v>
      </c>
      <c r="B1101" s="3">
        <v>10</v>
      </c>
      <c r="C1101" s="1">
        <v>44119</v>
      </c>
      <c r="D1101">
        <v>602</v>
      </c>
      <c r="E1101" t="s">
        <v>12</v>
      </c>
      <c r="F1101" t="s">
        <v>10</v>
      </c>
      <c r="G1101">
        <v>104800</v>
      </c>
      <c r="H1101">
        <v>870600</v>
      </c>
      <c r="I1101">
        <v>2340100</v>
      </c>
      <c r="J1101">
        <v>4356300</v>
      </c>
      <c r="K1101">
        <v>3513080</v>
      </c>
      <c r="L1101">
        <v>2210600</v>
      </c>
      <c r="M1101">
        <v>2776305</v>
      </c>
      <c r="N1101">
        <v>1937100</v>
      </c>
      <c r="O1101">
        <v>1974080</v>
      </c>
      <c r="P1101">
        <v>2088955</v>
      </c>
      <c r="Q1101">
        <v>1983190</v>
      </c>
      <c r="R1101">
        <v>1086765</v>
      </c>
      <c r="S1101">
        <v>331980</v>
      </c>
      <c r="T1101">
        <v>0</v>
      </c>
    </row>
    <row r="1102" spans="1:20" x14ac:dyDescent="0.3">
      <c r="A1102" s="2">
        <v>6</v>
      </c>
      <c r="B1102" s="3">
        <v>10</v>
      </c>
      <c r="C1102" s="1">
        <v>44120</v>
      </c>
      <c r="D1102">
        <v>602</v>
      </c>
      <c r="E1102" t="s">
        <v>12</v>
      </c>
      <c r="F1102" t="s">
        <v>10</v>
      </c>
      <c r="G1102">
        <v>52300</v>
      </c>
      <c r="H1102">
        <v>638000</v>
      </c>
      <c r="I1102">
        <v>2402000</v>
      </c>
      <c r="J1102">
        <v>4338400</v>
      </c>
      <c r="K1102">
        <v>3704900</v>
      </c>
      <c r="L1102">
        <v>2623400</v>
      </c>
      <c r="M1102">
        <v>2752265</v>
      </c>
      <c r="N1102">
        <v>2009015</v>
      </c>
      <c r="O1102">
        <v>2862800</v>
      </c>
      <c r="P1102">
        <v>2551145</v>
      </c>
      <c r="Q1102">
        <v>2200400</v>
      </c>
      <c r="R1102">
        <v>1467000</v>
      </c>
      <c r="S1102">
        <v>580345</v>
      </c>
      <c r="T1102">
        <v>8000</v>
      </c>
    </row>
    <row r="1103" spans="1:20" x14ac:dyDescent="0.3">
      <c r="A1103" s="2">
        <v>7</v>
      </c>
      <c r="B1103" s="3">
        <v>10</v>
      </c>
      <c r="C1103" s="1">
        <v>44121</v>
      </c>
      <c r="D1103">
        <v>602</v>
      </c>
      <c r="E1103" t="s">
        <v>12</v>
      </c>
      <c r="F1103" t="s">
        <v>10</v>
      </c>
      <c r="G1103">
        <v>527700</v>
      </c>
      <c r="H1103">
        <v>1625300</v>
      </c>
      <c r="I1103">
        <v>4169900</v>
      </c>
      <c r="J1103">
        <v>6821400</v>
      </c>
      <c r="K1103">
        <v>6452515</v>
      </c>
      <c r="L1103">
        <v>6552315</v>
      </c>
      <c r="M1103">
        <v>5987200</v>
      </c>
      <c r="N1103">
        <v>5989500</v>
      </c>
      <c r="O1103">
        <v>7297845</v>
      </c>
      <c r="P1103">
        <v>7001620</v>
      </c>
      <c r="Q1103">
        <v>6066745</v>
      </c>
      <c r="R1103">
        <v>3266220</v>
      </c>
      <c r="S1103">
        <v>1864200</v>
      </c>
      <c r="T1103">
        <v>102600</v>
      </c>
    </row>
    <row r="1104" spans="1:20" x14ac:dyDescent="0.3">
      <c r="A1104" s="2">
        <v>1</v>
      </c>
      <c r="B1104" s="3">
        <v>10</v>
      </c>
      <c r="C1104" s="1">
        <v>44122</v>
      </c>
      <c r="D1104">
        <v>602</v>
      </c>
      <c r="E1104" t="s">
        <v>12</v>
      </c>
      <c r="F1104" t="s">
        <v>10</v>
      </c>
      <c r="G1104">
        <v>906800</v>
      </c>
      <c r="H1104">
        <v>2599500</v>
      </c>
      <c r="I1104">
        <v>5338635</v>
      </c>
      <c r="J1104">
        <v>7913910</v>
      </c>
      <c r="K1104">
        <v>9018100</v>
      </c>
      <c r="L1104">
        <v>8335465</v>
      </c>
      <c r="M1104">
        <v>8632795</v>
      </c>
      <c r="N1104">
        <v>6214600</v>
      </c>
      <c r="O1104">
        <v>7501300</v>
      </c>
      <c r="P1104">
        <v>6711900</v>
      </c>
      <c r="Q1104">
        <v>4363530</v>
      </c>
      <c r="R1104">
        <v>2745685</v>
      </c>
      <c r="S1104">
        <v>820015</v>
      </c>
      <c r="T1104">
        <v>58100</v>
      </c>
    </row>
    <row r="1105" spans="1:20" x14ac:dyDescent="0.3">
      <c r="A1105" s="2">
        <v>2</v>
      </c>
      <c r="B1105" s="3">
        <v>10</v>
      </c>
      <c r="C1105" s="1">
        <v>44123</v>
      </c>
      <c r="D1105">
        <v>602</v>
      </c>
      <c r="E1105" t="s">
        <v>12</v>
      </c>
      <c r="F1105" t="s">
        <v>10</v>
      </c>
      <c r="G1105">
        <v>46000</v>
      </c>
      <c r="H1105">
        <v>1260365</v>
      </c>
      <c r="I1105">
        <v>2826300</v>
      </c>
      <c r="J1105">
        <v>4378200</v>
      </c>
      <c r="K1105">
        <v>4111700</v>
      </c>
      <c r="L1105">
        <v>3280700</v>
      </c>
      <c r="M1105">
        <v>2398845</v>
      </c>
      <c r="N1105">
        <v>2486030</v>
      </c>
      <c r="O1105">
        <v>2364830</v>
      </c>
      <c r="P1105">
        <v>2089200</v>
      </c>
      <c r="Q1105">
        <v>1711965</v>
      </c>
      <c r="R1105">
        <v>1008000</v>
      </c>
      <c r="S1105">
        <v>335200</v>
      </c>
      <c r="T1105">
        <v>1500</v>
      </c>
    </row>
    <row r="1106" spans="1:20" x14ac:dyDescent="0.3">
      <c r="A1106" s="2">
        <v>3</v>
      </c>
      <c r="B1106" s="3">
        <v>10</v>
      </c>
      <c r="C1106" s="1">
        <v>44124</v>
      </c>
      <c r="D1106">
        <v>602</v>
      </c>
      <c r="E1106" t="s">
        <v>12</v>
      </c>
      <c r="F1106" t="s">
        <v>10</v>
      </c>
      <c r="G1106">
        <v>19800</v>
      </c>
      <c r="H1106">
        <v>887900</v>
      </c>
      <c r="I1106">
        <v>2846200</v>
      </c>
      <c r="J1106">
        <v>4062115</v>
      </c>
      <c r="K1106">
        <v>3572080</v>
      </c>
      <c r="L1106">
        <v>3033975</v>
      </c>
      <c r="M1106">
        <v>2507000</v>
      </c>
      <c r="N1106">
        <v>2086900</v>
      </c>
      <c r="O1106">
        <v>2044325</v>
      </c>
      <c r="P1106">
        <v>2258240</v>
      </c>
      <c r="Q1106">
        <v>2174600</v>
      </c>
      <c r="R1106">
        <v>857275</v>
      </c>
      <c r="S1106">
        <v>566180</v>
      </c>
      <c r="T1106">
        <v>38500</v>
      </c>
    </row>
    <row r="1107" spans="1:20" x14ac:dyDescent="0.3">
      <c r="A1107" s="2">
        <v>4</v>
      </c>
      <c r="B1107" s="3">
        <v>10</v>
      </c>
      <c r="C1107" s="1">
        <v>44125</v>
      </c>
      <c r="D1107">
        <v>602</v>
      </c>
      <c r="E1107" t="s">
        <v>12</v>
      </c>
      <c r="F1107" t="s">
        <v>10</v>
      </c>
      <c r="G1107">
        <v>35200</v>
      </c>
      <c r="H1107">
        <v>1164800</v>
      </c>
      <c r="I1107">
        <v>2665300</v>
      </c>
      <c r="J1107">
        <v>4356300</v>
      </c>
      <c r="K1107">
        <v>3557400</v>
      </c>
      <c r="L1107">
        <v>2900105</v>
      </c>
      <c r="M1107">
        <v>2182445</v>
      </c>
      <c r="N1107">
        <v>1887920</v>
      </c>
      <c r="O1107">
        <v>2151700</v>
      </c>
      <c r="P1107">
        <v>2624725</v>
      </c>
      <c r="Q1107">
        <v>1582090</v>
      </c>
      <c r="R1107">
        <v>722300</v>
      </c>
      <c r="S1107">
        <v>489200</v>
      </c>
      <c r="T1107">
        <v>0</v>
      </c>
    </row>
    <row r="1108" spans="1:20" x14ac:dyDescent="0.3">
      <c r="A1108" s="2">
        <v>5</v>
      </c>
      <c r="B1108" s="3">
        <v>10</v>
      </c>
      <c r="C1108" s="1">
        <v>44126</v>
      </c>
      <c r="D1108">
        <v>602</v>
      </c>
      <c r="E1108" t="s">
        <v>12</v>
      </c>
      <c r="F1108" t="s">
        <v>10</v>
      </c>
      <c r="G1108">
        <v>45700</v>
      </c>
      <c r="H1108">
        <v>858700</v>
      </c>
      <c r="I1108">
        <v>3427200</v>
      </c>
      <c r="J1108">
        <v>5241700</v>
      </c>
      <c r="K1108">
        <v>3515000</v>
      </c>
      <c r="L1108">
        <v>3217900</v>
      </c>
      <c r="M1108">
        <v>2322290</v>
      </c>
      <c r="N1108">
        <v>2209400</v>
      </c>
      <c r="O1108">
        <v>2460100</v>
      </c>
      <c r="P1108">
        <v>2567100</v>
      </c>
      <c r="Q1108">
        <v>1947115</v>
      </c>
      <c r="R1108">
        <v>1196300</v>
      </c>
      <c r="S1108">
        <v>467435</v>
      </c>
      <c r="T1108">
        <v>39400</v>
      </c>
    </row>
    <row r="1109" spans="1:20" x14ac:dyDescent="0.3">
      <c r="A1109" s="2">
        <v>6</v>
      </c>
      <c r="B1109" s="3">
        <v>10</v>
      </c>
      <c r="C1109" s="1">
        <v>44127</v>
      </c>
      <c r="D1109">
        <v>602</v>
      </c>
      <c r="E1109" t="s">
        <v>12</v>
      </c>
      <c r="F1109" t="s">
        <v>10</v>
      </c>
      <c r="G1109">
        <v>137700</v>
      </c>
      <c r="H1109">
        <v>1230170</v>
      </c>
      <c r="I1109">
        <v>2879500</v>
      </c>
      <c r="J1109">
        <v>4348400</v>
      </c>
      <c r="K1109">
        <v>4367930</v>
      </c>
      <c r="L1109">
        <v>3466005</v>
      </c>
      <c r="M1109">
        <v>2912845</v>
      </c>
      <c r="N1109">
        <v>2301900</v>
      </c>
      <c r="O1109">
        <v>2606740</v>
      </c>
      <c r="P1109">
        <v>2890800</v>
      </c>
      <c r="Q1109">
        <v>2543400</v>
      </c>
      <c r="R1109">
        <v>1940500</v>
      </c>
      <c r="S1109">
        <v>796700</v>
      </c>
      <c r="T1109">
        <v>15200</v>
      </c>
    </row>
    <row r="1110" spans="1:20" x14ac:dyDescent="0.3">
      <c r="A1110" s="2">
        <v>7</v>
      </c>
      <c r="B1110" s="3">
        <v>10</v>
      </c>
      <c r="C1110" s="1">
        <v>44128</v>
      </c>
      <c r="D1110">
        <v>602</v>
      </c>
      <c r="E1110" t="s">
        <v>12</v>
      </c>
      <c r="F1110" t="s">
        <v>10</v>
      </c>
      <c r="G1110">
        <v>771100</v>
      </c>
      <c r="H1110">
        <v>2016000</v>
      </c>
      <c r="I1110">
        <v>5114800</v>
      </c>
      <c r="J1110">
        <v>7514400</v>
      </c>
      <c r="K1110">
        <v>7206845</v>
      </c>
      <c r="L1110">
        <v>8406500</v>
      </c>
      <c r="M1110">
        <v>7067455</v>
      </c>
      <c r="N1110">
        <v>6960700</v>
      </c>
      <c r="O1110">
        <v>7039100</v>
      </c>
      <c r="P1110">
        <v>7288130</v>
      </c>
      <c r="Q1110">
        <v>5658000</v>
      </c>
      <c r="R1110">
        <v>3691600</v>
      </c>
      <c r="S1110">
        <v>1422600</v>
      </c>
      <c r="T1110">
        <v>108000</v>
      </c>
    </row>
    <row r="1111" spans="1:20" x14ac:dyDescent="0.3">
      <c r="A1111" s="2">
        <v>1</v>
      </c>
      <c r="B1111" s="3">
        <v>10</v>
      </c>
      <c r="C1111" s="1">
        <v>44129</v>
      </c>
      <c r="D1111">
        <v>602</v>
      </c>
      <c r="E1111" t="s">
        <v>12</v>
      </c>
      <c r="F1111" t="s">
        <v>10</v>
      </c>
      <c r="G1111">
        <v>945700</v>
      </c>
      <c r="H1111">
        <v>3157830</v>
      </c>
      <c r="I1111">
        <v>6851745</v>
      </c>
      <c r="J1111">
        <v>9196000</v>
      </c>
      <c r="K1111">
        <v>8853470</v>
      </c>
      <c r="L1111">
        <v>9041700</v>
      </c>
      <c r="M1111">
        <v>8770215</v>
      </c>
      <c r="N1111">
        <v>9596360</v>
      </c>
      <c r="O1111">
        <v>9222700</v>
      </c>
      <c r="P1111">
        <v>7405630</v>
      </c>
      <c r="Q1111">
        <v>5634500</v>
      </c>
      <c r="R1111">
        <v>2617975</v>
      </c>
      <c r="S1111">
        <v>827245</v>
      </c>
      <c r="T1111">
        <v>6100</v>
      </c>
    </row>
    <row r="1112" spans="1:20" x14ac:dyDescent="0.3">
      <c r="A1112" s="2">
        <v>2</v>
      </c>
      <c r="B1112" s="3">
        <v>10</v>
      </c>
      <c r="C1112" s="1">
        <v>44130</v>
      </c>
      <c r="D1112">
        <v>602</v>
      </c>
      <c r="E1112" t="s">
        <v>12</v>
      </c>
      <c r="F1112" t="s">
        <v>10</v>
      </c>
      <c r="G1112">
        <v>101700</v>
      </c>
      <c r="H1112">
        <v>1012000</v>
      </c>
      <c r="I1112">
        <v>3029900</v>
      </c>
      <c r="J1112">
        <v>4166100</v>
      </c>
      <c r="K1112">
        <v>5062600</v>
      </c>
      <c r="L1112">
        <v>3717000</v>
      </c>
      <c r="M1112">
        <v>3272375</v>
      </c>
      <c r="N1112">
        <v>3014700</v>
      </c>
      <c r="O1112">
        <v>2686435</v>
      </c>
      <c r="P1112">
        <v>2077095</v>
      </c>
      <c r="Q1112">
        <v>1990800</v>
      </c>
      <c r="R1112">
        <v>722000</v>
      </c>
      <c r="S1112">
        <v>290700</v>
      </c>
      <c r="T1112">
        <v>0</v>
      </c>
    </row>
    <row r="1113" spans="1:20" x14ac:dyDescent="0.3">
      <c r="A1113" s="2">
        <v>3</v>
      </c>
      <c r="B1113" s="3">
        <v>10</v>
      </c>
      <c r="C1113" s="1">
        <v>44131</v>
      </c>
      <c r="D1113">
        <v>602</v>
      </c>
      <c r="E1113" t="s">
        <v>12</v>
      </c>
      <c r="F1113" t="s">
        <v>10</v>
      </c>
      <c r="G1113">
        <v>66000</v>
      </c>
      <c r="H1113">
        <v>909585</v>
      </c>
      <c r="I1113">
        <v>2810400</v>
      </c>
      <c r="J1113">
        <v>4458600</v>
      </c>
      <c r="K1113">
        <v>4709180</v>
      </c>
      <c r="L1113">
        <v>3028800</v>
      </c>
      <c r="M1113">
        <v>2919800</v>
      </c>
      <c r="N1113">
        <v>2280130</v>
      </c>
      <c r="O1113">
        <v>2369765</v>
      </c>
      <c r="P1113">
        <v>2170400</v>
      </c>
      <c r="Q1113">
        <v>1601700</v>
      </c>
      <c r="R1113">
        <v>1046500</v>
      </c>
      <c r="S1113">
        <v>318900</v>
      </c>
      <c r="T1113">
        <v>0</v>
      </c>
    </row>
    <row r="1114" spans="1:20" x14ac:dyDescent="0.3">
      <c r="A1114" s="2">
        <v>4</v>
      </c>
      <c r="B1114" s="3">
        <v>10</v>
      </c>
      <c r="C1114" s="1">
        <v>44132</v>
      </c>
      <c r="D1114">
        <v>602</v>
      </c>
      <c r="E1114" t="s">
        <v>12</v>
      </c>
      <c r="F1114" t="s">
        <v>10</v>
      </c>
      <c r="G1114">
        <v>21600</v>
      </c>
      <c r="H1114">
        <v>915500</v>
      </c>
      <c r="I1114">
        <v>3036900</v>
      </c>
      <c r="J1114">
        <v>4343870</v>
      </c>
      <c r="K1114">
        <v>4331900</v>
      </c>
      <c r="L1114">
        <v>3001600</v>
      </c>
      <c r="M1114">
        <v>2688700</v>
      </c>
      <c r="N1114">
        <v>2213115</v>
      </c>
      <c r="O1114">
        <v>2078605</v>
      </c>
      <c r="P1114">
        <v>2053600</v>
      </c>
      <c r="Q1114">
        <v>1369900</v>
      </c>
      <c r="R1114">
        <v>933100</v>
      </c>
      <c r="S1114">
        <v>538800</v>
      </c>
      <c r="T1114">
        <v>18200</v>
      </c>
    </row>
    <row r="1115" spans="1:20" x14ac:dyDescent="0.3">
      <c r="A1115" s="2">
        <v>5</v>
      </c>
      <c r="B1115" s="3">
        <v>10</v>
      </c>
      <c r="C1115" s="1">
        <v>44133</v>
      </c>
      <c r="D1115">
        <v>602</v>
      </c>
      <c r="E1115" t="s">
        <v>12</v>
      </c>
      <c r="F1115" t="s">
        <v>10</v>
      </c>
      <c r="G1115">
        <v>76000</v>
      </c>
      <c r="H1115">
        <v>988345</v>
      </c>
      <c r="I1115">
        <v>2913800</v>
      </c>
      <c r="J1115">
        <v>3488965</v>
      </c>
      <c r="K1115">
        <v>4506600</v>
      </c>
      <c r="L1115">
        <v>2736100</v>
      </c>
      <c r="M1115">
        <v>2300100</v>
      </c>
      <c r="N1115">
        <v>2333710</v>
      </c>
      <c r="O1115">
        <v>2669315</v>
      </c>
      <c r="P1115">
        <v>2007450</v>
      </c>
      <c r="Q1115">
        <v>1461340</v>
      </c>
      <c r="R1115">
        <v>874580</v>
      </c>
      <c r="S1115">
        <v>519100</v>
      </c>
      <c r="T1115">
        <v>7900</v>
      </c>
    </row>
    <row r="1116" spans="1:20" x14ac:dyDescent="0.3">
      <c r="A1116" s="2">
        <v>6</v>
      </c>
      <c r="B1116" s="3">
        <v>10</v>
      </c>
      <c r="C1116" s="1">
        <v>44134</v>
      </c>
      <c r="D1116">
        <v>602</v>
      </c>
      <c r="E1116" t="s">
        <v>12</v>
      </c>
      <c r="F1116" t="s">
        <v>10</v>
      </c>
      <c r="G1116">
        <v>33200</v>
      </c>
      <c r="H1116">
        <v>722100</v>
      </c>
      <c r="I1116">
        <v>3360800</v>
      </c>
      <c r="J1116">
        <v>4405575</v>
      </c>
      <c r="K1116">
        <v>4004380</v>
      </c>
      <c r="L1116">
        <v>2970420</v>
      </c>
      <c r="M1116">
        <v>2856900</v>
      </c>
      <c r="N1116">
        <v>2505500</v>
      </c>
      <c r="O1116">
        <v>2528430</v>
      </c>
      <c r="P1116">
        <v>2963350</v>
      </c>
      <c r="Q1116">
        <v>2402220</v>
      </c>
      <c r="R1116">
        <v>1338300</v>
      </c>
      <c r="S1116">
        <v>658135</v>
      </c>
      <c r="T1116">
        <v>10800</v>
      </c>
    </row>
    <row r="1117" spans="1:20" x14ac:dyDescent="0.3">
      <c r="A1117" s="2">
        <v>7</v>
      </c>
      <c r="B1117" s="3">
        <v>10</v>
      </c>
      <c r="C1117" s="1">
        <v>44135</v>
      </c>
      <c r="D1117">
        <v>602</v>
      </c>
      <c r="E1117" t="s">
        <v>12</v>
      </c>
      <c r="F1117" t="s">
        <v>10</v>
      </c>
      <c r="G1117">
        <v>521400</v>
      </c>
      <c r="H1117">
        <v>2105100</v>
      </c>
      <c r="I1117">
        <v>5735500</v>
      </c>
      <c r="J1117">
        <v>7284300</v>
      </c>
      <c r="K1117">
        <v>7918895</v>
      </c>
      <c r="L1117">
        <v>7080200</v>
      </c>
      <c r="M1117">
        <v>6767500</v>
      </c>
      <c r="N1117">
        <v>6775000</v>
      </c>
      <c r="O1117">
        <v>6640700</v>
      </c>
      <c r="P1117">
        <v>6599200</v>
      </c>
      <c r="Q1117">
        <v>5913530</v>
      </c>
      <c r="R1117">
        <v>3454700</v>
      </c>
      <c r="S1117">
        <v>1166790</v>
      </c>
      <c r="T1117">
        <v>113700</v>
      </c>
    </row>
    <row r="1118" spans="1:20" x14ac:dyDescent="0.3">
      <c r="A1118" s="2">
        <v>1</v>
      </c>
      <c r="B1118" s="3">
        <v>11</v>
      </c>
      <c r="C1118" s="1">
        <v>44136</v>
      </c>
      <c r="D1118">
        <v>602</v>
      </c>
      <c r="E1118" t="s">
        <v>12</v>
      </c>
      <c r="F1118" t="s">
        <v>10</v>
      </c>
      <c r="G1118">
        <v>1151500</v>
      </c>
      <c r="H1118">
        <v>3188200</v>
      </c>
      <c r="I1118">
        <v>6341500</v>
      </c>
      <c r="J1118">
        <v>8608700</v>
      </c>
      <c r="K1118">
        <v>9373465</v>
      </c>
      <c r="L1118">
        <v>9567900</v>
      </c>
      <c r="M1118">
        <v>8515105</v>
      </c>
      <c r="N1118">
        <v>8107200</v>
      </c>
      <c r="O1118">
        <v>7732400</v>
      </c>
      <c r="P1118">
        <v>6397275</v>
      </c>
      <c r="Q1118">
        <v>5311995</v>
      </c>
      <c r="R1118">
        <v>1871500</v>
      </c>
      <c r="S1118">
        <v>659290</v>
      </c>
      <c r="T1118">
        <v>24800</v>
      </c>
    </row>
    <row r="1119" spans="1:20" x14ac:dyDescent="0.3">
      <c r="A1119" s="2">
        <v>2</v>
      </c>
      <c r="B1119" s="3">
        <v>11</v>
      </c>
      <c r="C1119" s="1">
        <v>44137</v>
      </c>
      <c r="D1119">
        <v>602</v>
      </c>
      <c r="E1119" t="s">
        <v>12</v>
      </c>
      <c r="F1119" t="s">
        <v>10</v>
      </c>
      <c r="G1119">
        <v>58400</v>
      </c>
      <c r="H1119">
        <v>975600</v>
      </c>
      <c r="I1119">
        <v>3751900</v>
      </c>
      <c r="J1119">
        <v>4762700</v>
      </c>
      <c r="K1119">
        <v>4375800</v>
      </c>
      <c r="L1119">
        <v>3172695</v>
      </c>
      <c r="M1119">
        <v>2535460</v>
      </c>
      <c r="N1119">
        <v>2422665</v>
      </c>
      <c r="O1119">
        <v>2663565</v>
      </c>
      <c r="P1119">
        <v>2250955</v>
      </c>
      <c r="Q1119">
        <v>1622700</v>
      </c>
      <c r="R1119">
        <v>1049345</v>
      </c>
      <c r="S1119">
        <v>297400</v>
      </c>
      <c r="T1119">
        <v>2000</v>
      </c>
    </row>
    <row r="1120" spans="1:20" x14ac:dyDescent="0.3">
      <c r="A1120" s="2">
        <v>3</v>
      </c>
      <c r="B1120" s="3">
        <v>11</v>
      </c>
      <c r="C1120" s="1">
        <v>44138</v>
      </c>
      <c r="D1120">
        <v>602</v>
      </c>
      <c r="E1120" t="s">
        <v>12</v>
      </c>
      <c r="F1120" t="s">
        <v>10</v>
      </c>
      <c r="G1120">
        <v>110500</v>
      </c>
      <c r="H1120">
        <v>1234900</v>
      </c>
      <c r="I1120">
        <v>3293855</v>
      </c>
      <c r="J1120">
        <v>5377400</v>
      </c>
      <c r="K1120">
        <v>3765730</v>
      </c>
      <c r="L1120">
        <v>3196130</v>
      </c>
      <c r="M1120">
        <v>2451200</v>
      </c>
      <c r="N1120">
        <v>2598100</v>
      </c>
      <c r="O1120">
        <v>2107540</v>
      </c>
      <c r="P1120">
        <v>2330300</v>
      </c>
      <c r="Q1120">
        <v>1589600</v>
      </c>
      <c r="R1120">
        <v>1410375</v>
      </c>
      <c r="S1120">
        <v>572900</v>
      </c>
      <c r="T1120">
        <v>12200</v>
      </c>
    </row>
    <row r="1121" spans="1:20" x14ac:dyDescent="0.3">
      <c r="A1121" s="2">
        <v>4</v>
      </c>
      <c r="B1121" s="3">
        <v>11</v>
      </c>
      <c r="C1121" s="1">
        <v>44139</v>
      </c>
      <c r="D1121">
        <v>602</v>
      </c>
      <c r="E1121" t="s">
        <v>12</v>
      </c>
      <c r="F1121" t="s">
        <v>10</v>
      </c>
      <c r="G1121">
        <v>32400</v>
      </c>
      <c r="H1121">
        <v>1004910</v>
      </c>
      <c r="I1121">
        <v>2738100</v>
      </c>
      <c r="J1121">
        <v>4368700</v>
      </c>
      <c r="K1121">
        <v>3597100</v>
      </c>
      <c r="L1121">
        <v>2682985</v>
      </c>
      <c r="M1121">
        <v>2369065</v>
      </c>
      <c r="N1121">
        <v>2163500</v>
      </c>
      <c r="O1121">
        <v>1925760</v>
      </c>
      <c r="P1121">
        <v>2265700</v>
      </c>
      <c r="Q1121">
        <v>1604800</v>
      </c>
      <c r="R1121">
        <v>901900</v>
      </c>
      <c r="S1121">
        <v>420000</v>
      </c>
      <c r="T1121">
        <v>3300</v>
      </c>
    </row>
    <row r="1122" spans="1:20" x14ac:dyDescent="0.3">
      <c r="A1122" s="2">
        <v>5</v>
      </c>
      <c r="B1122" s="3">
        <v>11</v>
      </c>
      <c r="C1122" s="1">
        <v>44140</v>
      </c>
      <c r="D1122">
        <v>602</v>
      </c>
      <c r="E1122" t="s">
        <v>12</v>
      </c>
      <c r="F1122" t="s">
        <v>10</v>
      </c>
      <c r="G1122">
        <v>116600</v>
      </c>
      <c r="H1122">
        <v>879200</v>
      </c>
      <c r="I1122">
        <v>3462300</v>
      </c>
      <c r="J1122">
        <v>4740630</v>
      </c>
      <c r="K1122">
        <v>3717000</v>
      </c>
      <c r="L1122">
        <v>3291390</v>
      </c>
      <c r="M1122">
        <v>1940500</v>
      </c>
      <c r="N1122">
        <v>1750370</v>
      </c>
      <c r="O1122">
        <v>2430540</v>
      </c>
      <c r="P1122">
        <v>2059700</v>
      </c>
      <c r="Q1122">
        <v>1684175</v>
      </c>
      <c r="R1122">
        <v>914965</v>
      </c>
      <c r="S1122">
        <v>444200</v>
      </c>
      <c r="T1122">
        <v>102200</v>
      </c>
    </row>
    <row r="1123" spans="1:20" x14ac:dyDescent="0.3">
      <c r="A1123" s="2">
        <v>6</v>
      </c>
      <c r="B1123" s="3">
        <v>11</v>
      </c>
      <c r="C1123" s="1">
        <v>44141</v>
      </c>
      <c r="D1123">
        <v>602</v>
      </c>
      <c r="E1123" t="s">
        <v>12</v>
      </c>
      <c r="F1123" t="s">
        <v>10</v>
      </c>
      <c r="G1123">
        <v>41200</v>
      </c>
      <c r="H1123">
        <v>1099500</v>
      </c>
      <c r="I1123">
        <v>3048300</v>
      </c>
      <c r="J1123">
        <v>4934100</v>
      </c>
      <c r="K1123">
        <v>4699855</v>
      </c>
      <c r="L1123">
        <v>3143270</v>
      </c>
      <c r="M1123">
        <v>2718300</v>
      </c>
      <c r="N1123">
        <v>2425450</v>
      </c>
      <c r="O1123">
        <v>2513200</v>
      </c>
      <c r="P1123">
        <v>2475895</v>
      </c>
      <c r="Q1123">
        <v>1502800</v>
      </c>
      <c r="R1123">
        <v>1532500</v>
      </c>
      <c r="S1123">
        <v>610200</v>
      </c>
      <c r="T1123">
        <v>16000</v>
      </c>
    </row>
    <row r="1124" spans="1:20" x14ac:dyDescent="0.3">
      <c r="A1124" s="2">
        <v>7</v>
      </c>
      <c r="B1124" s="3">
        <v>11</v>
      </c>
      <c r="C1124" s="1">
        <v>44142</v>
      </c>
      <c r="D1124">
        <v>602</v>
      </c>
      <c r="E1124" t="s">
        <v>12</v>
      </c>
      <c r="F1124" t="s">
        <v>10</v>
      </c>
      <c r="G1124">
        <v>920400</v>
      </c>
      <c r="H1124">
        <v>2051100</v>
      </c>
      <c r="I1124">
        <v>4512130</v>
      </c>
      <c r="J1124">
        <v>7246300</v>
      </c>
      <c r="K1124">
        <v>7917000</v>
      </c>
      <c r="L1124">
        <v>7656000</v>
      </c>
      <c r="M1124">
        <v>6977815</v>
      </c>
      <c r="N1124">
        <v>5738500</v>
      </c>
      <c r="O1124">
        <v>8355600</v>
      </c>
      <c r="P1124">
        <v>7638100</v>
      </c>
      <c r="Q1124">
        <v>6905500</v>
      </c>
      <c r="R1124">
        <v>3959900</v>
      </c>
      <c r="S1124">
        <v>1648300</v>
      </c>
      <c r="T1124">
        <v>212500</v>
      </c>
    </row>
    <row r="1125" spans="1:20" x14ac:dyDescent="0.3">
      <c r="A1125" s="2">
        <v>1</v>
      </c>
      <c r="B1125" s="3">
        <v>11</v>
      </c>
      <c r="C1125" s="1">
        <v>44143</v>
      </c>
      <c r="D1125">
        <v>602</v>
      </c>
      <c r="E1125" t="s">
        <v>12</v>
      </c>
      <c r="F1125" t="s">
        <v>10</v>
      </c>
      <c r="G1125">
        <v>1007700</v>
      </c>
      <c r="H1125">
        <v>2788015</v>
      </c>
      <c r="I1125">
        <v>7237300</v>
      </c>
      <c r="J1125">
        <v>9921800</v>
      </c>
      <c r="K1125">
        <v>10072200</v>
      </c>
      <c r="L1125">
        <v>10466525</v>
      </c>
      <c r="M1125">
        <v>8109665</v>
      </c>
      <c r="N1125">
        <v>8667930</v>
      </c>
      <c r="O1125">
        <v>8470400</v>
      </c>
      <c r="P1125">
        <v>9212000</v>
      </c>
      <c r="Q1125">
        <v>5335600</v>
      </c>
      <c r="R1125">
        <v>2747205</v>
      </c>
      <c r="S1125">
        <v>757500</v>
      </c>
      <c r="T1125">
        <v>153400</v>
      </c>
    </row>
    <row r="1126" spans="1:20" x14ac:dyDescent="0.3">
      <c r="A1126" s="2">
        <v>2</v>
      </c>
      <c r="B1126" s="3">
        <v>11</v>
      </c>
      <c r="C1126" s="1">
        <v>44144</v>
      </c>
      <c r="D1126">
        <v>602</v>
      </c>
      <c r="E1126" t="s">
        <v>12</v>
      </c>
      <c r="F1126" t="s">
        <v>10</v>
      </c>
      <c r="G1126">
        <v>61300</v>
      </c>
      <c r="H1126">
        <v>1137265</v>
      </c>
      <c r="I1126">
        <v>3402300</v>
      </c>
      <c r="J1126">
        <v>5085360</v>
      </c>
      <c r="K1126">
        <v>4220700</v>
      </c>
      <c r="L1126">
        <v>3172420</v>
      </c>
      <c r="M1126">
        <v>3112370</v>
      </c>
      <c r="N1126">
        <v>2655700</v>
      </c>
      <c r="O1126">
        <v>2651900</v>
      </c>
      <c r="P1126">
        <v>2564415</v>
      </c>
      <c r="Q1126">
        <v>1954900</v>
      </c>
      <c r="R1126">
        <v>955500</v>
      </c>
      <c r="S1126">
        <v>508900</v>
      </c>
      <c r="T1126">
        <v>211500</v>
      </c>
    </row>
    <row r="1127" spans="1:20" x14ac:dyDescent="0.3">
      <c r="A1127" s="2">
        <v>3</v>
      </c>
      <c r="B1127" s="3">
        <v>11</v>
      </c>
      <c r="C1127" s="1">
        <v>44145</v>
      </c>
      <c r="D1127">
        <v>602</v>
      </c>
      <c r="E1127" t="s">
        <v>12</v>
      </c>
      <c r="F1127" t="s">
        <v>10</v>
      </c>
      <c r="G1127">
        <v>45500</v>
      </c>
      <c r="H1127">
        <v>1166200</v>
      </c>
      <c r="I1127">
        <v>3022900</v>
      </c>
      <c r="J1127">
        <v>4477100</v>
      </c>
      <c r="K1127">
        <v>3727865</v>
      </c>
      <c r="L1127">
        <v>3064700</v>
      </c>
      <c r="M1127">
        <v>3014400</v>
      </c>
      <c r="N1127">
        <v>1891600</v>
      </c>
      <c r="O1127">
        <v>2133100</v>
      </c>
      <c r="P1127">
        <v>1548300</v>
      </c>
      <c r="Q1127">
        <v>1661700</v>
      </c>
      <c r="R1127">
        <v>910500</v>
      </c>
      <c r="S1127">
        <v>297900</v>
      </c>
      <c r="T1127">
        <v>0</v>
      </c>
    </row>
    <row r="1128" spans="1:20" x14ac:dyDescent="0.3">
      <c r="A1128" s="2">
        <v>4</v>
      </c>
      <c r="B1128" s="3">
        <v>11</v>
      </c>
      <c r="C1128" s="1">
        <v>44146</v>
      </c>
      <c r="D1128">
        <v>602</v>
      </c>
      <c r="E1128" t="s">
        <v>12</v>
      </c>
      <c r="F1128" t="s">
        <v>10</v>
      </c>
      <c r="G1128">
        <v>148400</v>
      </c>
      <c r="H1128">
        <v>944400</v>
      </c>
      <c r="I1128">
        <v>2928600</v>
      </c>
      <c r="J1128">
        <v>4527765</v>
      </c>
      <c r="K1128">
        <v>3802295</v>
      </c>
      <c r="L1128">
        <v>3414300</v>
      </c>
      <c r="M1128">
        <v>3148335</v>
      </c>
      <c r="N1128">
        <v>1672265</v>
      </c>
      <c r="O1128">
        <v>2236065</v>
      </c>
      <c r="P1128">
        <v>1973900</v>
      </c>
      <c r="Q1128">
        <v>2084700</v>
      </c>
      <c r="R1128">
        <v>910430</v>
      </c>
      <c r="S1128">
        <v>524600</v>
      </c>
      <c r="T1128">
        <v>2500</v>
      </c>
    </row>
    <row r="1129" spans="1:20" x14ac:dyDescent="0.3">
      <c r="A1129" s="2">
        <v>5</v>
      </c>
      <c r="B1129" s="3">
        <v>11</v>
      </c>
      <c r="C1129" s="1">
        <v>44147</v>
      </c>
      <c r="D1129">
        <v>602</v>
      </c>
      <c r="E1129" t="s">
        <v>12</v>
      </c>
      <c r="F1129" t="s">
        <v>10</v>
      </c>
      <c r="G1129">
        <v>27100</v>
      </c>
      <c r="H1129">
        <v>891900</v>
      </c>
      <c r="I1129">
        <v>3678300</v>
      </c>
      <c r="J1129">
        <v>4691690</v>
      </c>
      <c r="K1129">
        <v>4288500</v>
      </c>
      <c r="L1129">
        <v>3198020</v>
      </c>
      <c r="M1129">
        <v>3117385</v>
      </c>
      <c r="N1129">
        <v>1902965</v>
      </c>
      <c r="O1129">
        <v>2149505</v>
      </c>
      <c r="P1129">
        <v>2242300</v>
      </c>
      <c r="Q1129">
        <v>1428975</v>
      </c>
      <c r="R1129">
        <v>709770</v>
      </c>
      <c r="S1129">
        <v>257200</v>
      </c>
      <c r="T1129">
        <v>3900</v>
      </c>
    </row>
    <row r="1130" spans="1:20" x14ac:dyDescent="0.3">
      <c r="A1130" s="2">
        <v>6</v>
      </c>
      <c r="B1130" s="3">
        <v>11</v>
      </c>
      <c r="C1130" s="1">
        <v>44148</v>
      </c>
      <c r="D1130">
        <v>602</v>
      </c>
      <c r="E1130" t="s">
        <v>12</v>
      </c>
      <c r="F1130" t="s">
        <v>10</v>
      </c>
      <c r="G1130">
        <v>134900</v>
      </c>
      <c r="H1130">
        <v>1007935</v>
      </c>
      <c r="I1130">
        <v>3279900</v>
      </c>
      <c r="J1130">
        <v>4339900</v>
      </c>
      <c r="K1130">
        <v>4477180</v>
      </c>
      <c r="L1130">
        <v>3383165</v>
      </c>
      <c r="M1130">
        <v>2959515</v>
      </c>
      <c r="N1130">
        <v>2632300</v>
      </c>
      <c r="O1130">
        <v>2188180</v>
      </c>
      <c r="P1130">
        <v>2264825</v>
      </c>
      <c r="Q1130">
        <v>1908730</v>
      </c>
      <c r="R1130">
        <v>1548595</v>
      </c>
      <c r="S1130">
        <v>498030</v>
      </c>
      <c r="T1130">
        <v>17100</v>
      </c>
    </row>
    <row r="1131" spans="1:20" x14ac:dyDescent="0.3">
      <c r="A1131" s="2">
        <v>7</v>
      </c>
      <c r="B1131" s="3">
        <v>11</v>
      </c>
      <c r="C1131" s="1">
        <v>44149</v>
      </c>
      <c r="D1131">
        <v>602</v>
      </c>
      <c r="E1131" t="s">
        <v>12</v>
      </c>
      <c r="F1131" t="s">
        <v>10</v>
      </c>
      <c r="G1131">
        <v>859000</v>
      </c>
      <c r="H1131">
        <v>2185100</v>
      </c>
      <c r="I1131">
        <v>4708980</v>
      </c>
      <c r="J1131">
        <v>7074300</v>
      </c>
      <c r="K1131">
        <v>8760115</v>
      </c>
      <c r="L1131">
        <v>8072300</v>
      </c>
      <c r="M1131">
        <v>6502685</v>
      </c>
      <c r="N1131">
        <v>5928100</v>
      </c>
      <c r="O1131">
        <v>7012160</v>
      </c>
      <c r="P1131">
        <v>7665865</v>
      </c>
      <c r="Q1131">
        <v>5851200</v>
      </c>
      <c r="R1131">
        <v>3925500</v>
      </c>
      <c r="S1131">
        <v>1474500</v>
      </c>
      <c r="T1131">
        <v>64000</v>
      </c>
    </row>
    <row r="1132" spans="1:20" x14ac:dyDescent="0.3">
      <c r="A1132" s="2">
        <v>1</v>
      </c>
      <c r="B1132" s="3">
        <v>11</v>
      </c>
      <c r="C1132" s="1">
        <v>44150</v>
      </c>
      <c r="D1132">
        <v>602</v>
      </c>
      <c r="E1132" t="s">
        <v>12</v>
      </c>
      <c r="F1132" t="s">
        <v>10</v>
      </c>
      <c r="G1132">
        <v>1164700</v>
      </c>
      <c r="H1132">
        <v>3533000</v>
      </c>
      <c r="I1132">
        <v>6312700</v>
      </c>
      <c r="J1132">
        <v>9253200</v>
      </c>
      <c r="K1132">
        <v>9163900</v>
      </c>
      <c r="L1132">
        <v>8568100</v>
      </c>
      <c r="M1132">
        <v>8308995</v>
      </c>
      <c r="N1132">
        <v>7445100</v>
      </c>
      <c r="O1132">
        <v>7189400</v>
      </c>
      <c r="P1132">
        <v>6628895</v>
      </c>
      <c r="Q1132">
        <v>4172500</v>
      </c>
      <c r="R1132">
        <v>1877400</v>
      </c>
      <c r="S1132">
        <v>814015</v>
      </c>
      <c r="T1132">
        <v>73500</v>
      </c>
    </row>
    <row r="1133" spans="1:20" x14ac:dyDescent="0.3">
      <c r="A1133" s="2">
        <v>2</v>
      </c>
      <c r="B1133" s="3">
        <v>11</v>
      </c>
      <c r="C1133" s="1">
        <v>44151</v>
      </c>
      <c r="D1133">
        <v>602</v>
      </c>
      <c r="E1133" t="s">
        <v>12</v>
      </c>
      <c r="F1133" t="s">
        <v>10</v>
      </c>
      <c r="G1133">
        <v>32000</v>
      </c>
      <c r="H1133">
        <v>837600</v>
      </c>
      <c r="I1133">
        <v>2993800</v>
      </c>
      <c r="J1133">
        <v>4427300</v>
      </c>
      <c r="K1133">
        <v>4995300</v>
      </c>
      <c r="L1133">
        <v>4423510</v>
      </c>
      <c r="M1133">
        <v>3147700</v>
      </c>
      <c r="N1133">
        <v>2329555</v>
      </c>
      <c r="O1133">
        <v>2508800</v>
      </c>
      <c r="P1133">
        <v>2065225</v>
      </c>
      <c r="Q1133">
        <v>1701780</v>
      </c>
      <c r="R1133">
        <v>1038270</v>
      </c>
      <c r="S1133">
        <v>501900</v>
      </c>
      <c r="T1133">
        <v>300</v>
      </c>
    </row>
    <row r="1134" spans="1:20" x14ac:dyDescent="0.3">
      <c r="A1134" s="2">
        <v>3</v>
      </c>
      <c r="B1134" s="3">
        <v>11</v>
      </c>
      <c r="C1134" s="1">
        <v>44152</v>
      </c>
      <c r="D1134">
        <v>602</v>
      </c>
      <c r="E1134" t="s">
        <v>12</v>
      </c>
      <c r="F1134" t="s">
        <v>10</v>
      </c>
      <c r="G1134">
        <v>48165</v>
      </c>
      <c r="H1134">
        <v>651200</v>
      </c>
      <c r="I1134">
        <v>3164200</v>
      </c>
      <c r="J1134">
        <v>4166100</v>
      </c>
      <c r="K1134">
        <v>3544300</v>
      </c>
      <c r="L1134">
        <v>3206700</v>
      </c>
      <c r="M1134">
        <v>2525240</v>
      </c>
      <c r="N1134">
        <v>2373125</v>
      </c>
      <c r="O1134">
        <v>2614700</v>
      </c>
      <c r="P1134">
        <v>2193400</v>
      </c>
      <c r="Q1134">
        <v>1399875</v>
      </c>
      <c r="R1134">
        <v>633100</v>
      </c>
      <c r="S1134">
        <v>324000</v>
      </c>
      <c r="T1134">
        <v>0</v>
      </c>
    </row>
    <row r="1135" spans="1:20" x14ac:dyDescent="0.3">
      <c r="A1135" s="2">
        <v>4</v>
      </c>
      <c r="B1135" s="3">
        <v>11</v>
      </c>
      <c r="C1135" s="1">
        <v>44153</v>
      </c>
      <c r="D1135">
        <v>602</v>
      </c>
      <c r="E1135" t="s">
        <v>12</v>
      </c>
      <c r="F1135" t="s">
        <v>10</v>
      </c>
      <c r="G1135">
        <v>46500</v>
      </c>
      <c r="H1135">
        <v>1080100</v>
      </c>
      <c r="I1135">
        <v>2671000</v>
      </c>
      <c r="J1135">
        <v>4218155</v>
      </c>
      <c r="K1135">
        <v>4181835</v>
      </c>
      <c r="L1135">
        <v>2699700</v>
      </c>
      <c r="M1135">
        <v>2525470</v>
      </c>
      <c r="N1135">
        <v>2449065</v>
      </c>
      <c r="O1135">
        <v>2669630</v>
      </c>
      <c r="P1135">
        <v>2177200</v>
      </c>
      <c r="Q1135">
        <v>1532995</v>
      </c>
      <c r="R1135">
        <v>621700</v>
      </c>
      <c r="S1135">
        <v>331200</v>
      </c>
      <c r="T1135">
        <v>5000</v>
      </c>
    </row>
    <row r="1136" spans="1:20" x14ac:dyDescent="0.3">
      <c r="A1136" s="2">
        <v>5</v>
      </c>
      <c r="B1136" s="3">
        <v>11</v>
      </c>
      <c r="C1136" s="1">
        <v>44154</v>
      </c>
      <c r="D1136">
        <v>602</v>
      </c>
      <c r="E1136" t="s">
        <v>12</v>
      </c>
      <c r="F1136" t="s">
        <v>10</v>
      </c>
      <c r="G1136">
        <v>108900</v>
      </c>
      <c r="H1136">
        <v>1017400</v>
      </c>
      <c r="I1136">
        <v>3275130</v>
      </c>
      <c r="J1136">
        <v>3641100</v>
      </c>
      <c r="K1136">
        <v>4115600</v>
      </c>
      <c r="L1136">
        <v>3177465</v>
      </c>
      <c r="M1136">
        <v>2456515</v>
      </c>
      <c r="N1136">
        <v>1989895</v>
      </c>
      <c r="O1136">
        <v>1642350</v>
      </c>
      <c r="P1136">
        <v>1759265</v>
      </c>
      <c r="Q1136">
        <v>1519865</v>
      </c>
      <c r="R1136">
        <v>783615</v>
      </c>
      <c r="S1136">
        <v>372500</v>
      </c>
      <c r="T1136">
        <v>0</v>
      </c>
    </row>
    <row r="1137" spans="1:20" x14ac:dyDescent="0.3">
      <c r="A1137" s="2">
        <v>6</v>
      </c>
      <c r="B1137" s="3">
        <v>11</v>
      </c>
      <c r="C1137" s="1">
        <v>44155</v>
      </c>
      <c r="D1137">
        <v>602</v>
      </c>
      <c r="E1137" t="s">
        <v>12</v>
      </c>
      <c r="F1137" t="s">
        <v>10</v>
      </c>
      <c r="G1137">
        <v>87400</v>
      </c>
      <c r="H1137">
        <v>807100</v>
      </c>
      <c r="I1137">
        <v>3260500</v>
      </c>
      <c r="J1137">
        <v>4583100</v>
      </c>
      <c r="K1137">
        <v>4825365</v>
      </c>
      <c r="L1137">
        <v>2951085</v>
      </c>
      <c r="M1137">
        <v>3229300</v>
      </c>
      <c r="N1137">
        <v>2565140</v>
      </c>
      <c r="O1137">
        <v>2851925</v>
      </c>
      <c r="P1137">
        <v>2392420</v>
      </c>
      <c r="Q1137">
        <v>2065900</v>
      </c>
      <c r="R1137">
        <v>1375500</v>
      </c>
      <c r="S1137">
        <v>517100</v>
      </c>
      <c r="T1137">
        <v>2500</v>
      </c>
    </row>
    <row r="1138" spans="1:20" x14ac:dyDescent="0.3">
      <c r="A1138" s="2">
        <v>7</v>
      </c>
      <c r="B1138" s="3">
        <v>11</v>
      </c>
      <c r="C1138" s="1">
        <v>44156</v>
      </c>
      <c r="D1138">
        <v>602</v>
      </c>
      <c r="E1138" t="s">
        <v>12</v>
      </c>
      <c r="F1138" t="s">
        <v>10</v>
      </c>
      <c r="G1138">
        <v>307100</v>
      </c>
      <c r="H1138">
        <v>1643700</v>
      </c>
      <c r="I1138">
        <v>4250600</v>
      </c>
      <c r="J1138">
        <v>6208295</v>
      </c>
      <c r="K1138">
        <v>7929800</v>
      </c>
      <c r="L1138">
        <v>6158745</v>
      </c>
      <c r="M1138">
        <v>5577000</v>
      </c>
      <c r="N1138">
        <v>6750100</v>
      </c>
      <c r="O1138">
        <v>6172000</v>
      </c>
      <c r="P1138">
        <v>6367300</v>
      </c>
      <c r="Q1138">
        <v>4713720</v>
      </c>
      <c r="R1138">
        <v>3032700</v>
      </c>
      <c r="S1138">
        <v>1498700</v>
      </c>
      <c r="T1138">
        <v>116200</v>
      </c>
    </row>
    <row r="1139" spans="1:20" x14ac:dyDescent="0.3">
      <c r="A1139" s="2">
        <v>1</v>
      </c>
      <c r="B1139" s="3">
        <v>11</v>
      </c>
      <c r="C1139" s="1">
        <v>44157</v>
      </c>
      <c r="D1139">
        <v>602</v>
      </c>
      <c r="E1139" t="s">
        <v>12</v>
      </c>
      <c r="F1139" t="s">
        <v>10</v>
      </c>
      <c r="G1139">
        <v>842000</v>
      </c>
      <c r="H1139">
        <v>2336580</v>
      </c>
      <c r="I1139">
        <v>6154900</v>
      </c>
      <c r="J1139">
        <v>7851200</v>
      </c>
      <c r="K1139">
        <v>8884915</v>
      </c>
      <c r="L1139">
        <v>9270110</v>
      </c>
      <c r="M1139">
        <v>7304905</v>
      </c>
      <c r="N1139">
        <v>7553600</v>
      </c>
      <c r="O1139">
        <v>6754365</v>
      </c>
      <c r="P1139">
        <v>6185200</v>
      </c>
      <c r="Q1139">
        <v>3619900</v>
      </c>
      <c r="R1139">
        <v>2313400</v>
      </c>
      <c r="S1139">
        <v>1027125</v>
      </c>
      <c r="T1139">
        <v>16400</v>
      </c>
    </row>
    <row r="1140" spans="1:20" x14ac:dyDescent="0.3">
      <c r="A1140" s="2">
        <v>2</v>
      </c>
      <c r="B1140" s="3">
        <v>11</v>
      </c>
      <c r="C1140" s="1">
        <v>44158</v>
      </c>
      <c r="D1140">
        <v>602</v>
      </c>
      <c r="E1140" t="s">
        <v>12</v>
      </c>
      <c r="F1140" t="s">
        <v>10</v>
      </c>
      <c r="G1140">
        <v>94700</v>
      </c>
      <c r="H1140">
        <v>692500</v>
      </c>
      <c r="I1140">
        <v>2796800</v>
      </c>
      <c r="J1140">
        <v>4316000</v>
      </c>
      <c r="K1140">
        <v>4618400</v>
      </c>
      <c r="L1140">
        <v>2428100</v>
      </c>
      <c r="M1140">
        <v>3118690</v>
      </c>
      <c r="N1140">
        <v>2446400</v>
      </c>
      <c r="O1140">
        <v>2539225</v>
      </c>
      <c r="P1140">
        <v>2449275</v>
      </c>
      <c r="Q1140">
        <v>1616600</v>
      </c>
      <c r="R1140">
        <v>1132700</v>
      </c>
      <c r="S1140">
        <v>494200</v>
      </c>
      <c r="T1140">
        <v>18500</v>
      </c>
    </row>
    <row r="1141" spans="1:20" x14ac:dyDescent="0.3">
      <c r="A1141" s="2">
        <v>3</v>
      </c>
      <c r="B1141" s="3">
        <v>11</v>
      </c>
      <c r="C1141" s="1">
        <v>44159</v>
      </c>
      <c r="D1141">
        <v>602</v>
      </c>
      <c r="E1141" t="s">
        <v>12</v>
      </c>
      <c r="F1141" t="s">
        <v>10</v>
      </c>
      <c r="G1141">
        <v>27300</v>
      </c>
      <c r="H1141">
        <v>714475</v>
      </c>
      <c r="I1141">
        <v>667600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Sto_Customer</vt:lpstr>
      <vt:lpstr>Sto_Sales</vt:lpstr>
      <vt:lpstr>IF_Customer</vt:lpstr>
      <vt:lpstr>IF_Sales</vt:lpstr>
      <vt:lpstr>raw</vt:lpstr>
    </vt:vector>
  </TitlesOfParts>
  <Company>INGKA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Park</dc:creator>
  <cp:lastModifiedBy>Pablo</cp:lastModifiedBy>
  <dcterms:created xsi:type="dcterms:W3CDTF">2020-11-24T01:05:40Z</dcterms:created>
  <dcterms:modified xsi:type="dcterms:W3CDTF">2020-12-22T03:38:31Z</dcterms:modified>
</cp:coreProperties>
</file>