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xr:revisionPtr revIDLastSave="0" documentId="8_{9293B3B7-E94A-44E4-9D2C-8A6EE362D56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81" i="1" l="1"/>
  <c r="L281" i="1"/>
</calcChain>
</file>

<file path=xl/sharedStrings.xml><?xml version="1.0" encoding="utf-8"?>
<sst xmlns="http://schemas.openxmlformats.org/spreadsheetml/2006/main" count="8782" uniqueCount="1796">
  <si>
    <t>title</t>
  </si>
  <si>
    <t>release_date</t>
  </si>
  <si>
    <t>developer</t>
  </si>
  <si>
    <t>publisher</t>
  </si>
  <si>
    <t>genres</t>
  </si>
  <si>
    <t>multiplayer_or_singleplayer</t>
  </si>
  <si>
    <t>price (USD)</t>
  </si>
  <si>
    <t>dc_price (USD)</t>
  </si>
  <si>
    <t>overall_review</t>
  </si>
  <si>
    <t>detailed_review</t>
  </si>
  <si>
    <t>reviews</t>
  </si>
  <si>
    <t>percent_positive</t>
  </si>
  <si>
    <t>win_support</t>
  </si>
  <si>
    <t>mac_support</t>
  </si>
  <si>
    <t>lin_support</t>
  </si>
  <si>
    <t>Counter-Strike: Global Offensive</t>
  </si>
  <si>
    <t>2012-08-21</t>
  </si>
  <si>
    <t>Valve</t>
  </si>
  <si>
    <t>Action/Free to Play</t>
  </si>
  <si>
    <t>Multi-player</t>
  </si>
  <si>
    <t>Positive</t>
  </si>
  <si>
    <t>Very Positive</t>
  </si>
  <si>
    <t>88%</t>
  </si>
  <si>
    <t>1</t>
  </si>
  <si>
    <t>PUBG: BATTLEGROUNDS</t>
  </si>
  <si>
    <t>Mixed</t>
  </si>
  <si>
    <t>56%</t>
  </si>
  <si>
    <t>0</t>
  </si>
  <si>
    <t>Dota 2</t>
  </si>
  <si>
    <t>2013-07-09</t>
  </si>
  <si>
    <t>82%</t>
  </si>
  <si>
    <t>Football Manager 2023</t>
  </si>
  <si>
    <t>85%</t>
  </si>
  <si>
    <t>Mount Your Friends 3D: A Hard Man is Good to Climb</t>
  </si>
  <si>
    <t>2018-02-23</t>
  </si>
  <si>
    <t>Stegersaurus Software Inc.</t>
  </si>
  <si>
    <t>Action/Indie</t>
  </si>
  <si>
    <t>Single-player</t>
  </si>
  <si>
    <t>94%</t>
  </si>
  <si>
    <t>UNDECEMBER</t>
  </si>
  <si>
    <t>87%</t>
  </si>
  <si>
    <t>Cities: Skylines</t>
  </si>
  <si>
    <t>2015-03-10</t>
  </si>
  <si>
    <t>Colossal Order Ltd.</t>
  </si>
  <si>
    <t>Paradox Interactive</t>
  </si>
  <si>
    <t>Simulation/Strategy</t>
  </si>
  <si>
    <t>93%</t>
  </si>
  <si>
    <t>Deep Rock Galactic</t>
  </si>
  <si>
    <t>2018-02-28</t>
  </si>
  <si>
    <t>Ghost Ship Games</t>
  </si>
  <si>
    <t>Coffee Stain Publishing</t>
  </si>
  <si>
    <t>Overwhelmingly Positive</t>
  </si>
  <si>
    <t>97%</t>
  </si>
  <si>
    <t>Fallout 4</t>
  </si>
  <si>
    <t>2015-11-09</t>
  </si>
  <si>
    <t>Bethesda Game Studios</t>
  </si>
  <si>
    <t>Bethesda Softworks</t>
  </si>
  <si>
    <t>RPG</t>
  </si>
  <si>
    <t>96%</t>
  </si>
  <si>
    <t>EA SPORTS  FIFA 23</t>
  </si>
  <si>
    <t>FINAL FANTASY VII REMAKE INTERGRADE</t>
  </si>
  <si>
    <t>92%</t>
  </si>
  <si>
    <t>DmC: Devil May Cry</t>
  </si>
  <si>
    <t>2013-01-24</t>
  </si>
  <si>
    <t>Ninja Theory</t>
  </si>
  <si>
    <t>Capcom</t>
  </si>
  <si>
    <t>Action/Adventure</t>
  </si>
  <si>
    <t>Inside the Backrooms</t>
  </si>
  <si>
    <t xml:space="preserve">Apex Legends </t>
  </si>
  <si>
    <t>Warframe</t>
  </si>
  <si>
    <t>2013-03-25</t>
  </si>
  <si>
    <t>Digital Extremes</t>
  </si>
  <si>
    <t>Destiny 2</t>
  </si>
  <si>
    <t>83%</t>
  </si>
  <si>
    <t>The Game of Life 2</t>
  </si>
  <si>
    <t>91%</t>
  </si>
  <si>
    <t>MONSTER HUNTER RISE</t>
  </si>
  <si>
    <t>Mostly Positive</t>
  </si>
  <si>
    <t>78%</t>
  </si>
  <si>
    <t>Cult of the Lamb</t>
  </si>
  <si>
    <t>Dead by Daylight</t>
  </si>
  <si>
    <t>2016-06-14</t>
  </si>
  <si>
    <t>Behaviour Digital Inc.</t>
  </si>
  <si>
    <t>Action</t>
  </si>
  <si>
    <t>81%</t>
  </si>
  <si>
    <t>World of Tanks</t>
  </si>
  <si>
    <t>The Elder Scrolls  Online</t>
  </si>
  <si>
    <t>2017-05-22</t>
  </si>
  <si>
    <t>Zenimax Online Studios</t>
  </si>
  <si>
    <t>Massively Multiplayer/RPG</t>
  </si>
  <si>
    <t>Evil West</t>
  </si>
  <si>
    <t>98%</t>
  </si>
  <si>
    <t>Tom Clancy's Rainbow Six  Siege</t>
  </si>
  <si>
    <t>2015-12-01</t>
  </si>
  <si>
    <t>Ubisoft</t>
  </si>
  <si>
    <t>World of Warships</t>
  </si>
  <si>
    <t>2017-11-15</t>
  </si>
  <si>
    <t>Wargaming Group Limited</t>
  </si>
  <si>
    <t>Factorio</t>
  </si>
  <si>
    <t>2016-02-25</t>
  </si>
  <si>
    <t>Wube Software LTD.</t>
  </si>
  <si>
    <t>Casual/Indie</t>
  </si>
  <si>
    <t>89%</t>
  </si>
  <si>
    <t>Microsoft Flight Simulator 40th Anniversary Edition</t>
  </si>
  <si>
    <t>95%</t>
  </si>
  <si>
    <t>Grand Theft Auto V</t>
  </si>
  <si>
    <t>2015-04-13</t>
  </si>
  <si>
    <t>Rockstar North</t>
  </si>
  <si>
    <t>Rockstar Games</t>
  </si>
  <si>
    <t>Dread Hunger</t>
  </si>
  <si>
    <t xml:space="preserve">Warhammer 40,000: Inquisitor - Martyr </t>
  </si>
  <si>
    <t>2018-06-05</t>
  </si>
  <si>
    <t>NeocoreGames</t>
  </si>
  <si>
    <t>Europa Universalis IV</t>
  </si>
  <si>
    <t>2013-08-13</t>
  </si>
  <si>
    <t>Paradox Development Studio</t>
  </si>
  <si>
    <t>American Truck Simulator</t>
  </si>
  <si>
    <t>2016-02-02</t>
  </si>
  <si>
    <t>SCS Software</t>
  </si>
  <si>
    <t>Indie/Simulation</t>
  </si>
  <si>
    <t>X4: Foundations</t>
  </si>
  <si>
    <t>2018-11-30</t>
  </si>
  <si>
    <t>Egosoft</t>
  </si>
  <si>
    <t>Action/Simulation</t>
  </si>
  <si>
    <t>73%</t>
  </si>
  <si>
    <t>Potionomics</t>
  </si>
  <si>
    <t>Thunder Tier One</t>
  </si>
  <si>
    <t>Core Keeper</t>
  </si>
  <si>
    <t>UNCHARTED : Legacy of Thieves Collection</t>
  </si>
  <si>
    <t>Subnautica</t>
  </si>
  <si>
    <t>2018-01-23</t>
  </si>
  <si>
    <t>Unknown Worlds Entertainment</t>
  </si>
  <si>
    <t>Adventure/Indie</t>
  </si>
  <si>
    <t>Gunfire Reborn</t>
  </si>
  <si>
    <t>Mutant Year Zero: Road to Eden</t>
  </si>
  <si>
    <t>2018-12-04</t>
  </si>
  <si>
    <t>The Bearded Ladies</t>
  </si>
  <si>
    <t>Funcom</t>
  </si>
  <si>
    <t>RPG/Strategy</t>
  </si>
  <si>
    <t>Frozen Flame</t>
  </si>
  <si>
    <t>Forza Horizon 5</t>
  </si>
  <si>
    <t>90%</t>
  </si>
  <si>
    <t>Call of Duty : Modern Warfare  II</t>
  </si>
  <si>
    <t>64%</t>
  </si>
  <si>
    <t>Euro Truck Simulator 2</t>
  </si>
  <si>
    <t>2012-10-12</t>
  </si>
  <si>
    <t>69%</t>
  </si>
  <si>
    <t>Eador: Genesis</t>
  </si>
  <si>
    <t>2013-10-14</t>
  </si>
  <si>
    <t>Alexey Bokulev;Snowbird Games</t>
  </si>
  <si>
    <t>Snowbird Games</t>
  </si>
  <si>
    <t>Indie/Strategy</t>
  </si>
  <si>
    <t>55%</t>
  </si>
  <si>
    <t>Raft</t>
  </si>
  <si>
    <t>2018-05-23</t>
  </si>
  <si>
    <t>Redbeet Interactive</t>
  </si>
  <si>
    <t>Axolot Games</t>
  </si>
  <si>
    <t>ENDLESS  Legend</t>
  </si>
  <si>
    <t>Potion Permit</t>
  </si>
  <si>
    <t>MARVEL SNAP</t>
  </si>
  <si>
    <t>74%</t>
  </si>
  <si>
    <t>Summoners War: Chronicles</t>
  </si>
  <si>
    <t>Brotato</t>
  </si>
  <si>
    <t xml:space="preserve">STAR WARS : The Old Republic </t>
  </si>
  <si>
    <t>F1  22</t>
  </si>
  <si>
    <t>Space Engineers</t>
  </si>
  <si>
    <t>2019-02-28</t>
  </si>
  <si>
    <t>Keen Software House</t>
  </si>
  <si>
    <t>Against the Storm</t>
  </si>
  <si>
    <t>Coral Island</t>
  </si>
  <si>
    <t>70%</t>
  </si>
  <si>
    <t>Tokyo 42</t>
  </si>
  <si>
    <t>2017-05-31</t>
  </si>
  <si>
    <t>SMAC Games</t>
  </si>
  <si>
    <t>Mode 7</t>
  </si>
  <si>
    <t>Polynomial 2 - Universe of the Music</t>
  </si>
  <si>
    <t>2016-05-31</t>
  </si>
  <si>
    <t>Dmytry Lavrov;Alexey Lavrov</t>
  </si>
  <si>
    <t>Dmytry Lavrov</t>
  </si>
  <si>
    <t>Borderlands: The Pre-Sequel</t>
  </si>
  <si>
    <t>2014-10-16</t>
  </si>
  <si>
    <t>2K Australia;Gearbox Software;Aspyr (Mac);Aspyr (Linux)</t>
  </si>
  <si>
    <t>2K</t>
  </si>
  <si>
    <t>Action/RPG</t>
  </si>
  <si>
    <t>51%</t>
  </si>
  <si>
    <t>House Flipper</t>
  </si>
  <si>
    <t>2018-05-17</t>
  </si>
  <si>
    <t>Empyrean</t>
  </si>
  <si>
    <t>Frozen District;PlayWay S.A.</t>
  </si>
  <si>
    <t>STAR OCEAN THE DIVINE FORCE</t>
  </si>
  <si>
    <t>Persona 5 Royal</t>
  </si>
  <si>
    <t>84%</t>
  </si>
  <si>
    <t>Halo Infinite</t>
  </si>
  <si>
    <t>Don't Starve Together</t>
  </si>
  <si>
    <t>2016-04-21</t>
  </si>
  <si>
    <t>Klei Entertainment</t>
  </si>
  <si>
    <t>FAITH: The Unholy Trinity</t>
  </si>
  <si>
    <t>Night in the Woods</t>
  </si>
  <si>
    <t>2017-02-21</t>
  </si>
  <si>
    <t>Infinite Fall</t>
  </si>
  <si>
    <t>Finji</t>
  </si>
  <si>
    <t>Adventure</t>
  </si>
  <si>
    <t>The Sims  4</t>
  </si>
  <si>
    <t>Teardown</t>
  </si>
  <si>
    <t>Hogwarts Legacy</t>
  </si>
  <si>
    <t>Farthest Frontier</t>
  </si>
  <si>
    <t>Hearts of Iron IV</t>
  </si>
  <si>
    <t>2016-06-06</t>
  </si>
  <si>
    <t>DCS World Steam Edition</t>
  </si>
  <si>
    <t>2013-08-02</t>
  </si>
  <si>
    <t>Eagle Dynamics SA</t>
  </si>
  <si>
    <t>The Fighter Collection</t>
  </si>
  <si>
    <t>Free to Play/Simulation</t>
  </si>
  <si>
    <t>Assetto Corsa</t>
  </si>
  <si>
    <t>2014-12-19</t>
  </si>
  <si>
    <t>Kunos Simulazioni</t>
  </si>
  <si>
    <t>Indie/Racing</t>
  </si>
  <si>
    <t xml:space="preserve">FOR HONOR </t>
  </si>
  <si>
    <t>2017-02-13</t>
  </si>
  <si>
    <t>Blackjack Championship</t>
  </si>
  <si>
    <t>Devil May Cry HD Collection</t>
  </si>
  <si>
    <t>2018-03-13</t>
  </si>
  <si>
    <t>66%</t>
  </si>
  <si>
    <t>Stardeus</t>
  </si>
  <si>
    <t>Cardfight!! Vanguard Dear Days</t>
  </si>
  <si>
    <t>It Takes Two</t>
  </si>
  <si>
    <t>Age of Empires IV: Anniversary Edition</t>
  </si>
  <si>
    <t>DARK SOULS : REMASTERED</t>
  </si>
  <si>
    <t>QLOC</t>
  </si>
  <si>
    <t>BANDAI NAMCO Entertainment</t>
  </si>
  <si>
    <t>Albert Innovation</t>
  </si>
  <si>
    <t>Insurgency: Sandstorm</t>
  </si>
  <si>
    <t>2018-12-12</t>
  </si>
  <si>
    <t>New World Interactive</t>
  </si>
  <si>
    <t>Focus Home Interactive</t>
  </si>
  <si>
    <t>Tiny Tina's Wonderlands</t>
  </si>
  <si>
    <t>Command: Modern Operations</t>
  </si>
  <si>
    <t>NARAKA: BLADEPOINT</t>
  </si>
  <si>
    <t>DOOM</t>
  </si>
  <si>
    <t>2016-05-12</t>
  </si>
  <si>
    <t>id Software</t>
  </si>
  <si>
    <t>Severed Steel</t>
  </si>
  <si>
    <t>Rust</t>
  </si>
  <si>
    <t>2018-02-08</t>
  </si>
  <si>
    <t>Facepunch Studios</t>
  </si>
  <si>
    <t>World of Tanks Blitz</t>
  </si>
  <si>
    <t>80%</t>
  </si>
  <si>
    <t>Terraria</t>
  </si>
  <si>
    <t>2011-05-16</t>
  </si>
  <si>
    <t>Re-Logic</t>
  </si>
  <si>
    <t>Mostly Negative</t>
  </si>
  <si>
    <t>32%</t>
  </si>
  <si>
    <t>The Elder Scrolls III: Morrowind  Game of the Year Edition</t>
  </si>
  <si>
    <t>2009-06-16</t>
  </si>
  <si>
    <t>Tales of the Neon Sea</t>
  </si>
  <si>
    <t>72%</t>
  </si>
  <si>
    <t>Borderlands 2</t>
  </si>
  <si>
    <t>2012-09-20</t>
  </si>
  <si>
    <t>Gearbox Software</t>
  </si>
  <si>
    <t>Phasmophobia</t>
  </si>
  <si>
    <t>Valheim</t>
  </si>
  <si>
    <t>A.V.A Global</t>
  </si>
  <si>
    <t xml:space="preserve">Papers, Please </t>
  </si>
  <si>
    <t>2013-08-08</t>
  </si>
  <si>
    <t>Lucas Pope</t>
  </si>
  <si>
    <t>3909</t>
  </si>
  <si>
    <t>Construction Simulator</t>
  </si>
  <si>
    <t>SCP: Pandemic</t>
  </si>
  <si>
    <t>VillageRhapsody</t>
  </si>
  <si>
    <t>Hunt: Showdown</t>
  </si>
  <si>
    <t>Idle Skilling</t>
  </si>
  <si>
    <t>Full Service</t>
  </si>
  <si>
    <t>Halo: The Master Chief Collection</t>
  </si>
  <si>
    <t>Total War: WARHAMMER</t>
  </si>
  <si>
    <t>2016-05-24</t>
  </si>
  <si>
    <t>CREATIVE ASSEMBLY</t>
  </si>
  <si>
    <t>SEGA</t>
  </si>
  <si>
    <t>Action/Strategy</t>
  </si>
  <si>
    <t>71%</t>
  </si>
  <si>
    <t>Sea of Thieves</t>
  </si>
  <si>
    <t>Avernum 3: Ruined World</t>
  </si>
  <si>
    <t>2018-01-31</t>
  </si>
  <si>
    <t>Spiderweb Software</t>
  </si>
  <si>
    <t>Prime of Flames</t>
  </si>
  <si>
    <t>War Robots</t>
  </si>
  <si>
    <t>2018-04-04</t>
  </si>
  <si>
    <t>Pixonic</t>
  </si>
  <si>
    <t>Call of Duty : Black Ops III</t>
  </si>
  <si>
    <t>2015-11-05</t>
  </si>
  <si>
    <t>Treyarch;Aspyr (Mac)</t>
  </si>
  <si>
    <t>Activision</t>
  </si>
  <si>
    <t>79%</t>
  </si>
  <si>
    <t>RimWorld</t>
  </si>
  <si>
    <t>2018-10-17</t>
  </si>
  <si>
    <t>Ludeon Studios</t>
  </si>
  <si>
    <t>Elite Dangerous</t>
  </si>
  <si>
    <t>2015-04-02</t>
  </si>
  <si>
    <t>Frontier Developments</t>
  </si>
  <si>
    <t>Unsung Knight</t>
  </si>
  <si>
    <t>29%</t>
  </si>
  <si>
    <t>Persona 4 Golden</t>
  </si>
  <si>
    <t>HITMAN 3</t>
  </si>
  <si>
    <t>TY the Tasmanian Tiger 2</t>
  </si>
  <si>
    <t>2017-12-12</t>
  </si>
  <si>
    <t>Krome Studios</t>
  </si>
  <si>
    <t>Age of Empires II: Definitive Edition</t>
  </si>
  <si>
    <t xml:space="preserve">The Callisto Protocol </t>
  </si>
  <si>
    <t>Tactics Ogre: Reborn</t>
  </si>
  <si>
    <t>The Elder Scrolls V: Skyrim Special Edition</t>
  </si>
  <si>
    <t>2016-10-27</t>
  </si>
  <si>
    <t>Quest Hunter</t>
  </si>
  <si>
    <t>2019-03-08</t>
  </si>
  <si>
    <t>2 Zombie Games</t>
  </si>
  <si>
    <t>Grand Theft Auto IV: Complete Edition</t>
  </si>
  <si>
    <t>Marvel's Guardians of the Galaxy</t>
  </si>
  <si>
    <t>Aliens: Fireteam Elite</t>
  </si>
  <si>
    <t>The Jackbox Party Pack 7</t>
  </si>
  <si>
    <t>Fallout 76: The Pitt</t>
  </si>
  <si>
    <t xml:space="preserve">SMITE </t>
  </si>
  <si>
    <t>2015-09-08</t>
  </si>
  <si>
    <t>Titan Forge Games</t>
  </si>
  <si>
    <t>Hi-Rez Studios</t>
  </si>
  <si>
    <t>Stray</t>
  </si>
  <si>
    <t>Persona  5 Strikers</t>
  </si>
  <si>
    <t>The Jackbox Party Pack 5</t>
  </si>
  <si>
    <t xml:space="preserve">Jackbox Games, Inc. </t>
  </si>
  <si>
    <t>Casual</t>
  </si>
  <si>
    <t>Destroy All Humans! 2 - Reprobed</t>
  </si>
  <si>
    <t>Mafia: Definitive Edition</t>
  </si>
  <si>
    <t>Farm Frenzy 3</t>
  </si>
  <si>
    <t>2010-02-15</t>
  </si>
  <si>
    <t>Alawar</t>
  </si>
  <si>
    <t>iWin</t>
  </si>
  <si>
    <t>Geometry Dash</t>
  </si>
  <si>
    <t>2014-12-22</t>
  </si>
  <si>
    <t>RobTop Games</t>
  </si>
  <si>
    <t>Team Fortress 2</t>
  </si>
  <si>
    <t>2007-10-10</t>
  </si>
  <si>
    <t>Predecessor</t>
  </si>
  <si>
    <t>Russian Fishing 4</t>
  </si>
  <si>
    <t>2018-06-15</t>
  </si>
  <si>
    <t>Russian Fishing</t>
  </si>
  <si>
    <t>Adventure/Casual</t>
  </si>
  <si>
    <t>GROUND BRANCH</t>
  </si>
  <si>
    <t>2018-08-14</t>
  </si>
  <si>
    <t>BlackFoot Studios</t>
  </si>
  <si>
    <t>Action Taimanin</t>
  </si>
  <si>
    <t>PICO PARK</t>
  </si>
  <si>
    <t>2016-04-27</t>
  </si>
  <si>
    <t>TECOPARK</t>
  </si>
  <si>
    <t>Action/Casual</t>
  </si>
  <si>
    <t>Suits: Absolute Power</t>
  </si>
  <si>
    <t>Trigon: Space Story</t>
  </si>
  <si>
    <t>Albion Online</t>
  </si>
  <si>
    <t>2018-05-16</t>
  </si>
  <si>
    <t>Sandbox Interactive GmbH</t>
  </si>
  <si>
    <t>Free to Play/Massively Multiplayer</t>
  </si>
  <si>
    <t>Stormworks: Build and Rescue</t>
  </si>
  <si>
    <t>Sunfire Software</t>
  </si>
  <si>
    <t>Green Man Gaming Publishing</t>
  </si>
  <si>
    <t>Simulation/Early Access</t>
  </si>
  <si>
    <t>Golf It!</t>
  </si>
  <si>
    <t>2017-02-17</t>
  </si>
  <si>
    <t>Perfuse Entertainment</t>
  </si>
  <si>
    <t>Order of Battle: World War II</t>
  </si>
  <si>
    <t>2015-04-30</t>
  </si>
  <si>
    <t>The Artistocrats</t>
  </si>
  <si>
    <t>Slitherine Ltd.</t>
  </si>
  <si>
    <t>Mount &amp; Blade II: Bannerlord</t>
  </si>
  <si>
    <t>Victoria II</t>
  </si>
  <si>
    <t>2010-08-30</t>
  </si>
  <si>
    <t>Strategy</t>
  </si>
  <si>
    <t>CODE VEIN</t>
  </si>
  <si>
    <t>Beat Saber</t>
  </si>
  <si>
    <t>2018-05-01</t>
  </si>
  <si>
    <t>Beat Games</t>
  </si>
  <si>
    <t>Indie/Early Access</t>
  </si>
  <si>
    <t>Slime Rancher</t>
  </si>
  <si>
    <t>2017-08-01</t>
  </si>
  <si>
    <t>Monomi Park</t>
  </si>
  <si>
    <t xml:space="preserve">SPORE </t>
  </si>
  <si>
    <t>2008-12-19</t>
  </si>
  <si>
    <t>Maxis</t>
  </si>
  <si>
    <t>Electronic Arts</t>
  </si>
  <si>
    <t>Simulation</t>
  </si>
  <si>
    <t>Half-Life 2</t>
  </si>
  <si>
    <t>2004-11-16</t>
  </si>
  <si>
    <t>Old School RuneScape</t>
  </si>
  <si>
    <t>Pavlov VR</t>
  </si>
  <si>
    <t>2017-02-27</t>
  </si>
  <si>
    <t>davevillz</t>
  </si>
  <si>
    <t>Violent/Gore</t>
  </si>
  <si>
    <t>We Were Here Together</t>
  </si>
  <si>
    <t>Grow: Song of the Evertree</t>
  </si>
  <si>
    <t>The Elder Scrolls IV: Oblivion  Game of the Year Edition Deluxe</t>
  </si>
  <si>
    <t>67%</t>
  </si>
  <si>
    <t>Total War: WARHAMMER II</t>
  </si>
  <si>
    <t>2017-09-28</t>
  </si>
  <si>
    <t>MudRunner</t>
  </si>
  <si>
    <t>2017-10-30</t>
  </si>
  <si>
    <t>Saber Interactive</t>
  </si>
  <si>
    <t>76%</t>
  </si>
  <si>
    <t>DARK SOULS  III</t>
  </si>
  <si>
    <t>2016-04-11</t>
  </si>
  <si>
    <t>FromSoftware, Inc.</t>
  </si>
  <si>
    <t>86%</t>
  </si>
  <si>
    <t>My Singing Monsters</t>
  </si>
  <si>
    <t>VAIL VR</t>
  </si>
  <si>
    <t>EVE Online</t>
  </si>
  <si>
    <t>2010-12-15</t>
  </si>
  <si>
    <t>CCP</t>
  </si>
  <si>
    <t>Dungeon 100</t>
  </si>
  <si>
    <t>Sam &amp; Max Save the World</t>
  </si>
  <si>
    <t>ParanormalHK</t>
  </si>
  <si>
    <t>Mitos.is: The Game</t>
  </si>
  <si>
    <t>2015-07-29</t>
  </si>
  <si>
    <t>Freakinware Studios</t>
  </si>
  <si>
    <t>Back 4 Blood</t>
  </si>
  <si>
    <t>NBA 2K23</t>
  </si>
  <si>
    <t>iRacing</t>
  </si>
  <si>
    <t>2015-01-12</t>
  </si>
  <si>
    <t>iRacing.com Motorsport Simulations;iRacing</t>
  </si>
  <si>
    <t>Massively Multiplayer/Racing</t>
  </si>
  <si>
    <t>Garry's Mod</t>
  </si>
  <si>
    <t>2006-11-29</t>
  </si>
  <si>
    <t>This War of Mine</t>
  </si>
  <si>
    <t>2014-11-14</t>
  </si>
  <si>
    <t>11 bit studios</t>
  </si>
  <si>
    <t>Röki</t>
  </si>
  <si>
    <t>The Oregon Trail</t>
  </si>
  <si>
    <t>Sekiro : Shadows Die Twice - GOTY Edition</t>
  </si>
  <si>
    <t>68%</t>
  </si>
  <si>
    <t>Dealer's Life 2</t>
  </si>
  <si>
    <t>The Long Dark</t>
  </si>
  <si>
    <t>Hinterland Studio Inc.</t>
  </si>
  <si>
    <t>Floodland</t>
  </si>
  <si>
    <t>Golf With Your Friends</t>
  </si>
  <si>
    <t>2016-01-29</t>
  </si>
  <si>
    <t>Blacklight Interactive</t>
  </si>
  <si>
    <t>Team17 Digital Ltd</t>
  </si>
  <si>
    <t>VRChat</t>
  </si>
  <si>
    <t>2017-02-01</t>
  </si>
  <si>
    <t>VRChat Inc.</t>
  </si>
  <si>
    <t>Stumble Guys</t>
  </si>
  <si>
    <t>Foxhole</t>
  </si>
  <si>
    <t>2017-07-27</t>
  </si>
  <si>
    <t>Clapfoot</t>
  </si>
  <si>
    <t>Wartales</t>
  </si>
  <si>
    <t>Viscera Cleanup Detail</t>
  </si>
  <si>
    <t>2015-10-23</t>
  </si>
  <si>
    <t>RuneStorm</t>
  </si>
  <si>
    <t>The Outer Worlds</t>
  </si>
  <si>
    <t>Ready or Not</t>
  </si>
  <si>
    <t>KNIGHT SLAVE -The Dark Valkyrie of Depravity-</t>
  </si>
  <si>
    <t>CounterSide</t>
  </si>
  <si>
    <t>Tales of Arise</t>
  </si>
  <si>
    <t>Sapiens</t>
  </si>
  <si>
    <t>NARUTO SHIPPUDEN: Ultimate Ninja STORM 4</t>
  </si>
  <si>
    <t>2016-02-04</t>
  </si>
  <si>
    <t>CyberConnect2 Co. Ltd.</t>
  </si>
  <si>
    <t>PokerStars VR</t>
  </si>
  <si>
    <t>2018-11-08</t>
  </si>
  <si>
    <t>Lucky VR Inc.</t>
  </si>
  <si>
    <t>The Stars Group Inc.</t>
  </si>
  <si>
    <t>Casual/Free to Play</t>
  </si>
  <si>
    <t>Stardew Valley</t>
  </si>
  <si>
    <t>2016-02-26</t>
  </si>
  <si>
    <t>ConcernedApe</t>
  </si>
  <si>
    <t>Indie/RPG</t>
  </si>
  <si>
    <t>75%</t>
  </si>
  <si>
    <t>Pummel Party</t>
  </si>
  <si>
    <t>2018-09-20</t>
  </si>
  <si>
    <t>Rebuilt Games</t>
  </si>
  <si>
    <t>Happiness Double Room</t>
  </si>
  <si>
    <t>Horizon Zero Dawn  Complete Edition</t>
  </si>
  <si>
    <t>Conquest of Elysium 5</t>
  </si>
  <si>
    <t>Angel Legion</t>
  </si>
  <si>
    <t>Let's Build a Zoo</t>
  </si>
  <si>
    <t>61%</t>
  </si>
  <si>
    <t>Conqueror's Blade</t>
  </si>
  <si>
    <t>2019-05-01</t>
  </si>
  <si>
    <t>Booming Games</t>
  </si>
  <si>
    <t>My.com</t>
  </si>
  <si>
    <t>Planet Zoo</t>
  </si>
  <si>
    <t>Travellers Rest</t>
  </si>
  <si>
    <t>Baldi's Basics Classic Remastered</t>
  </si>
  <si>
    <t>Pathfinder: Wrath of the Righteous - Enhanced Edition</t>
  </si>
  <si>
    <t>Contractors</t>
  </si>
  <si>
    <t>2018-12-14</t>
  </si>
  <si>
    <t>Caveman Studio</t>
  </si>
  <si>
    <t>Action/Early Access</t>
  </si>
  <si>
    <t>Scorn</t>
  </si>
  <si>
    <t>We Who Are About To Die</t>
  </si>
  <si>
    <t>The Mortuary Assistant</t>
  </si>
  <si>
    <t>LET IT DIE</t>
  </si>
  <si>
    <t>2018-09-26</t>
  </si>
  <si>
    <t xml:space="preserve">GRASSHOPPER MANUFACTURE INC.;SUPERTRICK  GAMES,Inc. </t>
  </si>
  <si>
    <t>GungHo Online Entertainment America</t>
  </si>
  <si>
    <t>Sable</t>
  </si>
  <si>
    <t>Hell Let Loose</t>
  </si>
  <si>
    <t>Endzone - A World Apart</t>
  </si>
  <si>
    <t>Borderlands 3</t>
  </si>
  <si>
    <t>Northgard</t>
  </si>
  <si>
    <t>2018-03-07</t>
  </si>
  <si>
    <t>Shiro Games</t>
  </si>
  <si>
    <t>Predator: Hunting Grounds</t>
  </si>
  <si>
    <t>Soulstone Survivors</t>
  </si>
  <si>
    <t>Prison Architect</t>
  </si>
  <si>
    <t>2015-10-06</t>
  </si>
  <si>
    <t>Introversion Software</t>
  </si>
  <si>
    <t>Frozenheim</t>
  </si>
  <si>
    <t>Five Nights at Freddy's: Security Breach</t>
  </si>
  <si>
    <t>Disney Dreamlight Valley</t>
  </si>
  <si>
    <t>DRAINUS</t>
  </si>
  <si>
    <t>The Sims  3</t>
  </si>
  <si>
    <t>2011-01-27</t>
  </si>
  <si>
    <t>The Sims Studio</t>
  </si>
  <si>
    <t>The Lord of Isekai Brothels</t>
  </si>
  <si>
    <t>Lacuna: Prologue</t>
  </si>
  <si>
    <t>Legion TD 2 - Multiplayer Tower Defense</t>
  </si>
  <si>
    <t>WorldBox - God Simulator</t>
  </si>
  <si>
    <t>Draconia</t>
  </si>
  <si>
    <t>Minecraft Dungeons</t>
  </si>
  <si>
    <t>Temtem</t>
  </si>
  <si>
    <t>Yu-Gi-Oh! Master Duel</t>
  </si>
  <si>
    <t>Satisfactory</t>
  </si>
  <si>
    <t xml:space="preserve">Castle Crashers </t>
  </si>
  <si>
    <t>2012-09-26</t>
  </si>
  <si>
    <t>The Behemoth</t>
  </si>
  <si>
    <t>Kingdom Two Crowns</t>
  </si>
  <si>
    <t>2018-12-11</t>
  </si>
  <si>
    <t>Noio;Coatsink</t>
  </si>
  <si>
    <t>Raw Fury</t>
  </si>
  <si>
    <t>DayZ</t>
  </si>
  <si>
    <t>2018-12-13</t>
  </si>
  <si>
    <t>Bohemia Interactive</t>
  </si>
  <si>
    <t>City Bus Manager</t>
  </si>
  <si>
    <t>Liftoff : FPV Drone Racing</t>
  </si>
  <si>
    <t>Guild Wars 2</t>
  </si>
  <si>
    <t>Super Animal Royale</t>
  </si>
  <si>
    <t>Pixile</t>
  </si>
  <si>
    <t>HYPERCHARGE: Unboxed</t>
  </si>
  <si>
    <t>2017-06-21</t>
  </si>
  <si>
    <t>Digital Cybercherries</t>
  </si>
  <si>
    <t>Blade Runner: Enhanced Edition</t>
  </si>
  <si>
    <t>SEGA Mega Drive and Genesis Classics</t>
  </si>
  <si>
    <t>Tropico 6</t>
  </si>
  <si>
    <t>2019-03-29</t>
  </si>
  <si>
    <t>Limbic Entertainment</t>
  </si>
  <si>
    <t>Kalypso Media</t>
  </si>
  <si>
    <t>Mount &amp; Blade: Warband</t>
  </si>
  <si>
    <t>2010-03-31</t>
  </si>
  <si>
    <t>TaleWorlds Entertainment</t>
  </si>
  <si>
    <t>Necromunda: Hired Gun</t>
  </si>
  <si>
    <t>Kerbal Space Program</t>
  </si>
  <si>
    <t>2015-04-27</t>
  </si>
  <si>
    <t>Squad</t>
  </si>
  <si>
    <t>Private Division</t>
  </si>
  <si>
    <t>Overcooked! 2</t>
  </si>
  <si>
    <t>2018-08-07</t>
  </si>
  <si>
    <t>Ghost Town Games Ltd.;Team17 Digital Ltd</t>
  </si>
  <si>
    <t>Need for Speed  Most Wanted</t>
  </si>
  <si>
    <t>Noita</t>
  </si>
  <si>
    <t>Assassin's Creed  Syndicate</t>
  </si>
  <si>
    <t>2015-11-18</t>
  </si>
  <si>
    <t>Risk of Rain 2</t>
  </si>
  <si>
    <t>2019-03-28</t>
  </si>
  <si>
    <t>Hopoo Games</t>
  </si>
  <si>
    <t>Gearbox Publishing</t>
  </si>
  <si>
    <t>Touhou Mystia's Izakaya</t>
  </si>
  <si>
    <t>FINAL FANTASY XIV Online</t>
  </si>
  <si>
    <t>2014-02-18</t>
  </si>
  <si>
    <t>Square Enix</t>
  </si>
  <si>
    <t>77%</t>
  </si>
  <si>
    <t>Panzer Dragoon: Remake</t>
  </si>
  <si>
    <t>Wizard101</t>
  </si>
  <si>
    <t>Marvel s Spider-Man: Miles Morales</t>
  </si>
  <si>
    <t>Dragon Spirits : Prologue</t>
  </si>
  <si>
    <t>Resident Evil 5</t>
  </si>
  <si>
    <t xml:space="preserve">Arizona Sunshine </t>
  </si>
  <si>
    <t>MechWarrior 5: Mercenaries</t>
  </si>
  <si>
    <t>Koikatsu Party</t>
  </si>
  <si>
    <t xml:space="preserve">Warhammer 40,000: Chaos Gate - Daemonhunters </t>
  </si>
  <si>
    <t>State of Decay 2: Juggernaut Edition</t>
  </si>
  <si>
    <t>Cultist Simulator</t>
  </si>
  <si>
    <t>2018-05-31</t>
  </si>
  <si>
    <t>Weather Factory</t>
  </si>
  <si>
    <t>Humble Bundle</t>
  </si>
  <si>
    <t>Beyond: Two Souls</t>
  </si>
  <si>
    <t>Arma 3</t>
  </si>
  <si>
    <t>2013-09-12</t>
  </si>
  <si>
    <t>The Witcher  3: Wild Hunt</t>
  </si>
  <si>
    <t>2015-05-18</t>
  </si>
  <si>
    <t>CD PROJEKT RED</t>
  </si>
  <si>
    <t>Franchise Hockey Manager 9</t>
  </si>
  <si>
    <t>Yakuza 0</t>
  </si>
  <si>
    <t>2018-08-01</t>
  </si>
  <si>
    <t>Assassin's Creed  Origins</t>
  </si>
  <si>
    <t>2017-10-26</t>
  </si>
  <si>
    <t>Bravery and Greed</t>
  </si>
  <si>
    <t>Last Word</t>
  </si>
  <si>
    <t>2015-05-08</t>
  </si>
  <si>
    <t>Twelve Tiles</t>
  </si>
  <si>
    <t>Degica</t>
  </si>
  <si>
    <t>VTOL VR</t>
  </si>
  <si>
    <t>2017-08-03</t>
  </si>
  <si>
    <t xml:space="preserve">Boundless Dynamics, LLC </t>
  </si>
  <si>
    <t>Stranded Deep</t>
  </si>
  <si>
    <t>2015-01-23</t>
  </si>
  <si>
    <t>Beam Team Games</t>
  </si>
  <si>
    <t>Beam Team Pty Ltd</t>
  </si>
  <si>
    <t>Myst</t>
  </si>
  <si>
    <t>Dust to the End</t>
  </si>
  <si>
    <t>MXGP2 - The Official Motocross Videogame</t>
  </si>
  <si>
    <t>2016-04-07</t>
  </si>
  <si>
    <t>Milestone S.r.l.</t>
  </si>
  <si>
    <t>Racing/Simulation</t>
  </si>
  <si>
    <t>Resident Evil Village</t>
  </si>
  <si>
    <t>Resident Evil 4</t>
  </si>
  <si>
    <t>Assassin's Creed  III Remastered</t>
  </si>
  <si>
    <t>54%</t>
  </si>
  <si>
    <t>Orcs Must Die! 3</t>
  </si>
  <si>
    <t>Poly Bridge 2</t>
  </si>
  <si>
    <t>Among Us VR</t>
  </si>
  <si>
    <t>Kena: Bridge of Spirits</t>
  </si>
  <si>
    <t>Sensual Adventures - Episode 5</t>
  </si>
  <si>
    <t>Outer Wilds</t>
  </si>
  <si>
    <t>Atomicrops</t>
  </si>
  <si>
    <t>Onmyoji</t>
  </si>
  <si>
    <t>2018-04-18</t>
  </si>
  <si>
    <t>NetEase Games</t>
  </si>
  <si>
    <t>Adventure/RPG</t>
  </si>
  <si>
    <t>Kingdoms and Castles</t>
  </si>
  <si>
    <t>2017-07-20</t>
  </si>
  <si>
    <t xml:space="preserve">Lion Shield, LLC </t>
  </si>
  <si>
    <t>Team Fortress Classic</t>
  </si>
  <si>
    <t>1999-04-01</t>
  </si>
  <si>
    <t>This Way Madness Lies</t>
  </si>
  <si>
    <t>Across the Obelisk</t>
  </si>
  <si>
    <t>Blasphemous</t>
  </si>
  <si>
    <t>Untitled Goose Game</t>
  </si>
  <si>
    <t>Captain of Industry</t>
  </si>
  <si>
    <t>A Space For The Unbound - Prologue</t>
  </si>
  <si>
    <t xml:space="preserve">Warhammer 40,000: Gladius - Relics of War </t>
  </si>
  <si>
    <t>2018-07-12</t>
  </si>
  <si>
    <t>Proxy Studios</t>
  </si>
  <si>
    <t>ANNO: Mutationem</t>
  </si>
  <si>
    <t>ROUNDS</t>
  </si>
  <si>
    <t>Prey</t>
  </si>
  <si>
    <t>2017-05-04</t>
  </si>
  <si>
    <t>Arkane Studios</t>
  </si>
  <si>
    <t>65%</t>
  </si>
  <si>
    <t>The Universim</t>
  </si>
  <si>
    <t>2018-08-28</t>
  </si>
  <si>
    <t>Crytivo</t>
  </si>
  <si>
    <t>Yu-Gi-Oh! Duel Links</t>
  </si>
  <si>
    <t>2017-11-16</t>
  </si>
  <si>
    <t>Konami Digital Entertainment</t>
  </si>
  <si>
    <t>Free to Play/Strategy</t>
  </si>
  <si>
    <t>Marvel s Spider-Man Remastered</t>
  </si>
  <si>
    <t>Metro 2033 Redux</t>
  </si>
  <si>
    <t>2014-08-27</t>
  </si>
  <si>
    <t>4A Games</t>
  </si>
  <si>
    <t>Deep Silver</t>
  </si>
  <si>
    <t>Game of Thrones Winter is Coming</t>
  </si>
  <si>
    <t>Outward Definitive Edition</t>
  </si>
  <si>
    <t>The Isle</t>
  </si>
  <si>
    <t>Afterthought LLC</t>
  </si>
  <si>
    <t>Crush Crush</t>
  </si>
  <si>
    <t>2016-10-18</t>
  </si>
  <si>
    <t>Sad Panda Studios</t>
  </si>
  <si>
    <t>Teenage Mutant Ninja Turtles: Shredder's Revenge</t>
  </si>
  <si>
    <t>Battle Ball</t>
  </si>
  <si>
    <t xml:space="preserve">theHunter: Call of the Wild </t>
  </si>
  <si>
    <t>2017-02-16</t>
  </si>
  <si>
    <t>Expansive Worlds</t>
  </si>
  <si>
    <t>Avalanche Studios</t>
  </si>
  <si>
    <t>Adventure/Simulation</t>
  </si>
  <si>
    <t>Governor of Poker 3</t>
  </si>
  <si>
    <t>2016-02-19</t>
  </si>
  <si>
    <t>Azerion;YoudaGames</t>
  </si>
  <si>
    <t>Azerion;Youda Games Holding B.V.</t>
  </si>
  <si>
    <t>Car Detailing Simulator</t>
  </si>
  <si>
    <t>Fallout Shelter</t>
  </si>
  <si>
    <t>2017-03-29</t>
  </si>
  <si>
    <t>Free to Play/RPG</t>
  </si>
  <si>
    <t>Cepheus Protocol</t>
  </si>
  <si>
    <t>Hero's Hour</t>
  </si>
  <si>
    <t>A Little to the Left</t>
  </si>
  <si>
    <t>M.A.S.S. Builder</t>
  </si>
  <si>
    <t>The Witness</t>
  </si>
  <si>
    <t>2016-01-26</t>
  </si>
  <si>
    <t xml:space="preserve">Thekla, Inc. </t>
  </si>
  <si>
    <t>Railway Empire</t>
  </si>
  <si>
    <t>2018-01-26</t>
  </si>
  <si>
    <t>Gaming Minds Studios</t>
  </si>
  <si>
    <t>Kalypso Media Digital</t>
  </si>
  <si>
    <t>Red Dead Online</t>
  </si>
  <si>
    <t>Cyberpunk 2077</t>
  </si>
  <si>
    <t>Kenshi</t>
  </si>
  <si>
    <t>2018-12-06</t>
  </si>
  <si>
    <t>Lo-Fi Games</t>
  </si>
  <si>
    <t>Nioh 2   The Complete Edition</t>
  </si>
  <si>
    <t xml:space="preserve">Call of Duty  4: Modern Warfare </t>
  </si>
  <si>
    <t>2007-11-12</t>
  </si>
  <si>
    <t>Infinity Ward</t>
  </si>
  <si>
    <t>Jurassic World Evolution</t>
  </si>
  <si>
    <t>2018-06-11</t>
  </si>
  <si>
    <t>Sid Meier s Civilization  VI</t>
  </si>
  <si>
    <t>2016-10-20</t>
  </si>
  <si>
    <t>Firaxis Games</t>
  </si>
  <si>
    <t>Stoneshard</t>
  </si>
  <si>
    <t>Shadowverse CCG</t>
  </si>
  <si>
    <t xml:space="preserve">Cygames, Inc. </t>
  </si>
  <si>
    <t xml:space="preserve">Cygames, Inc.;Cygames Korea Inc. </t>
  </si>
  <si>
    <t>Carnal Instinct</t>
  </si>
  <si>
    <t>Resident Evil 2</t>
  </si>
  <si>
    <t>Portal 2</t>
  </si>
  <si>
    <t>2011-04-18</t>
  </si>
  <si>
    <t>Call of Duty : Advanced Warfare - Gold Edition</t>
  </si>
  <si>
    <t>2014-11-03</t>
  </si>
  <si>
    <t>Sledgehammer Games;Raven Software</t>
  </si>
  <si>
    <t>CRISIS CORE  FINAL FANTASY VII  REUNION</t>
  </si>
  <si>
    <t>Two Point Hospital</t>
  </si>
  <si>
    <t>2018-08-29</t>
  </si>
  <si>
    <t>Two Point Studios</t>
  </si>
  <si>
    <t>The Forest</t>
  </si>
  <si>
    <t>2018-04-30</t>
  </si>
  <si>
    <t>Endnight Games Ltd</t>
  </si>
  <si>
    <t xml:space="preserve">Battlefield 4 </t>
  </si>
  <si>
    <t>A Building Full of Cats</t>
  </si>
  <si>
    <t>GTFO</t>
  </si>
  <si>
    <t>PGA TOUR 2K23</t>
  </si>
  <si>
    <t>DEATH STRANDING DIRECTOR'S CUT</t>
  </si>
  <si>
    <t>The Last Haven</t>
  </si>
  <si>
    <t xml:space="preserve">HOT WHEELS UNLEASHED </t>
  </si>
  <si>
    <t>Company of Heroes 2</t>
  </si>
  <si>
    <t>2013-06-25</t>
  </si>
  <si>
    <t>Relic Entertainment</t>
  </si>
  <si>
    <t>FINAL FANTASY</t>
  </si>
  <si>
    <t xml:space="preserve">TRUE SKATE </t>
  </si>
  <si>
    <t>Lobotomy Corporation | Monster Management Simulation</t>
  </si>
  <si>
    <t>2018-04-09</t>
  </si>
  <si>
    <t>Project Moon</t>
  </si>
  <si>
    <t>PlanetSide 2</t>
  </si>
  <si>
    <t>2012-11-20</t>
  </si>
  <si>
    <t>Daybreak Game Company</t>
  </si>
  <si>
    <t>Vampire Survivors</t>
  </si>
  <si>
    <t>The Knight Witch</t>
  </si>
  <si>
    <t>Total War: SHOGUN 2</t>
  </si>
  <si>
    <t>Call of Duty : WWII</t>
  </si>
  <si>
    <t>2017-11-02</t>
  </si>
  <si>
    <t>Electrician Simulator</t>
  </si>
  <si>
    <t>ACE COMBAT  7: SKIES UNKNOWN</t>
  </si>
  <si>
    <t>2019-01-31</t>
  </si>
  <si>
    <t>BANDAI NAMCO Studios</t>
  </si>
  <si>
    <t>Sins of a Solar Empire : Rebellion</t>
  </si>
  <si>
    <t>NBA 2K22</t>
  </si>
  <si>
    <t>Treasure of Nadia</t>
  </si>
  <si>
    <t>House Party</t>
  </si>
  <si>
    <t>2017-06-30</t>
  </si>
  <si>
    <t xml:space="preserve">Eek! Games, LLC </t>
  </si>
  <si>
    <t>Final Fantasy IV (3D Remake)</t>
  </si>
  <si>
    <t>63%</t>
  </si>
  <si>
    <t>Rivals of Aether</t>
  </si>
  <si>
    <t>2017-03-28</t>
  </si>
  <si>
    <t>Dan Fornace</t>
  </si>
  <si>
    <t>Indie</t>
  </si>
  <si>
    <t>Paint the Town Red</t>
  </si>
  <si>
    <t>2015-10-13</t>
  </si>
  <si>
    <t>South East Games</t>
  </si>
  <si>
    <t>DAVE THE DIVER</t>
  </si>
  <si>
    <t>Fitforce</t>
  </si>
  <si>
    <t>PICO PARK:Classic Edition</t>
  </si>
  <si>
    <t>Paradise Lust</t>
  </si>
  <si>
    <t>Deadeye Deepfake Simulacrum</t>
  </si>
  <si>
    <t>DYNASTY WARRIORS 8: Xtreme Legends Complete Edition</t>
  </si>
  <si>
    <t>shapez</t>
  </si>
  <si>
    <t>WWE 2K22</t>
  </si>
  <si>
    <t>DRAGON BALL Z: KAKAROT</t>
  </si>
  <si>
    <t>Age of History II</t>
  </si>
  <si>
    <t>Azure Striker GUNVOLT 3</t>
  </si>
  <si>
    <t>46%</t>
  </si>
  <si>
    <t>Shenmue III</t>
  </si>
  <si>
    <t>ICARUS</t>
  </si>
  <si>
    <t>Hatsune Miku: Project DIVA Mega Mix+</t>
  </si>
  <si>
    <t>Grounded</t>
  </si>
  <si>
    <t>Stellaris</t>
  </si>
  <si>
    <t>2016-05-09</t>
  </si>
  <si>
    <t>Hand Simulator: Rendezvous</t>
  </si>
  <si>
    <t>Blade and Sorcery</t>
  </si>
  <si>
    <t>WarpFrog</t>
  </si>
  <si>
    <t>Job Simulator</t>
  </si>
  <si>
    <t>2016-04-05</t>
  </si>
  <si>
    <t>Owlchemy Labs</t>
  </si>
  <si>
    <t>62%</t>
  </si>
  <si>
    <t>Minion Masters</t>
  </si>
  <si>
    <t>2016-12-02</t>
  </si>
  <si>
    <t>BetaDwarf</t>
  </si>
  <si>
    <t>Ozymandias: Bronze Age Empire Sim</t>
  </si>
  <si>
    <t>GreedFall</t>
  </si>
  <si>
    <t>DiRT Rally 2.0</t>
  </si>
  <si>
    <t>2019-02-25</t>
  </si>
  <si>
    <t>Codemasters</t>
  </si>
  <si>
    <t>College Bound - Episode 1</t>
  </si>
  <si>
    <t xml:space="preserve">a completely normal dating simulation that is definitely completely sweet, innnocent and normal: SOMETHINGETH ANIVERSARY EDITION </t>
  </si>
  <si>
    <t>KovaaK's</t>
  </si>
  <si>
    <t>WORLD OF HORROR</t>
  </si>
  <si>
    <t>Escape the Backrooms</t>
  </si>
  <si>
    <t>ROMANCE OF THE THREE KINGDOMS XIV</t>
  </si>
  <si>
    <t>Sea Horizon</t>
  </si>
  <si>
    <t>53%</t>
  </si>
  <si>
    <t>Barotrauma</t>
  </si>
  <si>
    <t xml:space="preserve">Tales of Berseria </t>
  </si>
  <si>
    <t>2017-01-26</t>
  </si>
  <si>
    <t>EVERSPACE  2</t>
  </si>
  <si>
    <t>Scrap Mechanic</t>
  </si>
  <si>
    <t>2016-01-19</t>
  </si>
  <si>
    <t>Pacify</t>
  </si>
  <si>
    <t>2019-02-22</t>
  </si>
  <si>
    <t>Shawn Hitchcock</t>
  </si>
  <si>
    <t>SKH Apps</t>
  </si>
  <si>
    <t>WISH - Paradise High</t>
  </si>
  <si>
    <t>Grimoire Chronicles</t>
  </si>
  <si>
    <t>2017-04-20</t>
  </si>
  <si>
    <t>Warfare Studios</t>
  </si>
  <si>
    <t>Romancing SaGa -Minstrel Song- Remastered</t>
  </si>
  <si>
    <t>Tabletop Simulator</t>
  </si>
  <si>
    <t>2015-06-05</t>
  </si>
  <si>
    <t>Berserk Games</t>
  </si>
  <si>
    <t>BeamNG.drive</t>
  </si>
  <si>
    <t>2015-05-29</t>
  </si>
  <si>
    <t>BeamNG</t>
  </si>
  <si>
    <t>Fabular: Once Upon a Spacetime</t>
  </si>
  <si>
    <t>GrandChase</t>
  </si>
  <si>
    <t>FINAL FANTASY VIII - REMASTERED</t>
  </si>
  <si>
    <t>Life is Strange: True Colors</t>
  </si>
  <si>
    <t>Cartel Tycoon</t>
  </si>
  <si>
    <t>Timberborn</t>
  </si>
  <si>
    <t>Foundation</t>
  </si>
  <si>
    <t>2019-02-01</t>
  </si>
  <si>
    <t>Polymorph Games</t>
  </si>
  <si>
    <t xml:space="preserve">Warhammer  40,000: Dawn of War  - Soulstorm </t>
  </si>
  <si>
    <t>2008-03-07</t>
  </si>
  <si>
    <t>Rubber Bandits</t>
  </si>
  <si>
    <t>Tiny Rogues</t>
  </si>
  <si>
    <t>The Jackbox Party Pack 2</t>
  </si>
  <si>
    <t>NARUTO SHIPPUDEN: Ultimate Ninja STORM 3 Full Burst HD</t>
  </si>
  <si>
    <t>2013-10-24</t>
  </si>
  <si>
    <t>Assetto Corsa Competizione</t>
  </si>
  <si>
    <t>2018-09-12</t>
  </si>
  <si>
    <t>505 Games</t>
  </si>
  <si>
    <t>The Drone Racing League Simulator</t>
  </si>
  <si>
    <t>2017-11-01</t>
  </si>
  <si>
    <t>The Drone Racing League</t>
  </si>
  <si>
    <t>Action/Racing</t>
  </si>
  <si>
    <t>Light Them Up</t>
  </si>
  <si>
    <t>Streets of Rage 4</t>
  </si>
  <si>
    <t>Command &amp; Conquer  Remastered Collection</t>
  </si>
  <si>
    <t>THE KING OF FIGHTERS XV</t>
  </si>
  <si>
    <t>The Elder Scrolls IV: Oblivion  Game of the Year Edition</t>
  </si>
  <si>
    <t>Chimeraland</t>
  </si>
  <si>
    <t>Tails of Iron</t>
  </si>
  <si>
    <t>Oxygen Not Included</t>
  </si>
  <si>
    <t>2017-05-18</t>
  </si>
  <si>
    <t>AI: The Somnium Files</t>
  </si>
  <si>
    <t>Iron Marines</t>
  </si>
  <si>
    <t>La-Mulana 2</t>
  </si>
  <si>
    <t>2018-07-30</t>
  </si>
  <si>
    <t>NIGORO</t>
  </si>
  <si>
    <t>AGM PLAYISM</t>
  </si>
  <si>
    <t>Black Squad</t>
  </si>
  <si>
    <t>2017-07-28</t>
  </si>
  <si>
    <t>NS STUDIO</t>
  </si>
  <si>
    <t>Metro Exodus</t>
  </si>
  <si>
    <t>Lost Judgment</t>
  </si>
  <si>
    <t>Pentiment</t>
  </si>
  <si>
    <t>Town of Salem</t>
  </si>
  <si>
    <t>2014-12-15</t>
  </si>
  <si>
    <t>BlankMediaGames</t>
  </si>
  <si>
    <t>New Tales from the Borderlands</t>
  </si>
  <si>
    <t>Crash Bandicoot  N. Sane Trilogy</t>
  </si>
  <si>
    <t>2018-06-29</t>
  </si>
  <si>
    <t>Vicarious Visions;Iron Galaxy</t>
  </si>
  <si>
    <t>Book of Yog Idle RPG</t>
  </si>
  <si>
    <t>OneShot</t>
  </si>
  <si>
    <t>2016-12-08</t>
  </si>
  <si>
    <t>Little Cat Feet</t>
  </si>
  <si>
    <t>Moonbreaker</t>
  </si>
  <si>
    <t>The Wolf Among Us</t>
  </si>
  <si>
    <t>2013-10-11</t>
  </si>
  <si>
    <t>Telltale Games</t>
  </si>
  <si>
    <t>Beholder</t>
  </si>
  <si>
    <t>2016-11-09</t>
  </si>
  <si>
    <t>Warm Lamp Games</t>
  </si>
  <si>
    <t>Alawar Premium</t>
  </si>
  <si>
    <t>War Thunder</t>
  </si>
  <si>
    <t>2013-08-15</t>
  </si>
  <si>
    <t>Gaijin Entertainment</t>
  </si>
  <si>
    <t>48%</t>
  </si>
  <si>
    <t>Metro: Last Light Redux</t>
  </si>
  <si>
    <t>58%</t>
  </si>
  <si>
    <t>Isle of Arrows</t>
  </si>
  <si>
    <t>CHRONO CROSS: THE RADICAL DREAMERS EDITION</t>
  </si>
  <si>
    <t>42%</t>
  </si>
  <si>
    <t>Farming Simulator 22</t>
  </si>
  <si>
    <t>The Tenants</t>
  </si>
  <si>
    <t>The Riftbreaker</t>
  </si>
  <si>
    <t>Escape Simulator</t>
  </si>
  <si>
    <t>A Way Out</t>
  </si>
  <si>
    <t>F.E.A.R. 2: Project Origin</t>
  </si>
  <si>
    <t>2009-02-12</t>
  </si>
  <si>
    <t>Monolith</t>
  </si>
  <si>
    <t>Warner Bros. Interactive Entertainment</t>
  </si>
  <si>
    <t>Element TD 2 - Tower Defense</t>
  </si>
  <si>
    <t>Dark Messiah of Might &amp; Magic</t>
  </si>
  <si>
    <t>2006-10-25</t>
  </si>
  <si>
    <t xml:space="preserve">STAR WARS Jedi: Fallen Order </t>
  </si>
  <si>
    <t>WARNO</t>
  </si>
  <si>
    <t>Stacklands</t>
  </si>
  <si>
    <t>Rusty Lake: Roots</t>
  </si>
  <si>
    <t>Rusty Lake</t>
  </si>
  <si>
    <t>DJMAX RESPECT V</t>
  </si>
  <si>
    <t>Dragon Age: Origins - Ultimate Edition</t>
  </si>
  <si>
    <t>2010-10-29</t>
  </si>
  <si>
    <t>BioWare</t>
  </si>
  <si>
    <t>DAEMON X MACHINA</t>
  </si>
  <si>
    <t>Songs of Syx</t>
  </si>
  <si>
    <t>The Infected</t>
  </si>
  <si>
    <t>Brewmaster: Beer Brewing Simulator</t>
  </si>
  <si>
    <t>Far Cry  Primal</t>
  </si>
  <si>
    <t>2016-02-29</t>
  </si>
  <si>
    <t>Carrier Command 2</t>
  </si>
  <si>
    <t>Exo One</t>
  </si>
  <si>
    <t>Shin Megami Tensei III Nocturne HD Remaster</t>
  </si>
  <si>
    <t>Tragedy of Prince Rupert</t>
  </si>
  <si>
    <t>2017-07-26</t>
  </si>
  <si>
    <t>Spytihnev</t>
  </si>
  <si>
    <t>Dakar Desert Rally</t>
  </si>
  <si>
    <t>A Game of Thrones: The Board Game - Digital Edition</t>
  </si>
  <si>
    <t>Medieval: Total War  - Collection</t>
  </si>
  <si>
    <t>2015-06-25</t>
  </si>
  <si>
    <t>Wingspan</t>
  </si>
  <si>
    <t>Chicken Feet</t>
  </si>
  <si>
    <t>BONELAB</t>
  </si>
  <si>
    <t>Dead Space</t>
  </si>
  <si>
    <t>2009-01-09</t>
  </si>
  <si>
    <t>EA Redwood Shores</t>
  </si>
  <si>
    <t>Total War: THREE KINGDOMS</t>
  </si>
  <si>
    <t>Machinarium</t>
  </si>
  <si>
    <t>2009-10-16</t>
  </si>
  <si>
    <t>Amanita Design</t>
  </si>
  <si>
    <t>Valkyria Chronicles 4 Complete Edition</t>
  </si>
  <si>
    <t>Pinball FX3</t>
  </si>
  <si>
    <t>2017-09-26</t>
  </si>
  <si>
    <t>Zen Studios</t>
  </si>
  <si>
    <t>Streets of Rogue</t>
  </si>
  <si>
    <t>2017-03-10</t>
  </si>
  <si>
    <t>Matt Dabrowski</t>
  </si>
  <si>
    <t>tinyBuild</t>
  </si>
  <si>
    <t xml:space="preserve">Warhammer 40,000: Darktide </t>
  </si>
  <si>
    <t>Hello Neighbor 2 Alpha 1.5</t>
  </si>
  <si>
    <t>GRANDIA HD Remaster</t>
  </si>
  <si>
    <t>Prison Simulator</t>
  </si>
  <si>
    <t>Sprocket</t>
  </si>
  <si>
    <t>RoboCo</t>
  </si>
  <si>
    <t>Soulworker</t>
  </si>
  <si>
    <t>Run!ZombieFood!</t>
  </si>
  <si>
    <t>2017-07-30</t>
  </si>
  <si>
    <t>VirusSea</t>
  </si>
  <si>
    <t>41%</t>
  </si>
  <si>
    <t>Impostor Factory</t>
  </si>
  <si>
    <t>Detroit: Become Human</t>
  </si>
  <si>
    <t>Strange Horticulture</t>
  </si>
  <si>
    <t>Tricky Towers</t>
  </si>
  <si>
    <t>2016-08-02</t>
  </si>
  <si>
    <t>WeirdBeard</t>
  </si>
  <si>
    <t>SUPERHOT: MIND CONTROL DELETE</t>
  </si>
  <si>
    <t>2017-12-07</t>
  </si>
  <si>
    <t>SUPERHOT Team</t>
  </si>
  <si>
    <t>Police Simulator: Patrol Officers</t>
  </si>
  <si>
    <t>Necesse</t>
  </si>
  <si>
    <t>Bullshot</t>
  </si>
  <si>
    <t>2016-11-22</t>
  </si>
  <si>
    <t>GATO STUDIO</t>
  </si>
  <si>
    <t>Pinball Thrills Triple Pack</t>
  </si>
  <si>
    <t>Watch_Dogs  2</t>
  </si>
  <si>
    <t>2016-11-28</t>
  </si>
  <si>
    <t>Just Cause  3</t>
  </si>
  <si>
    <t>2015-11-30</t>
  </si>
  <si>
    <t>Burnout  Paradise Remastered</t>
  </si>
  <si>
    <t xml:space="preserve">Warhammer  40,000: Dawn of War  - Game of the Year Edition </t>
  </si>
  <si>
    <t>2007-08-07</t>
  </si>
  <si>
    <t>S.T.A.L.K.E.R.: Shadow of Chernobyl</t>
  </si>
  <si>
    <t>2007-03-20</t>
  </si>
  <si>
    <t>GSC Game World</t>
  </si>
  <si>
    <t>Per Aspera</t>
  </si>
  <si>
    <t>The Forgotten City</t>
  </si>
  <si>
    <t>Human: Fall Flat</t>
  </si>
  <si>
    <t>2016-07-22</t>
  </si>
  <si>
    <t>No Brakes Games</t>
  </si>
  <si>
    <t>Curve Digital</t>
  </si>
  <si>
    <t>Transport Fever 2</t>
  </si>
  <si>
    <t>Destroy All Humans!</t>
  </si>
  <si>
    <t>Tina &amp; Rook! Cookie Quest!</t>
  </si>
  <si>
    <t>Wreckfest</t>
  </si>
  <si>
    <t>2018-06-14</t>
  </si>
  <si>
    <t>Bugbear</t>
  </si>
  <si>
    <t>THQ Nordic</t>
  </si>
  <si>
    <t>BONEWORKS</t>
  </si>
  <si>
    <t>RIDE 4</t>
  </si>
  <si>
    <t>Winter Resort Simulator 2</t>
  </si>
  <si>
    <t>rFactor 2</t>
  </si>
  <si>
    <t>2015-11-12</t>
  </si>
  <si>
    <t>Studio 397</t>
  </si>
  <si>
    <t>CRIMESIGHT</t>
  </si>
  <si>
    <t>Life is Strange - Episode 1</t>
  </si>
  <si>
    <t>2015-01-29</t>
  </si>
  <si>
    <t>DONTNOD Entertainment</t>
  </si>
  <si>
    <t>Utawarerumono: Mask of Deception</t>
  </si>
  <si>
    <t>Crossout</t>
  </si>
  <si>
    <t>Targem Games</t>
  </si>
  <si>
    <t>Dungeon Defenders II</t>
  </si>
  <si>
    <t>2017-06-20</t>
  </si>
  <si>
    <t>Trendy Entertainment</t>
  </si>
  <si>
    <t>Mini Metro</t>
  </si>
  <si>
    <t>2015-11-06</t>
  </si>
  <si>
    <t>Dinosaur Polo Club</t>
  </si>
  <si>
    <t>Black Mesa</t>
  </si>
  <si>
    <t>2015-05-05</t>
  </si>
  <si>
    <t>Crowbar Collective</t>
  </si>
  <si>
    <t>Terraforming Mars</t>
  </si>
  <si>
    <t>Luckyhammers</t>
  </si>
  <si>
    <t>Asmodee Digital</t>
  </si>
  <si>
    <t>From Space</t>
  </si>
  <si>
    <t>Plants vs. Zombies GOTY Edition</t>
  </si>
  <si>
    <t>2009-05-05</t>
  </si>
  <si>
    <t xml:space="preserve">PopCap Games, Inc. </t>
  </si>
  <si>
    <t>Lonely Mountains: Downhill</t>
  </si>
  <si>
    <t>Devil May Cry 4 Special Edition</t>
  </si>
  <si>
    <t>Tales of Vesperia: Definitive Edition</t>
  </si>
  <si>
    <t>2019-01-10</t>
  </si>
  <si>
    <t>The Binding of Isaac: Rebirth</t>
  </si>
  <si>
    <t>2014-11-04</t>
  </si>
  <si>
    <t xml:space="preserve">Nicalis, Inc. </t>
  </si>
  <si>
    <t>Ninja Soul</t>
  </si>
  <si>
    <t>BAD END THEATER</t>
  </si>
  <si>
    <t>Brothers - A Tale of Two Sons</t>
  </si>
  <si>
    <t>2013-09-03</t>
  </si>
  <si>
    <t>Starbreeze Studios AB</t>
  </si>
  <si>
    <t>Baldur's Gate: Dark Alliance</t>
  </si>
  <si>
    <t>Turing Complete</t>
  </si>
  <si>
    <t>Titanfall  2</t>
  </si>
  <si>
    <t>MADNESS: Project Nexus</t>
  </si>
  <si>
    <t>Boneraiser Minions</t>
  </si>
  <si>
    <t>FINAL FANTASY V</t>
  </si>
  <si>
    <t>2015-09-24</t>
  </si>
  <si>
    <t>Metal Wolf Chaos XD</t>
  </si>
  <si>
    <t>Donut County</t>
  </si>
  <si>
    <t>Ben Esposito</t>
  </si>
  <si>
    <t>Annapurna Interactive</t>
  </si>
  <si>
    <t>EZ2ON REBOOT : R</t>
  </si>
  <si>
    <t>Bloody Spell</t>
  </si>
  <si>
    <t>CULTIC</t>
  </si>
  <si>
    <t>The Quarry</t>
  </si>
  <si>
    <t>The Last Campfire</t>
  </si>
  <si>
    <t>Have a Nice Death</t>
  </si>
  <si>
    <t>Left 4 Dead</t>
  </si>
  <si>
    <t>2008-11-17</t>
  </si>
  <si>
    <t xml:space="preserve">Need for Speed </t>
  </si>
  <si>
    <t>The Imperial Gatekeeper</t>
  </si>
  <si>
    <t>Idle Champions of the Forgotten Realms</t>
  </si>
  <si>
    <t>2017-09-07</t>
  </si>
  <si>
    <t>Codename Entertainment Inc.</t>
  </si>
  <si>
    <t xml:space="preserve">The Elder Scrolls : Legends </t>
  </si>
  <si>
    <t xml:space="preserve">Sparkypants Studios, LLC </t>
  </si>
  <si>
    <t>Free to Play</t>
  </si>
  <si>
    <t>Slay the Spire</t>
  </si>
  <si>
    <t>2019-01-23</t>
  </si>
  <si>
    <t>Mega Crit Games</t>
  </si>
  <si>
    <t>EARTH DEFENSE FORCE: IRON RAIN</t>
  </si>
  <si>
    <t>DARK SOULS  II: Scholar of the First Sin</t>
  </si>
  <si>
    <t>2015-04-01</t>
  </si>
  <si>
    <t>Deadside</t>
  </si>
  <si>
    <t>HuniePop 2: Double Date</t>
  </si>
  <si>
    <t>Eternal Cave Escape</t>
  </si>
  <si>
    <t>Bloons TD Battles 2</t>
  </si>
  <si>
    <t>Like a Dragon: Ishin!</t>
  </si>
  <si>
    <t>Ultimate Chicken Horse</t>
  </si>
  <si>
    <t>2016-03-04</t>
  </si>
  <si>
    <t>Clever Endeavour Games</t>
  </si>
  <si>
    <t>The Exorcist: Legion VR (Deluxe Edition)</t>
  </si>
  <si>
    <t>Pogostuck: Rage With Your Friends</t>
  </si>
  <si>
    <t>Hendrik Felix Pohl</t>
  </si>
  <si>
    <t>X-Plane 12</t>
  </si>
  <si>
    <t>Growing Up</t>
  </si>
  <si>
    <t>Fake Lay</t>
  </si>
  <si>
    <t>Far Cry  5</t>
  </si>
  <si>
    <t>2018-03-26</t>
  </si>
  <si>
    <t>Bless Unleashed</t>
  </si>
  <si>
    <t>VA-11 Hall-A: Cyberpunk Bartender Action</t>
  </si>
  <si>
    <t>2016-06-21</t>
  </si>
  <si>
    <t>Sukeban Games</t>
  </si>
  <si>
    <t>Ysbryd Games;AGM PLAYISM</t>
  </si>
  <si>
    <t>StarMech</t>
  </si>
  <si>
    <t>Door Kickers: Action Squad</t>
  </si>
  <si>
    <t>2018-09-10</t>
  </si>
  <si>
    <t>PixelShard;KillHouse Games</t>
  </si>
  <si>
    <t>KillHouse Games</t>
  </si>
  <si>
    <t>Orc Massage</t>
  </si>
  <si>
    <t>Halo Wars: Definitive Edition</t>
  </si>
  <si>
    <t>Ensemble Studios;Behaviour Interactive;343 Industries</t>
  </si>
  <si>
    <t>Microsoft Studios</t>
  </si>
  <si>
    <t>Atelier Sophie 2: The Alchemist of the Mysterious Dream</t>
  </si>
  <si>
    <t>SUPER PEOPLE</t>
  </si>
  <si>
    <t>MX Bikes</t>
  </si>
  <si>
    <t>MARVEL Puzzle Quest</t>
  </si>
  <si>
    <t>2013-12-05</t>
  </si>
  <si>
    <t>Demiurge Studios</t>
  </si>
  <si>
    <t>D3 Go!</t>
  </si>
  <si>
    <t>SAMURAI MAIDEN DELUXE EDITION  (Pre-Order Bonus / Early Purchase Bonus)</t>
  </si>
  <si>
    <t>Dakar 18</t>
  </si>
  <si>
    <t>2018-09-25</t>
  </si>
  <si>
    <t>Bigmoon Entertainment</t>
  </si>
  <si>
    <t>Bigmoon Entertainment;Deep Silver</t>
  </si>
  <si>
    <t>Adventure/Racing</t>
  </si>
  <si>
    <t>HARDCORE MECHA</t>
  </si>
  <si>
    <t>SAMURAI MAIDEN</t>
  </si>
  <si>
    <t>FINAL FANTASY IV</t>
  </si>
  <si>
    <t>2014-09-17</t>
  </si>
  <si>
    <t>Subsistence</t>
  </si>
  <si>
    <t>2016-10-25</t>
  </si>
  <si>
    <t>ColdGames</t>
  </si>
  <si>
    <t>Windstorm: Start of a Great Friendship</t>
  </si>
  <si>
    <t>Crypt of the NecroDancer</t>
  </si>
  <si>
    <t>2015-04-23</t>
  </si>
  <si>
    <t>Brace Yourself Games</t>
  </si>
  <si>
    <t>Brace Yourself Games;Klei Entertainment</t>
  </si>
  <si>
    <t>SCP: Secret Files</t>
  </si>
  <si>
    <t>Might &amp; Magic  Heroes  VII</t>
  </si>
  <si>
    <t>2015-09-29</t>
  </si>
  <si>
    <t>PuckOFF</t>
  </si>
  <si>
    <t>Among Us</t>
  </si>
  <si>
    <t>2018-11-16</t>
  </si>
  <si>
    <t>Innersloth</t>
  </si>
  <si>
    <t>Yokai Art: Night Parade of One Hundred Demons</t>
  </si>
  <si>
    <t>King of Retail</t>
  </si>
  <si>
    <t>2019-03-26</t>
  </si>
  <si>
    <t>Freaking Games</t>
  </si>
  <si>
    <t>Two Point Campus</t>
  </si>
  <si>
    <t>Resident Evil 6</t>
  </si>
  <si>
    <t>Virgo Versus The Zodiac</t>
  </si>
  <si>
    <t>Yakuza Kiwami 2</t>
  </si>
  <si>
    <t xml:space="preserve">A Place, Forbidden </t>
  </si>
  <si>
    <t>AaaaaAAaaaAAA!!! + The Wonderful End of the World</t>
  </si>
  <si>
    <t>Princesses Never Lose!</t>
  </si>
  <si>
    <t>Transistor</t>
  </si>
  <si>
    <t>2014-05-20</t>
  </si>
  <si>
    <t>Supergiant Games</t>
  </si>
  <si>
    <t>Occult</t>
  </si>
  <si>
    <t>Symphony of War: The Nephilim Saga</t>
  </si>
  <si>
    <t xml:space="preserve">After the Fall </t>
  </si>
  <si>
    <t>Hentai Femdom Sim: Femdom University</t>
  </si>
  <si>
    <t>Doki Doki Literature Club Plus!</t>
  </si>
  <si>
    <t>Skater XL - The Ultimate Skateboarding Game</t>
  </si>
  <si>
    <t>A Plague Tale: Innocence</t>
  </si>
  <si>
    <t>Clone Drone in the Danger Zone</t>
  </si>
  <si>
    <t>2017-03-16</t>
  </si>
  <si>
    <t>Doborog Games</t>
  </si>
  <si>
    <t>Farm Together</t>
  </si>
  <si>
    <t>2018-10-11</t>
  </si>
  <si>
    <t>Milkstone Studios</t>
  </si>
  <si>
    <t>Sonic Adventure DX</t>
  </si>
  <si>
    <t>Mortal Kombat 11</t>
  </si>
  <si>
    <t xml:space="preserve">Prince of Persia: The Two Thrones </t>
  </si>
  <si>
    <t>2009-08-27</t>
  </si>
  <si>
    <t>Dungeons &amp; Dragons: Dark Alliance</t>
  </si>
  <si>
    <t>The Colossus Is Coming: The Interactive Experience</t>
  </si>
  <si>
    <t>Mini Motorways</t>
  </si>
  <si>
    <t>My Lovely Wife</t>
  </si>
  <si>
    <t>Ghostbusters: The Video Game Remastered</t>
  </si>
  <si>
    <t>The Planet Crafter</t>
  </si>
  <si>
    <t>Clockwork Tales: Of Glass and Ink</t>
  </si>
  <si>
    <t>2014-04-24</t>
  </si>
  <si>
    <t>Artifex Mundi</t>
  </si>
  <si>
    <t>Train Simulator Classic</t>
  </si>
  <si>
    <t xml:space="preserve">Mirror's Edge </t>
  </si>
  <si>
    <t>2009-01-14</t>
  </si>
  <si>
    <t>DICE</t>
  </si>
  <si>
    <t>Insurgency</t>
  </si>
  <si>
    <t>2014-01-22</t>
  </si>
  <si>
    <t>The Dark Pictures Anthology: The Devil in Me</t>
  </si>
  <si>
    <t>Cooking Simulator</t>
  </si>
  <si>
    <t xml:space="preserve">Battlefield 3 </t>
  </si>
  <si>
    <t>Going Medieval</t>
  </si>
  <si>
    <t>Into the Radius VR</t>
  </si>
  <si>
    <t>Tavern Master</t>
  </si>
  <si>
    <t xml:space="preserve">Dungeon of the ENDLESS </t>
  </si>
  <si>
    <t>2014-10-27</t>
  </si>
  <si>
    <t>AMPLITUDE Studios</t>
  </si>
  <si>
    <t>Becastled</t>
  </si>
  <si>
    <t>Katana ZERO</t>
  </si>
  <si>
    <t>2019-04-18</t>
  </si>
  <si>
    <t>Askiisoft</t>
  </si>
  <si>
    <t>Devolver Digital</t>
  </si>
  <si>
    <t>Barro F</t>
  </si>
  <si>
    <t>Atelier Sophie: The Alchemist of the Mysterious Book DX</t>
  </si>
  <si>
    <t>Wildermyth</t>
  </si>
  <si>
    <t>Warhammer: Chaos And Conquest</t>
  </si>
  <si>
    <t>Hellish Quart</t>
  </si>
  <si>
    <t>Godfall Ultimate Edition</t>
  </si>
  <si>
    <t>bit Dungeon</t>
  </si>
  <si>
    <t>Call of Duty : Modern Warfare  2 (2009)</t>
  </si>
  <si>
    <t>The Last Spell</t>
  </si>
  <si>
    <t>Baldur's Gate: Enhanced Edition</t>
  </si>
  <si>
    <t>2013-01-16</t>
  </si>
  <si>
    <t>Beamdog</t>
  </si>
  <si>
    <t>Ghostwire: Tokyo</t>
  </si>
  <si>
    <t>DRAGON QUEST  XI S: Echoes of an Elusive Age  - Definitive Edition</t>
  </si>
  <si>
    <t>eFootball  2023</t>
  </si>
  <si>
    <t>Negative</t>
  </si>
  <si>
    <t>Cronous Online</t>
  </si>
  <si>
    <t>Sky Haven Tycoon - Airport Simulator</t>
  </si>
  <si>
    <t>Need for Speed  Heat</t>
  </si>
  <si>
    <t>The Case of the Golden Idol</t>
  </si>
  <si>
    <t>STORY OF SEASONS: Friends of Mineral Town</t>
  </si>
  <si>
    <t>AdventureQuest 3D</t>
  </si>
  <si>
    <t>2016-10-19</t>
  </si>
  <si>
    <t>Artix Entertainment, LLC</t>
  </si>
  <si>
    <t xml:space="preserve">Artix Entertainment, LLC </t>
  </si>
  <si>
    <t>One Finger Death Punch 2</t>
  </si>
  <si>
    <t>2019-04-15</t>
  </si>
  <si>
    <t>Silver Dollar Games</t>
  </si>
  <si>
    <t>Farmer Against Potatoes Idle</t>
  </si>
  <si>
    <t>Super Auto Pets</t>
  </si>
  <si>
    <t>Tormented Souls</t>
  </si>
  <si>
    <t>HELLDIVERS  Dive Harder Edition</t>
  </si>
  <si>
    <t>Max Payne 3</t>
  </si>
  <si>
    <t>2012-05-31</t>
  </si>
  <si>
    <t>Rockstar Studios</t>
  </si>
  <si>
    <t>A Total War Saga: TROY</t>
  </si>
  <si>
    <t>The Dark Pictures Anthology: Man of Medan</t>
  </si>
  <si>
    <t>Rick and Morty: Virtual Rick-ality</t>
  </si>
  <si>
    <t>Adult Swim Games</t>
  </si>
  <si>
    <t>Violent/Adventure</t>
  </si>
  <si>
    <t>Kanjozoku Game ????</t>
  </si>
  <si>
    <t>Project Winter</t>
  </si>
  <si>
    <t>2019-02-07</t>
  </si>
  <si>
    <t>Other Ocean Interactive</t>
  </si>
  <si>
    <t>Other Ocean Group</t>
  </si>
  <si>
    <t>ENDLESS  Space 2</t>
  </si>
  <si>
    <t>Rogue Company</t>
  </si>
  <si>
    <t>Han'yo</t>
  </si>
  <si>
    <t>Medieval Dynasty</t>
  </si>
  <si>
    <t>Grand Tactician: The Civil War (1861-1865)</t>
  </si>
  <si>
    <t>Idle Evolution</t>
  </si>
  <si>
    <t>2017-04-03</t>
  </si>
  <si>
    <t>MTR</t>
  </si>
  <si>
    <t>NewProject</t>
  </si>
  <si>
    <t>Samorost 1</t>
  </si>
  <si>
    <t>Batman : Arkham Knight</t>
  </si>
  <si>
    <t>2015-06-23</t>
  </si>
  <si>
    <t>Rocksteady Studios</t>
  </si>
  <si>
    <t>Doomsday Vault</t>
  </si>
  <si>
    <t>Left 4 Dead 2</t>
  </si>
  <si>
    <t>2009-11-19</t>
  </si>
  <si>
    <t>Kritika Global</t>
  </si>
  <si>
    <t>Shadow Tactics: Blades of the Shogun</t>
  </si>
  <si>
    <t>2016-12-06</t>
  </si>
  <si>
    <t>Mimimi Productions</t>
  </si>
  <si>
    <t>Daedalic Entertainment</t>
  </si>
  <si>
    <t>Dying Light 2 Stay Human</t>
  </si>
  <si>
    <t>52%</t>
  </si>
  <si>
    <t>Woman's Prison</t>
  </si>
  <si>
    <t>Meow Pow</t>
  </si>
  <si>
    <t>Grim Dawn</t>
  </si>
  <si>
    <t>Crate Entertainment</t>
  </si>
  <si>
    <t>The Guild 3</t>
  </si>
  <si>
    <t>Purple Lamp Studios;GolemLabs</t>
  </si>
  <si>
    <t>RPG/Simulation</t>
  </si>
  <si>
    <t>My Summer Car</t>
  </si>
  <si>
    <t>2016-10-24</t>
  </si>
  <si>
    <t>Amistech Games</t>
  </si>
  <si>
    <t>Ostriv</t>
  </si>
  <si>
    <t>Infernax</t>
  </si>
  <si>
    <t>GUNDAM EVOLUTION</t>
  </si>
  <si>
    <t>The Wizards - Dark Times</t>
  </si>
  <si>
    <t>Star Wolves</t>
  </si>
  <si>
    <t>2010-03-02</t>
  </si>
  <si>
    <t>X-Bow Software</t>
  </si>
  <si>
    <t>1C Entertainment</t>
  </si>
  <si>
    <t>The Curse Of Yendor</t>
  </si>
  <si>
    <t>IBOLOGY LLC</t>
  </si>
  <si>
    <t>Call to Arms</t>
  </si>
  <si>
    <t>2018-04-27</t>
  </si>
  <si>
    <t>Digitalmindsoft</t>
  </si>
  <si>
    <t>West Hunt</t>
  </si>
  <si>
    <t>Lost2</t>
  </si>
  <si>
    <t>Drug Dealer Simulator</t>
  </si>
  <si>
    <t>Ys VIII: Lacrimosa of DANA</t>
  </si>
  <si>
    <t>Siren Head: Awakening</t>
  </si>
  <si>
    <t>Ultimate Admiral: Dreadnoughts</t>
  </si>
  <si>
    <t>Last Command</t>
  </si>
  <si>
    <t>Hoverloop</t>
  </si>
  <si>
    <t>2018-01-29</t>
  </si>
  <si>
    <t>Not A Company</t>
  </si>
  <si>
    <t>Cronos Interactive</t>
  </si>
  <si>
    <t>59%</t>
  </si>
  <si>
    <t>Wartune Reborn</t>
  </si>
  <si>
    <t xml:space="preserve">Monkey Island  2 Special Edition: LeChuck s Revenge </t>
  </si>
  <si>
    <t>2010-07-07</t>
  </si>
  <si>
    <t>LucasArts</t>
  </si>
  <si>
    <t>LucasArts;Lucasfilm;Disney Interactive</t>
  </si>
  <si>
    <t>Richman 11</t>
  </si>
  <si>
    <t>POSTAL 4: No Regerts</t>
  </si>
  <si>
    <t>Soul Hackers 2</t>
  </si>
  <si>
    <t>Green Hell VR</t>
  </si>
  <si>
    <t>Volcanoids</t>
  </si>
  <si>
    <t>2019-01-29</t>
  </si>
  <si>
    <t>Volcanoid</t>
  </si>
  <si>
    <t xml:space="preserve">Paladins </t>
  </si>
  <si>
    <t>2018-05-08</t>
  </si>
  <si>
    <t>Evil Mojo Games</t>
  </si>
  <si>
    <t>DUSK</t>
  </si>
  <si>
    <t>2018-12-10</t>
  </si>
  <si>
    <t>David Szymanski</t>
  </si>
  <si>
    <t>New Blood Interactive</t>
  </si>
  <si>
    <t>Sonic Frontiers</t>
  </si>
  <si>
    <t>Eternal Return</t>
  </si>
  <si>
    <t>2017-02-23</t>
  </si>
  <si>
    <t>Pathless Games</t>
  </si>
  <si>
    <t>Riddle Joker</t>
  </si>
  <si>
    <t>The Riftbreaker: Prologue</t>
  </si>
  <si>
    <t>Hokko Life</t>
  </si>
  <si>
    <t>Infinity Kingdom</t>
  </si>
  <si>
    <t>Partisans 1941</t>
  </si>
  <si>
    <t>The Room VR: A Dark Matter</t>
  </si>
  <si>
    <t>ASTRONEER</t>
  </si>
  <si>
    <t>2019-02-05</t>
  </si>
  <si>
    <t>System Era Softworks</t>
  </si>
  <si>
    <t>Far Cry 3</t>
  </si>
  <si>
    <t>2012-11-28</t>
  </si>
  <si>
    <t>Eroico</t>
  </si>
  <si>
    <t>Fallout 3: Game of the Year Edition</t>
  </si>
  <si>
    <t>2009-12-17</t>
  </si>
  <si>
    <t>Five Nights at Freddy's</t>
  </si>
  <si>
    <t>2014-08-19</t>
  </si>
  <si>
    <t>Scott Cawthon</t>
  </si>
  <si>
    <t>First Person Shooter Kit Showcase</t>
  </si>
  <si>
    <t>BIGFOOT</t>
  </si>
  <si>
    <t>2017-01-01</t>
  </si>
  <si>
    <t>CyberLight Game Studio</t>
  </si>
  <si>
    <t>Snipe Hunt</t>
  </si>
  <si>
    <t>AI: THE SOMNIUM FILES - nirvanA Initiative</t>
  </si>
  <si>
    <t>Disco Elysium - The Final Cut</t>
  </si>
  <si>
    <t>Steelrising</t>
  </si>
  <si>
    <t>Airborne Kingdom</t>
  </si>
  <si>
    <t>Call of Duty : Black Ops II</t>
  </si>
  <si>
    <t>2012-11-12</t>
  </si>
  <si>
    <t>Treyarch</t>
  </si>
  <si>
    <t>Battlefield  V</t>
  </si>
  <si>
    <t>Moonlighter</t>
  </si>
  <si>
    <t>2018-05-29</t>
  </si>
  <si>
    <t>Digital Sun</t>
  </si>
  <si>
    <t>Half-Life 2: Episode Two</t>
  </si>
  <si>
    <t>Kandagawa Jet Girls</t>
  </si>
  <si>
    <t>DOOM Eternal</t>
  </si>
  <si>
    <t>Classic Naval Combat Pack</t>
  </si>
  <si>
    <t>Forkdrift</t>
  </si>
  <si>
    <t>One More Gate : A Wakfu Legend</t>
  </si>
  <si>
    <t>Sun Haven</t>
  </si>
  <si>
    <t>Little Orpheus</t>
  </si>
  <si>
    <t>Yusetsu</t>
  </si>
  <si>
    <t>Zeus vs Monsters - Math Game for kids</t>
  </si>
  <si>
    <t>2016-02-18</t>
  </si>
  <si>
    <t>Peaksel D.O.O. Nis</t>
  </si>
  <si>
    <t>Disney Winnie the Pooh</t>
  </si>
  <si>
    <t>2014-10-06</t>
  </si>
  <si>
    <t>Disney Interactive</t>
  </si>
  <si>
    <t>Flying Angel</t>
  </si>
  <si>
    <t>Love of Magic</t>
  </si>
  <si>
    <t>Stronghold: Warlords</t>
  </si>
  <si>
    <t>Kingdom Rush  - Tower Defense</t>
  </si>
  <si>
    <t>Evil Inside</t>
  </si>
  <si>
    <t>Baba Is You</t>
  </si>
  <si>
    <t>2019-03-13</t>
  </si>
  <si>
    <t>Hempuli Oy</t>
  </si>
  <si>
    <t>Sex Chess</t>
  </si>
  <si>
    <t xml:space="preserve">Sid Meier's Civilization : Beyond Earth </t>
  </si>
  <si>
    <t>2014-10-23</t>
  </si>
  <si>
    <t>HITMAN  2</t>
  </si>
  <si>
    <t>2018-11-13</t>
  </si>
  <si>
    <t>IO Interactive A/S</t>
  </si>
  <si>
    <t>Warner Bros Interactive Entertainment</t>
  </si>
  <si>
    <t>RED HOT VENGEANCE</t>
  </si>
  <si>
    <t>The Witch in the Forest</t>
  </si>
  <si>
    <t>World Boss</t>
  </si>
  <si>
    <t>Rune Factory 5</t>
  </si>
  <si>
    <t>FINAL FANTASY VI</t>
  </si>
  <si>
    <t>2015-12-16</t>
  </si>
  <si>
    <t>Yakuza 3 Remastered</t>
  </si>
  <si>
    <t>Snakeybus</t>
  </si>
  <si>
    <t>Kingdom Rush Vengeance - Tower Defense</t>
  </si>
  <si>
    <t>Mist Survival</t>
  </si>
  <si>
    <t>Rati Wattanakornprasit</t>
  </si>
  <si>
    <t>The Witcher 3: Wild Hunt - Game of the Year Edition</t>
  </si>
  <si>
    <t>Gotham Knights</t>
  </si>
  <si>
    <t>Despot's Game: Dystopian Battle Simulator</t>
  </si>
  <si>
    <t>Year Walk</t>
  </si>
  <si>
    <t>2014-03-06</t>
  </si>
  <si>
    <t>Simogo</t>
  </si>
  <si>
    <t>SIGNALIS</t>
  </si>
  <si>
    <t xml:space="preserve">Warhammer 40,000: Mechanicus </t>
  </si>
  <si>
    <t>2018-11-15</t>
  </si>
  <si>
    <t>Bulwark Studios</t>
  </si>
  <si>
    <t>Kasedo Games</t>
  </si>
  <si>
    <t>Boo Men</t>
  </si>
  <si>
    <t>Fishing Planet</t>
  </si>
  <si>
    <t>2017-08-28</t>
  </si>
  <si>
    <t>Fishing Planet LLC</t>
  </si>
  <si>
    <t>Tom Clancy's Ghost Recon  Wildlands</t>
  </si>
  <si>
    <t>2017-03-06</t>
  </si>
  <si>
    <t xml:space="preserve">South Park : The Fractured But Whole </t>
  </si>
  <si>
    <t>2017-10-16</t>
  </si>
  <si>
    <t>Sexual Content/Nudity</t>
  </si>
  <si>
    <t>NEBULOUS: Fleet Command</t>
  </si>
  <si>
    <t>Red Dead Redemption 2</t>
  </si>
  <si>
    <t>Plague Inc: Evolved</t>
  </si>
  <si>
    <t>Ndemic Creations</t>
  </si>
  <si>
    <t>MELTY BLOOD: TYPE LUMINA</t>
  </si>
  <si>
    <t>The Last Stand: Aftermath</t>
  </si>
  <si>
    <t>Street Fighter 30th Anniversary Collection</t>
  </si>
  <si>
    <t>Digital Eclipse</t>
  </si>
  <si>
    <t>Green Hell</t>
  </si>
  <si>
    <t>Creepy Jar</t>
  </si>
  <si>
    <t>GOAL! The Club Manager</t>
  </si>
  <si>
    <t>I Am Dead</t>
  </si>
  <si>
    <t>Inscryption</t>
  </si>
  <si>
    <t>Shelter 69</t>
  </si>
  <si>
    <t>Battlefleet Gothic: Armada 2</t>
  </si>
  <si>
    <t>2019-01-24</t>
  </si>
  <si>
    <t>Tindalos Interactive</t>
  </si>
  <si>
    <t>Kynseed</t>
  </si>
  <si>
    <t>PixelCount Studios</t>
  </si>
  <si>
    <t>Dishonored 2</t>
  </si>
  <si>
    <t>2016-11-11</t>
  </si>
  <si>
    <t>Assassin's Creed 2</t>
  </si>
  <si>
    <t>Shadow Tactics: Aiko's Choice</t>
  </si>
  <si>
    <t>DOOM 3</t>
  </si>
  <si>
    <t>2007-08-03</t>
  </si>
  <si>
    <t>Nox Archaist</t>
  </si>
  <si>
    <t>Need for Speed  Rivals</t>
  </si>
  <si>
    <t>Call to Arms - Gates of Hell: Ostfront</t>
  </si>
  <si>
    <t>Ravenfield</t>
  </si>
  <si>
    <t>SteelRaven7</t>
  </si>
  <si>
    <t>SpeedRunners</t>
  </si>
  <si>
    <t>2016-04-19</t>
  </si>
  <si>
    <t>DoubleDutch Games</t>
  </si>
  <si>
    <t>Lake</t>
  </si>
  <si>
    <t>Remnant: From the Ashes</t>
  </si>
  <si>
    <t xml:space="preserve">Assassin s Creed  IV Black Flag </t>
  </si>
  <si>
    <t>2013-11-19</t>
  </si>
  <si>
    <t>Super Robot Wars 30</t>
  </si>
  <si>
    <t xml:space="preserve">Generation Zero </t>
  </si>
  <si>
    <t>Conan Exiles</t>
  </si>
  <si>
    <t>Eldest Souls</t>
  </si>
  <si>
    <t>Dungeon Alchemist</t>
  </si>
  <si>
    <t>GemCraft - Chasing Shadows</t>
  </si>
  <si>
    <t>Game in a Bottle</t>
  </si>
  <si>
    <t>Armor Games Studios</t>
  </si>
  <si>
    <t>Kingdom Heroes 8</t>
  </si>
  <si>
    <t>PULSAR: Lost Colony</t>
  </si>
  <si>
    <t>2015-09-15</t>
  </si>
  <si>
    <t>Leafy Games</t>
  </si>
  <si>
    <t>Dead Space  3</t>
  </si>
  <si>
    <t>Bus Simulator 21</t>
  </si>
  <si>
    <t>Dead Island Definitive Edition</t>
  </si>
  <si>
    <t>Techland</t>
  </si>
  <si>
    <t>Little Noah: Scion of Paradise</t>
  </si>
  <si>
    <t>Steel Division 2</t>
  </si>
  <si>
    <t>Total War: WARHAMMER III</t>
  </si>
  <si>
    <t>[Chilla's Art] The Bathhouse</t>
  </si>
  <si>
    <t>KARDS - The WWII Card Game</t>
  </si>
  <si>
    <t>Firewatch</t>
  </si>
  <si>
    <t>2016-02-09</t>
  </si>
  <si>
    <t>Campo Santo</t>
  </si>
  <si>
    <t>Panic;Campo Santo</t>
  </si>
  <si>
    <t>Kingdoms Reborn</t>
  </si>
  <si>
    <t>The Incredible Adventures of Van Helsing</t>
  </si>
  <si>
    <t>2013-05-22</t>
  </si>
  <si>
    <t>Atelier Ryza 2: Lost Legends &amp; the Secret Fairy</t>
  </si>
  <si>
    <t>ATOM RPG Trudograd</t>
  </si>
  <si>
    <t xml:space="preserve">Call of Duty </t>
  </si>
  <si>
    <t>2006-10-13</t>
  </si>
  <si>
    <t>West of Loathing</t>
  </si>
  <si>
    <t>2017-08-10</t>
  </si>
  <si>
    <t>Asymmetric</t>
  </si>
  <si>
    <t>Embr</t>
  </si>
  <si>
    <t>Age of Empires II (2013)</t>
  </si>
  <si>
    <t>Ghostrunner</t>
  </si>
  <si>
    <t>2015-12-14</t>
  </si>
  <si>
    <t>Offworld Industries</t>
  </si>
  <si>
    <t>Tiny Tactics</t>
  </si>
  <si>
    <t>Escape Academy</t>
  </si>
  <si>
    <t>ShellShock Live</t>
  </si>
  <si>
    <t>2015-03-11</t>
  </si>
  <si>
    <t>kChamp Games</t>
  </si>
  <si>
    <t>Tiny Combat Arena</t>
  </si>
  <si>
    <t>We Were Here Too</t>
  </si>
  <si>
    <t>2018-02-02</t>
  </si>
  <si>
    <t>Total Mayhem Games</t>
  </si>
  <si>
    <t>Dadish 3</t>
  </si>
  <si>
    <t>Vampire: The Masquerade - Bloodhunt</t>
  </si>
  <si>
    <t>Ship of Fools</t>
  </si>
  <si>
    <t>Puzzle Forge Dungeon</t>
  </si>
  <si>
    <t>The Walking Dead: Season Two</t>
  </si>
  <si>
    <t>FINAL FANTASY XII THE ZODIAC AGE</t>
  </si>
  <si>
    <t>2018-02-01</t>
  </si>
  <si>
    <t>Violent/RPG</t>
  </si>
  <si>
    <t>Exo One: Prologue</t>
  </si>
  <si>
    <t>Totally Accurate Battle Simulator</t>
  </si>
  <si>
    <t>2019-04-01</t>
  </si>
  <si>
    <t>Landfall</t>
  </si>
  <si>
    <t>Chronicon</t>
  </si>
  <si>
    <t>2015-07-28</t>
  </si>
  <si>
    <t>Subworld</t>
  </si>
  <si>
    <t>Pathfinder: Kingmaker - Enhanced Plus Edition</t>
  </si>
  <si>
    <t>Yakuza 6: The Song of Life</t>
  </si>
  <si>
    <t>Tin Can</t>
  </si>
  <si>
    <t>Hover</t>
  </si>
  <si>
    <t>Midgar Studio;Fusty Game</t>
  </si>
  <si>
    <t>Dear Villagers</t>
  </si>
  <si>
    <t>Cosplay Simulator</t>
  </si>
  <si>
    <t>HoneySelect2Libido DX</t>
  </si>
  <si>
    <t xml:space="preserve">Overlord </t>
  </si>
  <si>
    <t>2009-11-12</t>
  </si>
  <si>
    <t>Triumph Studios;Virtual Programming</t>
  </si>
  <si>
    <t>Leisure Suit Larry - Wet Dreams Dry Twice</t>
  </si>
  <si>
    <t>Forager</t>
  </si>
  <si>
    <t>HopFrog</t>
  </si>
  <si>
    <t xml:space="preserve">Watch_Dogs </t>
  </si>
  <si>
    <t>2014-05-26</t>
  </si>
  <si>
    <t>Ring of Pain</t>
  </si>
  <si>
    <t>Gears 5</t>
  </si>
  <si>
    <t>Sid Meier's Civilization IV: Colonization</t>
  </si>
  <si>
    <t>2008-09-23</t>
  </si>
  <si>
    <t>X-Plane 11</t>
  </si>
  <si>
    <t>2017-03-30</t>
  </si>
  <si>
    <t>Laminar Research</t>
  </si>
  <si>
    <t>HighFleet</t>
  </si>
  <si>
    <t>Tap Ninja - Idle game</t>
  </si>
  <si>
    <t>Phoenix Wright: Ace Attorney Trilogy</t>
  </si>
  <si>
    <t>STAR WARS  Battlefront  II</t>
  </si>
  <si>
    <t>The Jackbox Party Pack 9</t>
  </si>
  <si>
    <t>Eye of the Temple</t>
  </si>
  <si>
    <t>Eastward</t>
  </si>
  <si>
    <t>Total Tank Simulator</t>
  </si>
  <si>
    <t>Bakery Simulator</t>
  </si>
  <si>
    <t>Life is Strange 2</t>
  </si>
  <si>
    <t>Super Bunny Man</t>
  </si>
  <si>
    <t>2017-08-31</t>
  </si>
  <si>
    <t>Catobyte</t>
  </si>
  <si>
    <t>Catobyte Ltd</t>
  </si>
  <si>
    <t>First Class Escape 2: Head in the Clouds</t>
  </si>
  <si>
    <t>New World</t>
  </si>
  <si>
    <t>Monster Prom 3: Monster Roadtrip</t>
  </si>
  <si>
    <t>Heroine Anthem Zero -Sacrifice-</t>
  </si>
  <si>
    <t>2016-12-22</t>
  </si>
  <si>
    <t>WindThunder Studio</t>
  </si>
  <si>
    <t>Far Cry  New Dawn</t>
  </si>
  <si>
    <t>2019-02-15</t>
  </si>
  <si>
    <t>The Plague Doctor of Wippra</t>
  </si>
  <si>
    <t>Portal Knights</t>
  </si>
  <si>
    <t>Keen Games</t>
  </si>
  <si>
    <t>Mindustry</t>
  </si>
  <si>
    <t>DEEEER Simulator: Your Average Everyday Deer Game</t>
  </si>
  <si>
    <t>LEGO  Star Wars : The Skywalker Saga Galactic Edition</t>
  </si>
  <si>
    <t>Legend of Keepers: Career of a Dungeon Manager</t>
  </si>
  <si>
    <t>Derail Valley</t>
  </si>
  <si>
    <t>2019-01-25</t>
  </si>
  <si>
    <t>Altfuture</t>
  </si>
  <si>
    <t>This Land Is My Land</t>
  </si>
  <si>
    <t>Sniper Elite 4</t>
  </si>
  <si>
    <t>Rebellion</t>
  </si>
  <si>
    <t>TouHou Makuka Sai ~ Fantastic Danmaku Festival Part II</t>
  </si>
  <si>
    <t>Solasta: Crown of the Magister</t>
  </si>
  <si>
    <t>Dishonored</t>
  </si>
  <si>
    <t>2012-10-11</t>
  </si>
  <si>
    <t>Salamander County Public Television</t>
  </si>
  <si>
    <t>SAMURAI SHODOWN</t>
  </si>
  <si>
    <t>Gedonia</t>
  </si>
  <si>
    <t>Fetish Locator Week One</t>
  </si>
  <si>
    <t>pemsa</t>
  </si>
  <si>
    <t>Pizza Connection 2</t>
  </si>
  <si>
    <t>2017-04-05</t>
  </si>
  <si>
    <t>Assemble Entertainment</t>
  </si>
  <si>
    <t>Utawarerumono: Mask of Truth</t>
  </si>
  <si>
    <t>Surviving Mars</t>
  </si>
  <si>
    <t>2018-03-15</t>
  </si>
  <si>
    <t>Haemimont Games</t>
  </si>
  <si>
    <t>Atelier Firis: The Alchemist and the Mysterious Journey DX</t>
  </si>
  <si>
    <t>Shatterline</t>
  </si>
  <si>
    <t>Pixel Cup Soccer - Ultimate Edition</t>
  </si>
  <si>
    <t>King of Kinks</t>
  </si>
  <si>
    <t>Call of Duty: United Offensive</t>
  </si>
  <si>
    <t>Gray Matter Studios</t>
  </si>
  <si>
    <t>Dragon's Dogma: Dark Arisen</t>
  </si>
  <si>
    <t>2016-01-15</t>
  </si>
  <si>
    <t>R-Type Final 2</t>
  </si>
  <si>
    <t>Planet Coaster</t>
  </si>
  <si>
    <t>2016-11-17</t>
  </si>
  <si>
    <t>Haunt the House: Terrortown</t>
  </si>
  <si>
    <t>2014-06-06</t>
  </si>
  <si>
    <t>SFB Games</t>
  </si>
  <si>
    <t>Crusader Kings III</t>
  </si>
  <si>
    <t xml:space="preserve">Warhammer 40,000: Shootas, Blood &amp; Teef </t>
  </si>
  <si>
    <t>Blackwell Epiphany</t>
  </si>
  <si>
    <t>Wadjet Eye Games</t>
  </si>
  <si>
    <t>Blood of Steel</t>
  </si>
  <si>
    <t>Robolife-Days with Aino</t>
  </si>
  <si>
    <t>9th Dawn Classic - Clunky controls edition</t>
  </si>
  <si>
    <t>Valorware</t>
  </si>
  <si>
    <t>37%</t>
  </si>
  <si>
    <t>Resident Evil Village Gold Edition</t>
  </si>
  <si>
    <t>Curse of the Dead Gods</t>
  </si>
  <si>
    <t>Craftopia</t>
  </si>
  <si>
    <t>Knightfall: A Daring Journey</t>
  </si>
  <si>
    <t>Arcana Heart 3 LOVEMAX SIXSTARS!!!!!! XTEND</t>
  </si>
  <si>
    <t>From the Shadows</t>
  </si>
  <si>
    <t>Quickie: A Love Hotel Story</t>
  </si>
  <si>
    <t>TEKKEN 7</t>
  </si>
  <si>
    <t>2017-06-01</t>
  </si>
  <si>
    <t>Action/Sports</t>
  </si>
  <si>
    <t>Human Resource Machine</t>
  </si>
  <si>
    <t>2015-10-15</t>
  </si>
  <si>
    <t>Tomorrow Corporation</t>
  </si>
  <si>
    <t>Men of War: Assault Squad 2</t>
  </si>
  <si>
    <t>2014-05-15</t>
  </si>
  <si>
    <t>TaleSpire</t>
  </si>
  <si>
    <t>SOMA</t>
  </si>
  <si>
    <t>2015-09-21</t>
  </si>
  <si>
    <t>Frictional Games</t>
  </si>
  <si>
    <t>ARCADE</t>
  </si>
  <si>
    <t>Islets</t>
  </si>
  <si>
    <t>Martha Is Dead</t>
  </si>
  <si>
    <t>Father's Day</t>
  </si>
  <si>
    <t>Panzer Corps 2</t>
  </si>
  <si>
    <t>Elemental Girls</t>
  </si>
  <si>
    <t>Lost Castle</t>
  </si>
  <si>
    <t>Dokyusei: Bangin' Summer</t>
  </si>
  <si>
    <t>MX vs ATV All Out</t>
  </si>
  <si>
    <t>2018-03-27</t>
  </si>
  <si>
    <t>Rainbow Studios</t>
  </si>
  <si>
    <t>Evenicle</t>
  </si>
  <si>
    <t>Unity of Command II</t>
  </si>
  <si>
    <t>Biped</t>
  </si>
  <si>
    <t xml:space="preserve">KartKraft </t>
  </si>
  <si>
    <t>2018-11-01</t>
  </si>
  <si>
    <t>Black Delta</t>
  </si>
  <si>
    <t>Black Delta;IMGN.PRO</t>
  </si>
  <si>
    <t>Sword Art Online: Lost Song</t>
  </si>
  <si>
    <t>2018-11-12</t>
  </si>
  <si>
    <t>Artdink</t>
  </si>
  <si>
    <t xml:space="preserve">League of Maidens </t>
  </si>
  <si>
    <t>Sniper Elite V2 Remastered</t>
  </si>
  <si>
    <t>Asterix &amp; Obelix XXL 2</t>
  </si>
  <si>
    <t>2018-11-28</t>
  </si>
  <si>
    <t>OSome Studio</t>
  </si>
  <si>
    <t>Microids</t>
  </si>
  <si>
    <t>March of Empires</t>
  </si>
  <si>
    <t>2017-12-11</t>
  </si>
  <si>
    <t>Gameloft</t>
  </si>
  <si>
    <t>Incubus</t>
  </si>
  <si>
    <t>Attack on Toys</t>
  </si>
  <si>
    <t>FIFA 22</t>
  </si>
  <si>
    <t>Microsoft Flight Simulator X: Steam Edition</t>
  </si>
  <si>
    <t>2014-12-18</t>
  </si>
  <si>
    <t>Microsoft Game Studios</t>
  </si>
  <si>
    <t>Dovetail Games - Flight</t>
  </si>
  <si>
    <t>We Happy Few</t>
  </si>
  <si>
    <t>2018-08-10</t>
  </si>
  <si>
    <t>Compulsion Games</t>
  </si>
  <si>
    <t>NEO: The World Ends with You</t>
  </si>
  <si>
    <t>Call of the Sea</t>
  </si>
  <si>
    <t>Century: Age of Ashes</t>
  </si>
  <si>
    <t>A Story About My Uncle</t>
  </si>
  <si>
    <t>2014-05-28</t>
  </si>
  <si>
    <t>Gone North Games</t>
  </si>
  <si>
    <t>STEINS;GATE ELITE</t>
  </si>
  <si>
    <t>SENRAN KAGURA Peach Beach Splash</t>
  </si>
  <si>
    <t>Tamsoft</t>
  </si>
  <si>
    <t xml:space="preserve">XSEED Games;Marvelous USA, Inc.;Marvelous </t>
  </si>
  <si>
    <t>Zup! F</t>
  </si>
  <si>
    <t>Uncrashed : FPV Drone Simulator</t>
  </si>
  <si>
    <t>Fayburrow</t>
  </si>
  <si>
    <t>Moonstuck</t>
  </si>
  <si>
    <t>A Taste of the Past</t>
  </si>
  <si>
    <t>Trip In Another World</t>
  </si>
  <si>
    <t>MX vs ATV Legends</t>
  </si>
  <si>
    <t>Servants of Harvest Wish</t>
  </si>
  <si>
    <t>Overcooked</t>
  </si>
  <si>
    <t>2016-08-03</t>
  </si>
  <si>
    <t>Ghost Town Games Ltd.</t>
  </si>
  <si>
    <t>Oddworld: Soulstorm Enhanced Edition</t>
  </si>
  <si>
    <t>Peglin</t>
  </si>
  <si>
    <t>Dogs Organized Neatly</t>
  </si>
  <si>
    <t xml:space="preserve">The Lord of the Rings Online </t>
  </si>
  <si>
    <t>2012-06-06</t>
  </si>
  <si>
    <t>Standing Stone Games, LLC</t>
  </si>
  <si>
    <t xml:space="preserve">Standing Stone Games, LLC </t>
  </si>
  <si>
    <t>Bloodstained: Ritual of the Night</t>
  </si>
  <si>
    <t>Monster Train</t>
  </si>
  <si>
    <t>TUNIC</t>
  </si>
  <si>
    <t>Starbound</t>
  </si>
  <si>
    <t>Chucklefish</t>
  </si>
  <si>
    <t>Endling - Extinction is Forever</t>
  </si>
  <si>
    <t>Killing Floor 2</t>
  </si>
  <si>
    <t>2016-11-18</t>
  </si>
  <si>
    <t>Tripwire Interactive</t>
  </si>
  <si>
    <t>Potion Craft: Alchemist Simulator</t>
  </si>
  <si>
    <t>BioShock Infinite</t>
  </si>
  <si>
    <t>Irrational Games;Aspyr (Mac);Virtual Programming (Linux)</t>
  </si>
  <si>
    <t>Aragami</t>
  </si>
  <si>
    <t>2016-10-04</t>
  </si>
  <si>
    <t>Lince Works</t>
  </si>
  <si>
    <t>First Class Trouble</t>
  </si>
  <si>
    <t>Touhou Luna Nights</t>
  </si>
  <si>
    <t>Vaka Game Magazine;Team Ladybug</t>
  </si>
  <si>
    <t>Vaka Game Magazine;AGM PLAYISM</t>
  </si>
  <si>
    <t>Rogue Legacy 2</t>
  </si>
  <si>
    <t>UNO</t>
  </si>
  <si>
    <t>2017-01-03</t>
  </si>
  <si>
    <t>Wolfenstein: The New Order</t>
  </si>
  <si>
    <t>2014-05-19</t>
  </si>
  <si>
    <t>Machine Games</t>
  </si>
  <si>
    <t>Don't Starve</t>
  </si>
  <si>
    <t>The Medium</t>
  </si>
  <si>
    <t>The Henry Stickmin Collection</t>
  </si>
  <si>
    <t>Aragami 2</t>
  </si>
  <si>
    <t>GRIS</t>
  </si>
  <si>
    <t>Nomada Studio</t>
  </si>
  <si>
    <t>Helping the Hotties</t>
  </si>
  <si>
    <t>College Kings 2 - Episode 1</t>
  </si>
  <si>
    <t>Swing Dunk</t>
  </si>
  <si>
    <t>Choice of Life: Middle Ages 2</t>
  </si>
  <si>
    <t>The Little Red Lie</t>
  </si>
  <si>
    <t>Resist the succubus The end of the female Knight</t>
  </si>
  <si>
    <t>Quadrilateral Cowboy</t>
  </si>
  <si>
    <t>2016-07-25</t>
  </si>
  <si>
    <t>Blendo Games</t>
  </si>
  <si>
    <t>Amnesia: Rebirth</t>
  </si>
  <si>
    <t>Ambrosia</t>
  </si>
  <si>
    <t>Psychonauts 2</t>
  </si>
  <si>
    <t>Divinity: Original Sin - Enhanced Edition</t>
  </si>
  <si>
    <t>2015-10-27</t>
  </si>
  <si>
    <t>Larian Studios</t>
  </si>
  <si>
    <t>Disney Princess: Enchanted Journey</t>
  </si>
  <si>
    <t>2014-10-10</t>
  </si>
  <si>
    <t>Papaya Studio</t>
  </si>
  <si>
    <t>Farming Simulator 19</t>
  </si>
  <si>
    <t>2018-11-19</t>
  </si>
  <si>
    <t>Giants Software</t>
  </si>
  <si>
    <t>Eville</t>
  </si>
  <si>
    <t>Door Kickers 2: Task Force North</t>
  </si>
  <si>
    <t>FINAL FANTASY III</t>
  </si>
  <si>
    <t>2014-05-27</t>
  </si>
  <si>
    <t>The Unliving</t>
  </si>
  <si>
    <t>RUNNING WITH RIFLES</t>
  </si>
  <si>
    <t>Osumia Games</t>
  </si>
  <si>
    <t>Scribblenauts Unmasked: A DC Comics Adventure</t>
  </si>
  <si>
    <t>2013-09-24</t>
  </si>
  <si>
    <t>5th Cell Media</t>
  </si>
  <si>
    <t>911 Operator</t>
  </si>
  <si>
    <t>2017-02-24</t>
  </si>
  <si>
    <t>Jutsu Games</t>
  </si>
  <si>
    <t>Games Operators;PlayWay S.A.</t>
  </si>
  <si>
    <t>Gloomwood</t>
  </si>
  <si>
    <t>Overcrowd: A Commute 'Em Up</t>
  </si>
  <si>
    <t>Re-Volt</t>
  </si>
  <si>
    <t>Overcooked! All You Can Eat</t>
  </si>
  <si>
    <t>Outlast 2</t>
  </si>
  <si>
    <t>2017-04-24</t>
  </si>
  <si>
    <t>Red Barrels</t>
  </si>
  <si>
    <t>Hatsune Miku Logic Paint S</t>
  </si>
  <si>
    <t>Injustice  2</t>
  </si>
  <si>
    <t>2017-11-30</t>
  </si>
  <si>
    <t>NetherRealm Studios;QLOC</t>
  </si>
  <si>
    <t>WB Games</t>
  </si>
  <si>
    <t>Shadows Over Loathing</t>
  </si>
  <si>
    <t>No More Heroes 3</t>
  </si>
  <si>
    <t>Resident Evil Revelations</t>
  </si>
  <si>
    <t>Honkai Impact 3rd</t>
  </si>
  <si>
    <t>Milk inside a bag of milk inside a bag of milk</t>
  </si>
  <si>
    <t>Ayahuasca</t>
  </si>
  <si>
    <t>SpellForce 3: Soul Harvest</t>
  </si>
  <si>
    <t>Arcanium: Rise of Akhan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</si>
</sst>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0" fontId="0" fillId="0" borderId="0" xfId="0" applyNumberFormat="1" applyAlignment="1">
      <alignment horizontal="left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2" fontId="1" fillId="0" borderId="1" xfId="0" applyNumberFormat="1" applyFont="1" applyBorder="1" applyAlignment="1">
      <alignment horizontal="left" vertical="top"/>
    </xf>
    <xf numFmtId="2" fontId="0" fillId="0" borderId="0" xfId="0" applyNumberFormat="1" applyAlignment="1">
      <alignment horizontal="left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9"/>
  <sheetViews>
    <sheetView tabSelected="1" topLeftCell="D1" workbookViewId="0">
      <selection activeCell="H1" sqref="H1:H1048576"/>
    </sheetView>
  </sheetViews>
  <sheetFormatPr defaultRowHeight="15"/>
  <cols>
    <col min="1" max="1" width="125.85546875" bestFit="1" customWidth="1"/>
    <col min="2" max="2" width="12.7109375" style="10" bestFit="1" customWidth="1"/>
    <col min="3" max="3" width="126.7109375" bestFit="1" customWidth="1"/>
    <col min="4" max="4" width="55" bestFit="1" customWidth="1"/>
    <col min="5" max="5" width="32" bestFit="1" customWidth="1"/>
    <col min="6" max="6" width="26.7109375" bestFit="1" customWidth="1"/>
    <col min="7" max="7" width="11.140625" style="12" bestFit="1" customWidth="1"/>
    <col min="8" max="8" width="14.42578125" style="12" bestFit="1" customWidth="1"/>
    <col min="9" max="9" width="14.5703125" bestFit="1" customWidth="1"/>
    <col min="10" max="10" width="23.140625" bestFit="1" customWidth="1"/>
    <col min="11" max="11" width="11.42578125" style="2" bestFit="1" customWidth="1"/>
    <col min="12" max="12" width="16.28515625" style="4" bestFit="1" customWidth="1"/>
    <col min="13" max="13" width="12.42578125" style="7" bestFit="1" customWidth="1"/>
    <col min="14" max="14" width="12.85546875" style="7" bestFit="1" customWidth="1"/>
    <col min="15" max="15" width="11.42578125" style="7" bestFit="1" customWidth="1"/>
  </cols>
  <sheetData>
    <row r="1" spans="1:1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1" t="s">
        <v>6</v>
      </c>
      <c r="H1" s="11" t="s">
        <v>7</v>
      </c>
      <c r="I1" s="1" t="s">
        <v>8</v>
      </c>
      <c r="J1" s="1" t="s">
        <v>9</v>
      </c>
      <c r="K1" s="8" t="s">
        <v>10</v>
      </c>
      <c r="L1" s="3" t="s">
        <v>11</v>
      </c>
      <c r="M1" s="6" t="s">
        <v>12</v>
      </c>
      <c r="N1" s="6" t="s">
        <v>13</v>
      </c>
      <c r="O1" s="6" t="s">
        <v>14</v>
      </c>
    </row>
    <row r="2" spans="1:15">
      <c r="A2" t="s">
        <v>15</v>
      </c>
      <c r="B2" s="10" t="s">
        <v>16</v>
      </c>
      <c r="C2" t="s">
        <v>17</v>
      </c>
      <c r="D2" t="s">
        <v>17</v>
      </c>
      <c r="E2" t="s">
        <v>18</v>
      </c>
      <c r="F2" t="s">
        <v>19</v>
      </c>
      <c r="G2" s="12">
        <v>0</v>
      </c>
      <c r="H2" s="12">
        <v>0</v>
      </c>
      <c r="I2" t="s">
        <v>20</v>
      </c>
      <c r="J2" t="s">
        <v>21</v>
      </c>
      <c r="K2" s="2">
        <v>6774812</v>
      </c>
      <c r="L2" s="4" t="s">
        <v>22</v>
      </c>
      <c r="M2" s="7" t="s">
        <v>23</v>
      </c>
      <c r="N2" s="7" t="s">
        <v>23</v>
      </c>
      <c r="O2" s="7" t="s">
        <v>23</v>
      </c>
    </row>
    <row r="3" spans="1:15">
      <c r="A3" t="s">
        <v>24</v>
      </c>
      <c r="G3" s="12">
        <v>0</v>
      </c>
      <c r="H3" s="12">
        <v>0</v>
      </c>
      <c r="I3" t="s">
        <v>25</v>
      </c>
      <c r="J3" t="s">
        <v>25</v>
      </c>
      <c r="K3" s="2">
        <v>2109992</v>
      </c>
      <c r="L3" s="4" t="s">
        <v>26</v>
      </c>
      <c r="M3" s="7" t="s">
        <v>23</v>
      </c>
      <c r="N3" s="7" t="s">
        <v>27</v>
      </c>
      <c r="O3" s="7" t="s">
        <v>27</v>
      </c>
    </row>
    <row r="4" spans="1:15">
      <c r="A4" t="s">
        <v>28</v>
      </c>
      <c r="B4" s="10" t="s">
        <v>29</v>
      </c>
      <c r="C4" t="s">
        <v>17</v>
      </c>
      <c r="D4" t="s">
        <v>17</v>
      </c>
      <c r="E4" t="s">
        <v>18</v>
      </c>
      <c r="F4" t="s">
        <v>19</v>
      </c>
      <c r="G4" s="12">
        <v>0</v>
      </c>
      <c r="H4" s="12">
        <v>0</v>
      </c>
      <c r="I4" t="s">
        <v>20</v>
      </c>
      <c r="J4" t="s">
        <v>21</v>
      </c>
      <c r="K4" s="2">
        <v>1885261</v>
      </c>
      <c r="L4" s="4" t="s">
        <v>30</v>
      </c>
      <c r="M4" s="7" t="s">
        <v>23</v>
      </c>
      <c r="N4" s="7" t="s">
        <v>23</v>
      </c>
      <c r="O4" s="7" t="s">
        <v>23</v>
      </c>
    </row>
    <row r="5" spans="1:15">
      <c r="A5" t="s">
        <v>31</v>
      </c>
      <c r="G5" s="12">
        <v>38.387999999999998</v>
      </c>
      <c r="H5" s="12">
        <v>38.387999999999998</v>
      </c>
      <c r="I5" t="s">
        <v>20</v>
      </c>
      <c r="J5" t="s">
        <v>21</v>
      </c>
      <c r="K5" s="2">
        <v>1314359</v>
      </c>
      <c r="L5" s="4" t="s">
        <v>32</v>
      </c>
      <c r="M5" s="7" t="s">
        <v>23</v>
      </c>
      <c r="N5" s="7" t="s">
        <v>23</v>
      </c>
      <c r="O5" s="7" t="s">
        <v>27</v>
      </c>
    </row>
    <row r="6" spans="1:15">
      <c r="A6" t="s">
        <v>33</v>
      </c>
      <c r="B6" s="10" t="s">
        <v>34</v>
      </c>
      <c r="C6" t="s">
        <v>35</v>
      </c>
      <c r="D6" t="s">
        <v>35</v>
      </c>
      <c r="E6" t="s">
        <v>36</v>
      </c>
      <c r="F6" t="s">
        <v>37</v>
      </c>
      <c r="G6" s="12">
        <v>3.1080000000000001</v>
      </c>
      <c r="H6" s="12">
        <v>3.1080000000000001</v>
      </c>
      <c r="I6" t="s">
        <v>20</v>
      </c>
      <c r="J6" t="s">
        <v>21</v>
      </c>
      <c r="K6" s="2">
        <v>1176143</v>
      </c>
      <c r="L6" s="4" t="s">
        <v>38</v>
      </c>
      <c r="M6" s="7" t="s">
        <v>23</v>
      </c>
      <c r="N6" s="7" t="s">
        <v>23</v>
      </c>
      <c r="O6" s="7" t="s">
        <v>27</v>
      </c>
    </row>
    <row r="7" spans="1:15">
      <c r="A7" t="s">
        <v>39</v>
      </c>
      <c r="G7" s="12">
        <v>0</v>
      </c>
      <c r="H7" s="12">
        <v>0</v>
      </c>
      <c r="I7" t="s">
        <v>25</v>
      </c>
      <c r="J7" t="s">
        <v>21</v>
      </c>
      <c r="K7" s="2">
        <v>920316</v>
      </c>
      <c r="L7" s="4" t="s">
        <v>40</v>
      </c>
      <c r="M7" s="7" t="s">
        <v>23</v>
      </c>
      <c r="N7" s="7" t="s">
        <v>27</v>
      </c>
      <c r="O7" s="7" t="s">
        <v>27</v>
      </c>
    </row>
    <row r="8" spans="1:15">
      <c r="A8" t="s">
        <v>41</v>
      </c>
      <c r="B8" s="10" t="s">
        <v>42</v>
      </c>
      <c r="C8" t="s">
        <v>43</v>
      </c>
      <c r="D8" t="s">
        <v>44</v>
      </c>
      <c r="E8" t="s">
        <v>45</v>
      </c>
      <c r="F8" t="s">
        <v>37</v>
      </c>
      <c r="G8" s="12">
        <v>10.788</v>
      </c>
      <c r="H8" s="12">
        <v>10.788</v>
      </c>
      <c r="I8" t="s">
        <v>20</v>
      </c>
      <c r="J8" t="s">
        <v>21</v>
      </c>
      <c r="K8" s="2">
        <v>920119</v>
      </c>
      <c r="L8" s="4" t="s">
        <v>46</v>
      </c>
      <c r="M8" s="7" t="s">
        <v>23</v>
      </c>
      <c r="N8" s="7" t="s">
        <v>23</v>
      </c>
      <c r="O8" s="7" t="s">
        <v>23</v>
      </c>
    </row>
    <row r="9" spans="1:15">
      <c r="A9" t="s">
        <v>47</v>
      </c>
      <c r="B9" s="10" t="s">
        <v>48</v>
      </c>
      <c r="C9" t="s">
        <v>49</v>
      </c>
      <c r="D9" t="s">
        <v>50</v>
      </c>
      <c r="E9" t="s">
        <v>36</v>
      </c>
      <c r="F9" t="s">
        <v>37</v>
      </c>
      <c r="G9" s="12">
        <v>8.3879999999999999</v>
      </c>
      <c r="H9" s="12">
        <v>8.3879999999999999</v>
      </c>
      <c r="I9" t="s">
        <v>20</v>
      </c>
      <c r="J9" t="s">
        <v>51</v>
      </c>
      <c r="K9" s="2">
        <v>834745</v>
      </c>
      <c r="L9" s="4" t="s">
        <v>52</v>
      </c>
      <c r="M9" s="7" t="s">
        <v>23</v>
      </c>
      <c r="N9" s="7" t="s">
        <v>27</v>
      </c>
      <c r="O9" s="7" t="s">
        <v>27</v>
      </c>
    </row>
    <row r="10" spans="1:15">
      <c r="A10" t="s">
        <v>53</v>
      </c>
      <c r="B10" s="10" t="s">
        <v>54</v>
      </c>
      <c r="C10" t="s">
        <v>55</v>
      </c>
      <c r="D10" t="s">
        <v>56</v>
      </c>
      <c r="E10" t="s">
        <v>57</v>
      </c>
      <c r="F10" t="s">
        <v>37</v>
      </c>
      <c r="G10" s="12">
        <v>11.988</v>
      </c>
      <c r="H10" s="12">
        <v>11.988</v>
      </c>
      <c r="I10" t="s">
        <v>20</v>
      </c>
      <c r="J10" t="s">
        <v>51</v>
      </c>
      <c r="K10" s="2">
        <v>769580</v>
      </c>
      <c r="L10" s="4" t="s">
        <v>58</v>
      </c>
      <c r="M10" s="7" t="s">
        <v>23</v>
      </c>
      <c r="N10" s="7" t="s">
        <v>27</v>
      </c>
      <c r="O10" s="7" t="s">
        <v>27</v>
      </c>
    </row>
    <row r="11" spans="1:15">
      <c r="A11" t="s">
        <v>59</v>
      </c>
      <c r="G11" s="12">
        <v>41.988</v>
      </c>
      <c r="H11" s="12">
        <v>41.988</v>
      </c>
      <c r="I11" t="s">
        <v>25</v>
      </c>
      <c r="J11" t="s">
        <v>21</v>
      </c>
      <c r="K11" s="2">
        <v>694407</v>
      </c>
      <c r="L11" s="4" t="s">
        <v>40</v>
      </c>
      <c r="M11" s="7" t="s">
        <v>23</v>
      </c>
      <c r="N11" s="7" t="s">
        <v>27</v>
      </c>
      <c r="O11" s="7" t="s">
        <v>27</v>
      </c>
    </row>
    <row r="12" spans="1:15">
      <c r="A12" t="s">
        <v>60</v>
      </c>
      <c r="G12" s="12">
        <v>57.588000000000001</v>
      </c>
      <c r="H12" s="12">
        <v>57.588000000000001</v>
      </c>
      <c r="I12" t="s">
        <v>20</v>
      </c>
      <c r="J12" t="s">
        <v>21</v>
      </c>
      <c r="K12" s="2">
        <v>566458</v>
      </c>
      <c r="L12" s="4" t="s">
        <v>61</v>
      </c>
      <c r="M12" s="7" t="s">
        <v>23</v>
      </c>
      <c r="N12" s="7" t="s">
        <v>27</v>
      </c>
      <c r="O12" s="7" t="s">
        <v>27</v>
      </c>
    </row>
    <row r="13" spans="1:15">
      <c r="A13" t="s">
        <v>62</v>
      </c>
      <c r="B13" s="10" t="s">
        <v>63</v>
      </c>
      <c r="C13" t="s">
        <v>64</v>
      </c>
      <c r="D13" t="s">
        <v>65</v>
      </c>
      <c r="E13" t="s">
        <v>66</v>
      </c>
      <c r="F13" t="s">
        <v>37</v>
      </c>
      <c r="G13" s="12">
        <v>21.588000000000001</v>
      </c>
      <c r="H13" s="12">
        <v>21.588000000000001</v>
      </c>
      <c r="I13" t="s">
        <v>20</v>
      </c>
      <c r="J13" t="s">
        <v>51</v>
      </c>
      <c r="K13" s="2">
        <v>559695</v>
      </c>
      <c r="L13" s="4" t="s">
        <v>52</v>
      </c>
      <c r="M13" s="7" t="s">
        <v>23</v>
      </c>
      <c r="N13" s="7" t="s">
        <v>27</v>
      </c>
      <c r="O13" s="7" t="s">
        <v>27</v>
      </c>
    </row>
    <row r="14" spans="1:15">
      <c r="A14" t="s">
        <v>67</v>
      </c>
      <c r="G14" s="12">
        <v>2.3879999999999999</v>
      </c>
      <c r="H14" s="12">
        <v>2.3879999999999999</v>
      </c>
      <c r="I14" t="s">
        <v>20</v>
      </c>
      <c r="J14" t="s">
        <v>51</v>
      </c>
      <c r="K14" s="2">
        <v>546495</v>
      </c>
      <c r="L14" s="4" t="s">
        <v>52</v>
      </c>
      <c r="M14" s="7" t="s">
        <v>23</v>
      </c>
      <c r="N14" s="7" t="s">
        <v>27</v>
      </c>
      <c r="O14" s="7" t="s">
        <v>27</v>
      </c>
    </row>
    <row r="15" spans="1:15">
      <c r="A15" t="s">
        <v>68</v>
      </c>
      <c r="G15" s="12">
        <v>0</v>
      </c>
      <c r="H15" s="12">
        <v>0</v>
      </c>
      <c r="I15" t="s">
        <v>20</v>
      </c>
      <c r="J15" t="s">
        <v>21</v>
      </c>
      <c r="K15" s="2">
        <v>539297</v>
      </c>
      <c r="L15" s="4" t="s">
        <v>32</v>
      </c>
      <c r="M15" s="7" t="s">
        <v>23</v>
      </c>
      <c r="N15" s="7" t="s">
        <v>27</v>
      </c>
      <c r="O15" s="7" t="s">
        <v>27</v>
      </c>
    </row>
    <row r="16" spans="1:15">
      <c r="A16" t="s">
        <v>69</v>
      </c>
      <c r="B16" s="10" t="s">
        <v>70</v>
      </c>
      <c r="C16" t="s">
        <v>71</v>
      </c>
      <c r="D16" t="s">
        <v>71</v>
      </c>
      <c r="E16" t="s">
        <v>18</v>
      </c>
      <c r="F16" t="s">
        <v>37</v>
      </c>
      <c r="G16" s="12">
        <v>0</v>
      </c>
      <c r="H16" s="12">
        <v>0</v>
      </c>
      <c r="I16" t="s">
        <v>20</v>
      </c>
      <c r="J16" t="s">
        <v>21</v>
      </c>
      <c r="K16" s="2">
        <v>512887</v>
      </c>
      <c r="L16" s="4" t="s">
        <v>40</v>
      </c>
      <c r="M16" s="7" t="s">
        <v>23</v>
      </c>
      <c r="N16" s="7" t="s">
        <v>27</v>
      </c>
      <c r="O16" s="7" t="s">
        <v>27</v>
      </c>
    </row>
    <row r="17" spans="1:15">
      <c r="A17" t="s">
        <v>72</v>
      </c>
      <c r="G17" s="12">
        <v>0</v>
      </c>
      <c r="H17" s="12">
        <v>0</v>
      </c>
      <c r="I17" t="s">
        <v>20</v>
      </c>
      <c r="J17" t="s">
        <v>21</v>
      </c>
      <c r="K17" s="2">
        <v>506694</v>
      </c>
      <c r="L17" s="4" t="s">
        <v>73</v>
      </c>
      <c r="M17" s="7" t="s">
        <v>23</v>
      </c>
      <c r="N17" s="7" t="s">
        <v>27</v>
      </c>
      <c r="O17" s="7" t="s">
        <v>27</v>
      </c>
    </row>
    <row r="18" spans="1:15">
      <c r="A18" t="s">
        <v>74</v>
      </c>
      <c r="G18" s="12">
        <v>4.1879999999999997</v>
      </c>
      <c r="H18" s="12">
        <v>4.1879999999999997</v>
      </c>
      <c r="I18" t="s">
        <v>20</v>
      </c>
      <c r="J18" t="s">
        <v>21</v>
      </c>
      <c r="K18" s="2">
        <v>496758</v>
      </c>
      <c r="L18" s="4" t="s">
        <v>75</v>
      </c>
      <c r="M18" s="7" t="s">
        <v>23</v>
      </c>
      <c r="N18" s="7" t="s">
        <v>27</v>
      </c>
      <c r="O18" s="7" t="s">
        <v>27</v>
      </c>
    </row>
    <row r="19" spans="1:15">
      <c r="A19" t="s">
        <v>76</v>
      </c>
      <c r="G19" s="12">
        <v>28.788</v>
      </c>
      <c r="H19" s="12">
        <v>28.788</v>
      </c>
      <c r="I19" t="s">
        <v>20</v>
      </c>
      <c r="J19" t="s">
        <v>77</v>
      </c>
      <c r="K19" s="2">
        <v>496648</v>
      </c>
      <c r="L19" s="4" t="s">
        <v>78</v>
      </c>
      <c r="M19" s="7" t="s">
        <v>23</v>
      </c>
      <c r="N19" s="7" t="s">
        <v>27</v>
      </c>
      <c r="O19" s="7" t="s">
        <v>27</v>
      </c>
    </row>
    <row r="20" spans="1:15">
      <c r="A20" t="s">
        <v>79</v>
      </c>
      <c r="G20" s="12">
        <v>10.788</v>
      </c>
      <c r="H20" s="12">
        <v>10.788</v>
      </c>
      <c r="I20" t="s">
        <v>20</v>
      </c>
      <c r="J20" t="s">
        <v>51</v>
      </c>
      <c r="K20" s="2">
        <v>489559</v>
      </c>
      <c r="L20" s="4" t="s">
        <v>52</v>
      </c>
      <c r="M20" s="7" t="s">
        <v>23</v>
      </c>
      <c r="N20" s="7" t="s">
        <v>23</v>
      </c>
      <c r="O20" s="7" t="s">
        <v>27</v>
      </c>
    </row>
    <row r="21" spans="1:15">
      <c r="A21" t="s">
        <v>80</v>
      </c>
      <c r="B21" s="10" t="s">
        <v>81</v>
      </c>
      <c r="C21" t="s">
        <v>82</v>
      </c>
      <c r="D21" t="s">
        <v>82</v>
      </c>
      <c r="E21" t="s">
        <v>83</v>
      </c>
      <c r="F21" t="s">
        <v>19</v>
      </c>
      <c r="G21" s="12">
        <v>8.9879999999999995</v>
      </c>
      <c r="H21" s="12">
        <v>8.9879999999999995</v>
      </c>
      <c r="I21" t="s">
        <v>20</v>
      </c>
      <c r="J21" t="s">
        <v>21</v>
      </c>
      <c r="K21" s="2">
        <v>453698</v>
      </c>
      <c r="L21" s="4" t="s">
        <v>84</v>
      </c>
      <c r="M21" s="7" t="s">
        <v>23</v>
      </c>
      <c r="N21" s="7" t="s">
        <v>27</v>
      </c>
      <c r="O21" s="7" t="s">
        <v>27</v>
      </c>
    </row>
    <row r="22" spans="1:15">
      <c r="A22" t="s">
        <v>85</v>
      </c>
      <c r="G22" s="12">
        <v>0</v>
      </c>
      <c r="H22" s="12">
        <v>0</v>
      </c>
      <c r="I22" t="s">
        <v>20</v>
      </c>
      <c r="J22" t="s">
        <v>21</v>
      </c>
      <c r="K22" s="2">
        <v>452128</v>
      </c>
      <c r="L22" s="4" t="s">
        <v>73</v>
      </c>
      <c r="M22" s="7" t="s">
        <v>23</v>
      </c>
      <c r="N22" s="7" t="s">
        <v>27</v>
      </c>
      <c r="O22" s="7" t="s">
        <v>27</v>
      </c>
    </row>
    <row r="23" spans="1:15">
      <c r="A23" t="s">
        <v>86</v>
      </c>
      <c r="B23" s="10" t="s">
        <v>87</v>
      </c>
      <c r="C23" t="s">
        <v>88</v>
      </c>
      <c r="D23" t="s">
        <v>56</v>
      </c>
      <c r="E23" t="s">
        <v>89</v>
      </c>
      <c r="F23" t="s">
        <v>19</v>
      </c>
      <c r="G23" s="12">
        <v>19.187999999999999</v>
      </c>
      <c r="H23" s="12">
        <v>19.187999999999999</v>
      </c>
      <c r="I23" t="s">
        <v>20</v>
      </c>
      <c r="J23" t="s">
        <v>21</v>
      </c>
      <c r="K23" s="2">
        <v>443174</v>
      </c>
      <c r="L23" s="4" t="s">
        <v>75</v>
      </c>
      <c r="M23" s="7" t="s">
        <v>23</v>
      </c>
      <c r="N23" s="7" t="s">
        <v>23</v>
      </c>
      <c r="O23" s="7" t="s">
        <v>27</v>
      </c>
    </row>
    <row r="24" spans="1:15">
      <c r="A24" t="s">
        <v>90</v>
      </c>
      <c r="G24" s="12">
        <v>23.988</v>
      </c>
      <c r="H24" s="12">
        <v>23.988</v>
      </c>
      <c r="I24" t="s">
        <v>20</v>
      </c>
      <c r="J24" t="s">
        <v>51</v>
      </c>
      <c r="K24" s="2">
        <v>436416</v>
      </c>
      <c r="L24" s="4" t="s">
        <v>91</v>
      </c>
      <c r="M24" s="7" t="s">
        <v>23</v>
      </c>
      <c r="N24" s="7" t="s">
        <v>27</v>
      </c>
      <c r="O24" s="7" t="s">
        <v>27</v>
      </c>
    </row>
    <row r="25" spans="1:15">
      <c r="A25" t="s">
        <v>92</v>
      </c>
      <c r="B25" s="10" t="s">
        <v>93</v>
      </c>
      <c r="C25" t="s">
        <v>94</v>
      </c>
      <c r="D25" t="s">
        <v>94</v>
      </c>
      <c r="E25" t="s">
        <v>83</v>
      </c>
      <c r="F25" t="s">
        <v>37</v>
      </c>
      <c r="G25" s="12">
        <v>11.988</v>
      </c>
      <c r="H25" s="12">
        <v>4.7880000000000003</v>
      </c>
      <c r="I25" t="s">
        <v>20</v>
      </c>
      <c r="J25" t="s">
        <v>51</v>
      </c>
      <c r="K25" s="2">
        <v>430129</v>
      </c>
      <c r="L25" s="4" t="s">
        <v>52</v>
      </c>
      <c r="M25" s="7" t="s">
        <v>23</v>
      </c>
      <c r="N25" s="7" t="s">
        <v>27</v>
      </c>
      <c r="O25" s="7" t="s">
        <v>27</v>
      </c>
    </row>
    <row r="26" spans="1:15">
      <c r="A26" t="s">
        <v>95</v>
      </c>
      <c r="B26" s="10" t="s">
        <v>96</v>
      </c>
      <c r="C26" t="s">
        <v>97</v>
      </c>
      <c r="D26" t="s">
        <v>97</v>
      </c>
      <c r="E26" t="s">
        <v>18</v>
      </c>
      <c r="F26" t="s">
        <v>19</v>
      </c>
      <c r="G26" s="12">
        <v>0</v>
      </c>
      <c r="H26" s="12">
        <v>0</v>
      </c>
      <c r="I26" t="s">
        <v>20</v>
      </c>
      <c r="J26" t="s">
        <v>51</v>
      </c>
      <c r="K26" s="2">
        <v>409097</v>
      </c>
      <c r="L26" s="4" t="s">
        <v>52</v>
      </c>
      <c r="M26" s="7" t="s">
        <v>23</v>
      </c>
      <c r="N26" s="7" t="s">
        <v>27</v>
      </c>
      <c r="O26" s="7" t="s">
        <v>27</v>
      </c>
    </row>
    <row r="27" spans="1:15">
      <c r="A27" t="s">
        <v>98</v>
      </c>
      <c r="B27" s="10" t="s">
        <v>99</v>
      </c>
      <c r="C27" t="s">
        <v>100</v>
      </c>
      <c r="D27" t="s">
        <v>100</v>
      </c>
      <c r="E27" t="s">
        <v>101</v>
      </c>
      <c r="F27" t="s">
        <v>37</v>
      </c>
      <c r="G27" s="12">
        <v>1.2E-2</v>
      </c>
      <c r="H27" s="12">
        <v>1.2E-2</v>
      </c>
      <c r="I27" t="s">
        <v>20</v>
      </c>
      <c r="J27" t="s">
        <v>21</v>
      </c>
      <c r="K27" s="2">
        <v>387050</v>
      </c>
      <c r="L27" s="4" t="s">
        <v>102</v>
      </c>
      <c r="M27" s="7" t="s">
        <v>23</v>
      </c>
      <c r="N27" s="7" t="s">
        <v>23</v>
      </c>
      <c r="O27" s="7" t="s">
        <v>23</v>
      </c>
    </row>
    <row r="28" spans="1:15">
      <c r="A28" t="s">
        <v>103</v>
      </c>
      <c r="G28" s="12">
        <v>47.988</v>
      </c>
      <c r="H28" s="12">
        <v>47.988</v>
      </c>
      <c r="I28" t="s">
        <v>20</v>
      </c>
      <c r="J28" t="s">
        <v>51</v>
      </c>
      <c r="K28" s="2">
        <v>361510</v>
      </c>
      <c r="L28" s="4" t="s">
        <v>104</v>
      </c>
      <c r="M28" s="7" t="s">
        <v>23</v>
      </c>
      <c r="N28" s="7" t="s">
        <v>27</v>
      </c>
      <c r="O28" s="7" t="s">
        <v>27</v>
      </c>
    </row>
    <row r="29" spans="1:15">
      <c r="A29" t="s">
        <v>105</v>
      </c>
      <c r="B29" s="10" t="s">
        <v>106</v>
      </c>
      <c r="C29" t="s">
        <v>107</v>
      </c>
      <c r="D29" t="s">
        <v>108</v>
      </c>
      <c r="E29" t="s">
        <v>66</v>
      </c>
      <c r="F29" t="s">
        <v>37</v>
      </c>
      <c r="G29" s="12">
        <v>0</v>
      </c>
      <c r="H29" s="12">
        <v>0</v>
      </c>
      <c r="I29" t="s">
        <v>20</v>
      </c>
      <c r="J29" t="s">
        <v>77</v>
      </c>
      <c r="K29" s="2">
        <v>349924</v>
      </c>
      <c r="L29" s="4" t="s">
        <v>78</v>
      </c>
      <c r="M29" s="7" t="s">
        <v>23</v>
      </c>
      <c r="N29" s="7" t="s">
        <v>27</v>
      </c>
      <c r="O29" s="7" t="s">
        <v>27</v>
      </c>
    </row>
    <row r="30" spans="1:15">
      <c r="A30" t="s">
        <v>109</v>
      </c>
      <c r="G30" s="12">
        <v>14.700000000000001</v>
      </c>
      <c r="H30" s="12">
        <v>14.700000000000001</v>
      </c>
      <c r="I30" t="s">
        <v>25</v>
      </c>
      <c r="J30" t="s">
        <v>21</v>
      </c>
      <c r="K30" s="2">
        <v>332960</v>
      </c>
      <c r="L30" s="4" t="s">
        <v>32</v>
      </c>
      <c r="M30" s="7" t="s">
        <v>23</v>
      </c>
      <c r="N30" s="7" t="s">
        <v>27</v>
      </c>
      <c r="O30" s="7" t="s">
        <v>27</v>
      </c>
    </row>
    <row r="31" spans="1:15">
      <c r="A31" t="s">
        <v>110</v>
      </c>
      <c r="B31" s="10" t="s">
        <v>111</v>
      </c>
      <c r="C31" t="s">
        <v>112</v>
      </c>
      <c r="D31" t="s">
        <v>112</v>
      </c>
      <c r="E31" t="s">
        <v>66</v>
      </c>
      <c r="F31" t="s">
        <v>37</v>
      </c>
      <c r="G31" s="12">
        <v>20.027999999999999</v>
      </c>
      <c r="H31" s="12">
        <v>20.027999999999999</v>
      </c>
      <c r="I31" t="s">
        <v>20</v>
      </c>
      <c r="J31" t="s">
        <v>51</v>
      </c>
      <c r="K31" s="2">
        <v>319699</v>
      </c>
      <c r="L31" s="4" t="s">
        <v>104</v>
      </c>
      <c r="M31" s="7" t="s">
        <v>23</v>
      </c>
      <c r="N31" s="7" t="s">
        <v>27</v>
      </c>
      <c r="O31" s="7" t="s">
        <v>27</v>
      </c>
    </row>
    <row r="32" spans="1:15">
      <c r="A32" t="s">
        <v>113</v>
      </c>
      <c r="B32" s="10" t="s">
        <v>114</v>
      </c>
      <c r="C32" t="s">
        <v>115</v>
      </c>
      <c r="D32" t="s">
        <v>44</v>
      </c>
      <c r="E32" t="s">
        <v>45</v>
      </c>
      <c r="F32" t="s">
        <v>37</v>
      </c>
      <c r="G32" s="12">
        <v>13.188000000000001</v>
      </c>
      <c r="H32" s="12">
        <v>13.188000000000001</v>
      </c>
      <c r="I32" t="s">
        <v>20</v>
      </c>
      <c r="J32" t="s">
        <v>21</v>
      </c>
      <c r="K32" s="2">
        <v>306192</v>
      </c>
      <c r="L32" s="4" t="s">
        <v>73</v>
      </c>
      <c r="M32" s="7" t="s">
        <v>23</v>
      </c>
      <c r="N32" s="7" t="s">
        <v>23</v>
      </c>
      <c r="O32" s="7" t="s">
        <v>23</v>
      </c>
    </row>
    <row r="33" spans="1:15">
      <c r="A33" t="s">
        <v>116</v>
      </c>
      <c r="B33" s="10" t="s">
        <v>117</v>
      </c>
      <c r="C33" t="s">
        <v>118</v>
      </c>
      <c r="D33" t="s">
        <v>118</v>
      </c>
      <c r="E33" t="s">
        <v>119</v>
      </c>
      <c r="F33" t="s">
        <v>37</v>
      </c>
      <c r="G33" s="12">
        <v>11.1</v>
      </c>
      <c r="H33" s="12">
        <v>11.1</v>
      </c>
      <c r="I33" t="s">
        <v>20</v>
      </c>
      <c r="J33" t="s">
        <v>21</v>
      </c>
      <c r="K33" s="2">
        <v>291290</v>
      </c>
      <c r="L33" s="4" t="s">
        <v>102</v>
      </c>
      <c r="M33" s="7" t="s">
        <v>23</v>
      </c>
      <c r="N33" s="7" t="s">
        <v>23</v>
      </c>
      <c r="O33" s="7" t="s">
        <v>23</v>
      </c>
    </row>
    <row r="34" spans="1:15">
      <c r="A34" t="s">
        <v>120</v>
      </c>
      <c r="B34" s="10" t="s">
        <v>121</v>
      </c>
      <c r="C34" t="s">
        <v>122</v>
      </c>
      <c r="D34" t="s">
        <v>122</v>
      </c>
      <c r="E34" t="s">
        <v>123</v>
      </c>
      <c r="F34" t="s">
        <v>37</v>
      </c>
      <c r="G34" s="12">
        <v>23.988</v>
      </c>
      <c r="H34" s="12">
        <v>9.588000000000001</v>
      </c>
      <c r="I34" t="s">
        <v>20</v>
      </c>
      <c r="J34" t="s">
        <v>77</v>
      </c>
      <c r="K34" s="2">
        <v>272145</v>
      </c>
      <c r="L34" s="4" t="s">
        <v>124</v>
      </c>
      <c r="M34" s="7" t="s">
        <v>23</v>
      </c>
      <c r="N34" s="7" t="s">
        <v>27</v>
      </c>
      <c r="O34" s="7" t="s">
        <v>23</v>
      </c>
    </row>
    <row r="35" spans="1:15">
      <c r="A35" t="s">
        <v>125</v>
      </c>
      <c r="G35" s="12">
        <v>6.8280000000000003</v>
      </c>
      <c r="H35" s="12">
        <v>6.8280000000000003</v>
      </c>
      <c r="I35" t="s">
        <v>20</v>
      </c>
      <c r="J35" t="s">
        <v>51</v>
      </c>
      <c r="K35" s="2">
        <v>254516</v>
      </c>
      <c r="L35" s="4" t="s">
        <v>91</v>
      </c>
      <c r="M35" s="7" t="s">
        <v>23</v>
      </c>
      <c r="N35" s="7" t="s">
        <v>27</v>
      </c>
      <c r="O35" s="7" t="s">
        <v>27</v>
      </c>
    </row>
    <row r="36" spans="1:15">
      <c r="A36" t="s">
        <v>126</v>
      </c>
      <c r="G36" s="12">
        <v>6.3479999999999999</v>
      </c>
      <c r="H36" s="12">
        <v>6.3479999999999999</v>
      </c>
      <c r="I36" t="s">
        <v>20</v>
      </c>
      <c r="J36" t="s">
        <v>51</v>
      </c>
      <c r="K36" s="2">
        <v>254143</v>
      </c>
      <c r="L36" s="4" t="s">
        <v>104</v>
      </c>
      <c r="M36" s="7" t="s">
        <v>23</v>
      </c>
      <c r="N36" s="7" t="s">
        <v>27</v>
      </c>
      <c r="O36" s="7" t="s">
        <v>27</v>
      </c>
    </row>
    <row r="37" spans="1:15">
      <c r="A37" t="s">
        <v>127</v>
      </c>
      <c r="G37" s="12">
        <v>5.0280000000000005</v>
      </c>
      <c r="H37" s="12">
        <v>5.0280000000000005</v>
      </c>
      <c r="I37" t="s">
        <v>20</v>
      </c>
      <c r="J37" t="s">
        <v>51</v>
      </c>
      <c r="K37" s="2">
        <v>253516</v>
      </c>
      <c r="L37" s="4" t="s">
        <v>104</v>
      </c>
      <c r="M37" s="7" t="s">
        <v>23</v>
      </c>
      <c r="N37" s="7" t="s">
        <v>27</v>
      </c>
      <c r="O37" s="7" t="s">
        <v>23</v>
      </c>
    </row>
    <row r="38" spans="1:15">
      <c r="A38" t="s">
        <v>128</v>
      </c>
      <c r="G38" s="12">
        <v>39.588000000000001</v>
      </c>
      <c r="H38" s="12">
        <v>39.588000000000001</v>
      </c>
      <c r="I38" t="s">
        <v>20</v>
      </c>
      <c r="J38" t="s">
        <v>51</v>
      </c>
      <c r="K38" s="2">
        <v>243683</v>
      </c>
      <c r="L38" s="4" t="s">
        <v>58</v>
      </c>
      <c r="M38" s="7" t="s">
        <v>23</v>
      </c>
      <c r="N38" s="7" t="s">
        <v>27</v>
      </c>
      <c r="O38" s="7" t="s">
        <v>27</v>
      </c>
    </row>
    <row r="39" spans="1:15">
      <c r="A39" t="s">
        <v>129</v>
      </c>
      <c r="B39" s="10" t="s">
        <v>130</v>
      </c>
      <c r="C39" t="s">
        <v>131</v>
      </c>
      <c r="D39" t="s">
        <v>131</v>
      </c>
      <c r="E39" t="s">
        <v>132</v>
      </c>
      <c r="F39" t="s">
        <v>37</v>
      </c>
      <c r="G39" s="12">
        <v>8.3879999999999999</v>
      </c>
      <c r="H39" s="12">
        <v>8.3879999999999999</v>
      </c>
      <c r="I39" t="s">
        <v>20</v>
      </c>
      <c r="J39" t="s">
        <v>51</v>
      </c>
      <c r="K39" s="2">
        <v>230304</v>
      </c>
      <c r="L39" s="4" t="s">
        <v>52</v>
      </c>
      <c r="M39" s="7" t="s">
        <v>23</v>
      </c>
      <c r="N39" s="7" t="s">
        <v>23</v>
      </c>
      <c r="O39" s="7" t="s">
        <v>27</v>
      </c>
    </row>
    <row r="40" spans="1:15">
      <c r="A40" t="s">
        <v>133</v>
      </c>
      <c r="G40" s="12">
        <v>10.428000000000001</v>
      </c>
      <c r="H40" s="12">
        <v>10.428000000000001</v>
      </c>
      <c r="I40" t="s">
        <v>20</v>
      </c>
      <c r="J40" t="s">
        <v>21</v>
      </c>
      <c r="K40" s="2">
        <v>221350</v>
      </c>
      <c r="L40" s="4" t="s">
        <v>40</v>
      </c>
      <c r="M40" s="7" t="s">
        <v>23</v>
      </c>
      <c r="N40" s="7" t="s">
        <v>27</v>
      </c>
      <c r="O40" s="7" t="s">
        <v>27</v>
      </c>
    </row>
    <row r="41" spans="1:15">
      <c r="A41" t="s">
        <v>134</v>
      </c>
      <c r="B41" s="10" t="s">
        <v>135</v>
      </c>
      <c r="C41" t="s">
        <v>136</v>
      </c>
      <c r="D41" t="s">
        <v>137</v>
      </c>
      <c r="E41" t="s">
        <v>138</v>
      </c>
      <c r="F41" t="s">
        <v>37</v>
      </c>
      <c r="G41" s="12">
        <v>12.708</v>
      </c>
      <c r="H41" s="12">
        <v>12.708</v>
      </c>
      <c r="I41" t="s">
        <v>20</v>
      </c>
      <c r="J41" t="s">
        <v>21</v>
      </c>
      <c r="K41" s="2">
        <v>220623</v>
      </c>
      <c r="L41" s="4" t="s">
        <v>46</v>
      </c>
      <c r="M41" s="7" t="s">
        <v>23</v>
      </c>
      <c r="N41" s="7" t="s">
        <v>27</v>
      </c>
      <c r="O41" s="7" t="s">
        <v>27</v>
      </c>
    </row>
    <row r="42" spans="1:15">
      <c r="A42" t="s">
        <v>139</v>
      </c>
      <c r="G42" s="12">
        <v>0.156</v>
      </c>
      <c r="H42" s="12">
        <v>0.156</v>
      </c>
      <c r="I42" t="s">
        <v>25</v>
      </c>
      <c r="J42" t="s">
        <v>21</v>
      </c>
      <c r="K42" s="2">
        <v>219146</v>
      </c>
      <c r="L42" s="4" t="s">
        <v>38</v>
      </c>
      <c r="M42" s="7" t="s">
        <v>23</v>
      </c>
      <c r="N42" s="7" t="s">
        <v>27</v>
      </c>
      <c r="O42" s="7" t="s">
        <v>27</v>
      </c>
    </row>
    <row r="43" spans="1:15">
      <c r="A43" t="s">
        <v>140</v>
      </c>
      <c r="G43" s="12">
        <v>41.988</v>
      </c>
      <c r="H43" s="12">
        <v>41.988</v>
      </c>
      <c r="I43" t="s">
        <v>20</v>
      </c>
      <c r="J43" t="s">
        <v>21</v>
      </c>
      <c r="K43" s="2">
        <v>218381</v>
      </c>
      <c r="L43" s="4" t="s">
        <v>141</v>
      </c>
      <c r="M43" s="7" t="s">
        <v>23</v>
      </c>
      <c r="N43" s="7" t="s">
        <v>27</v>
      </c>
      <c r="O43" s="7" t="s">
        <v>27</v>
      </c>
    </row>
    <row r="44" spans="1:15">
      <c r="A44" t="s">
        <v>142</v>
      </c>
      <c r="G44" s="12">
        <v>59.988</v>
      </c>
      <c r="H44" s="12">
        <v>59.988</v>
      </c>
      <c r="I44" t="s">
        <v>25</v>
      </c>
      <c r="J44" t="s">
        <v>25</v>
      </c>
      <c r="K44" s="2">
        <v>215969</v>
      </c>
      <c r="L44" s="4" t="s">
        <v>143</v>
      </c>
      <c r="M44" s="7" t="s">
        <v>23</v>
      </c>
      <c r="N44" s="7" t="s">
        <v>27</v>
      </c>
      <c r="O44" s="7" t="s">
        <v>27</v>
      </c>
    </row>
    <row r="45" spans="1:15">
      <c r="A45" t="s">
        <v>144</v>
      </c>
      <c r="B45" s="10" t="s">
        <v>145</v>
      </c>
      <c r="C45" t="s">
        <v>118</v>
      </c>
      <c r="D45" t="s">
        <v>118</v>
      </c>
      <c r="E45" t="s">
        <v>119</v>
      </c>
      <c r="F45" t="s">
        <v>37</v>
      </c>
      <c r="G45" s="12">
        <v>11.1</v>
      </c>
      <c r="H45" s="12">
        <v>11.1</v>
      </c>
      <c r="I45" t="s">
        <v>20</v>
      </c>
      <c r="J45" t="s">
        <v>25</v>
      </c>
      <c r="K45" s="2">
        <v>209179</v>
      </c>
      <c r="L45" s="4" t="s">
        <v>146</v>
      </c>
      <c r="M45" s="7" t="s">
        <v>23</v>
      </c>
      <c r="N45" s="7" t="s">
        <v>23</v>
      </c>
      <c r="O45" s="7" t="s">
        <v>23</v>
      </c>
    </row>
    <row r="46" spans="1:15">
      <c r="A46" t="s">
        <v>147</v>
      </c>
      <c r="B46" s="10" t="s">
        <v>148</v>
      </c>
      <c r="C46" t="s">
        <v>149</v>
      </c>
      <c r="D46" t="s">
        <v>150</v>
      </c>
      <c r="E46" t="s">
        <v>151</v>
      </c>
      <c r="F46" t="s">
        <v>37</v>
      </c>
      <c r="G46" s="12">
        <v>2.6280000000000001</v>
      </c>
      <c r="H46" s="12">
        <v>2.6280000000000001</v>
      </c>
      <c r="I46" t="s">
        <v>20</v>
      </c>
      <c r="J46" t="s">
        <v>25</v>
      </c>
      <c r="K46" s="2">
        <v>207668</v>
      </c>
      <c r="L46" s="4" t="s">
        <v>152</v>
      </c>
      <c r="M46" s="7" t="s">
        <v>23</v>
      </c>
      <c r="N46" s="7" t="s">
        <v>27</v>
      </c>
      <c r="O46" s="7" t="s">
        <v>27</v>
      </c>
    </row>
    <row r="47" spans="1:15">
      <c r="A47" t="s">
        <v>153</v>
      </c>
      <c r="B47" s="10" t="s">
        <v>154</v>
      </c>
      <c r="C47" t="s">
        <v>155</v>
      </c>
      <c r="D47" t="s">
        <v>156</v>
      </c>
      <c r="E47" t="s">
        <v>132</v>
      </c>
      <c r="F47" t="s">
        <v>37</v>
      </c>
      <c r="G47" s="12">
        <v>6.78</v>
      </c>
      <c r="H47" s="12">
        <v>6.78</v>
      </c>
      <c r="I47" t="s">
        <v>20</v>
      </c>
      <c r="J47" t="s">
        <v>21</v>
      </c>
      <c r="K47" s="2">
        <v>204591</v>
      </c>
      <c r="L47" s="4" t="s">
        <v>46</v>
      </c>
      <c r="M47" s="7" t="s">
        <v>23</v>
      </c>
      <c r="N47" s="7" t="s">
        <v>27</v>
      </c>
      <c r="O47" s="7" t="s">
        <v>27</v>
      </c>
    </row>
    <row r="48" spans="1:15">
      <c r="A48" t="s">
        <v>157</v>
      </c>
      <c r="G48" s="12">
        <v>8.3879999999999999</v>
      </c>
      <c r="H48" s="12">
        <v>8.3879999999999999</v>
      </c>
      <c r="I48" t="s">
        <v>20</v>
      </c>
      <c r="J48" t="s">
        <v>21</v>
      </c>
      <c r="K48" s="2">
        <v>200625</v>
      </c>
      <c r="L48" s="4" t="s">
        <v>84</v>
      </c>
      <c r="M48" s="7" t="s">
        <v>23</v>
      </c>
      <c r="N48" s="7" t="s">
        <v>23</v>
      </c>
      <c r="O48" s="7" t="s">
        <v>27</v>
      </c>
    </row>
    <row r="49" spans="1:15">
      <c r="A49" t="s">
        <v>158</v>
      </c>
      <c r="G49" s="12">
        <v>7.4279999999999999</v>
      </c>
      <c r="H49" s="12">
        <v>7.4279999999999999</v>
      </c>
      <c r="I49" t="s">
        <v>20</v>
      </c>
      <c r="J49" t="s">
        <v>21</v>
      </c>
      <c r="K49" s="2">
        <v>198619</v>
      </c>
      <c r="L49" s="4" t="s">
        <v>46</v>
      </c>
      <c r="M49" s="7" t="s">
        <v>23</v>
      </c>
      <c r="N49" s="7" t="s">
        <v>23</v>
      </c>
      <c r="O49" s="7" t="s">
        <v>27</v>
      </c>
    </row>
    <row r="50" spans="1:15">
      <c r="A50" t="s">
        <v>159</v>
      </c>
      <c r="G50" s="12">
        <v>0</v>
      </c>
      <c r="H50" s="12">
        <v>0</v>
      </c>
      <c r="I50" t="s">
        <v>20</v>
      </c>
      <c r="J50" t="s">
        <v>77</v>
      </c>
      <c r="K50" s="2">
        <v>196028</v>
      </c>
      <c r="L50" s="4" t="s">
        <v>160</v>
      </c>
      <c r="M50" s="7" t="s">
        <v>23</v>
      </c>
      <c r="N50" s="7" t="s">
        <v>27</v>
      </c>
      <c r="O50" s="7" t="s">
        <v>27</v>
      </c>
    </row>
    <row r="51" spans="1:15">
      <c r="A51" t="s">
        <v>161</v>
      </c>
      <c r="G51" s="12">
        <v>0</v>
      </c>
      <c r="H51" s="12">
        <v>0</v>
      </c>
      <c r="I51" t="s">
        <v>20</v>
      </c>
      <c r="J51" t="s">
        <v>51</v>
      </c>
      <c r="K51" s="2">
        <v>195875</v>
      </c>
      <c r="L51" s="4" t="s">
        <v>52</v>
      </c>
      <c r="M51" s="7" t="s">
        <v>23</v>
      </c>
      <c r="N51" s="7" t="s">
        <v>27</v>
      </c>
      <c r="O51" s="7" t="s">
        <v>27</v>
      </c>
    </row>
    <row r="52" spans="1:15">
      <c r="A52" t="s">
        <v>162</v>
      </c>
      <c r="G52" s="12">
        <v>2.3879999999999999</v>
      </c>
      <c r="H52" s="12">
        <v>2.3879999999999999</v>
      </c>
      <c r="I52" t="s">
        <v>20</v>
      </c>
      <c r="J52" t="s">
        <v>51</v>
      </c>
      <c r="K52" s="2">
        <v>195733</v>
      </c>
      <c r="L52" s="4" t="s">
        <v>52</v>
      </c>
      <c r="M52" s="7" t="s">
        <v>23</v>
      </c>
      <c r="N52" s="7" t="s">
        <v>27</v>
      </c>
      <c r="O52" s="7" t="s">
        <v>27</v>
      </c>
    </row>
    <row r="53" spans="1:15">
      <c r="A53" t="s">
        <v>163</v>
      </c>
      <c r="G53" s="12">
        <v>0</v>
      </c>
      <c r="H53" s="12">
        <v>0</v>
      </c>
      <c r="I53" t="s">
        <v>20</v>
      </c>
      <c r="J53" t="s">
        <v>21</v>
      </c>
      <c r="K53" s="2">
        <v>193874</v>
      </c>
      <c r="L53" s="4" t="s">
        <v>40</v>
      </c>
      <c r="M53" s="7" t="s">
        <v>23</v>
      </c>
      <c r="N53" s="7" t="s">
        <v>27</v>
      </c>
      <c r="O53" s="7" t="s">
        <v>27</v>
      </c>
    </row>
    <row r="54" spans="1:15">
      <c r="A54" t="s">
        <v>164</v>
      </c>
      <c r="G54" s="12">
        <v>35.988</v>
      </c>
      <c r="H54" s="12">
        <v>35.988</v>
      </c>
      <c r="I54" t="s">
        <v>25</v>
      </c>
      <c r="J54" t="s">
        <v>51</v>
      </c>
      <c r="K54" s="2">
        <v>190176</v>
      </c>
      <c r="L54" s="4" t="s">
        <v>91</v>
      </c>
      <c r="M54" s="7" t="s">
        <v>23</v>
      </c>
      <c r="N54" s="7" t="s">
        <v>27</v>
      </c>
      <c r="O54" s="7" t="s">
        <v>27</v>
      </c>
    </row>
    <row r="55" spans="1:15">
      <c r="A55" t="s">
        <v>165</v>
      </c>
      <c r="B55" s="10" t="s">
        <v>166</v>
      </c>
      <c r="C55" t="s">
        <v>167</v>
      </c>
      <c r="D55" t="s">
        <v>167</v>
      </c>
      <c r="E55" t="s">
        <v>36</v>
      </c>
      <c r="F55" t="s">
        <v>37</v>
      </c>
      <c r="G55" s="12">
        <v>9.468</v>
      </c>
      <c r="H55" s="12">
        <v>9.468</v>
      </c>
      <c r="I55" t="s">
        <v>20</v>
      </c>
      <c r="J55" t="s">
        <v>51</v>
      </c>
      <c r="K55" s="2">
        <v>188864</v>
      </c>
      <c r="L55" s="4" t="s">
        <v>58</v>
      </c>
      <c r="M55" s="7" t="s">
        <v>23</v>
      </c>
      <c r="N55" s="7" t="s">
        <v>27</v>
      </c>
      <c r="O55" s="7" t="s">
        <v>27</v>
      </c>
    </row>
    <row r="56" spans="1:15">
      <c r="A56" t="s">
        <v>168</v>
      </c>
      <c r="G56" s="12">
        <v>9.588000000000001</v>
      </c>
      <c r="H56" s="12">
        <v>9.588000000000001</v>
      </c>
      <c r="I56" t="s">
        <v>20</v>
      </c>
      <c r="J56" t="s">
        <v>21</v>
      </c>
      <c r="K56" s="2">
        <v>187993</v>
      </c>
      <c r="L56" s="4" t="s">
        <v>30</v>
      </c>
      <c r="M56" s="7" t="s">
        <v>23</v>
      </c>
      <c r="N56" s="7" t="s">
        <v>27</v>
      </c>
      <c r="O56" s="7" t="s">
        <v>27</v>
      </c>
    </row>
    <row r="57" spans="1:15">
      <c r="A57" t="s">
        <v>169</v>
      </c>
      <c r="G57" s="12">
        <v>11.988</v>
      </c>
      <c r="H57" s="12">
        <v>11.988</v>
      </c>
      <c r="I57" t="s">
        <v>20</v>
      </c>
      <c r="J57" t="s">
        <v>77</v>
      </c>
      <c r="K57" s="2">
        <v>185621</v>
      </c>
      <c r="L57" s="4" t="s">
        <v>170</v>
      </c>
      <c r="M57" s="7" t="s">
        <v>23</v>
      </c>
      <c r="N57" s="7" t="s">
        <v>27</v>
      </c>
      <c r="O57" s="7" t="s">
        <v>27</v>
      </c>
    </row>
    <row r="58" spans="1:15">
      <c r="A58" t="s">
        <v>171</v>
      </c>
      <c r="B58" s="10" t="s">
        <v>172</v>
      </c>
      <c r="C58" t="s">
        <v>173</v>
      </c>
      <c r="D58" t="s">
        <v>174</v>
      </c>
      <c r="E58" t="s">
        <v>66</v>
      </c>
      <c r="F58" t="s">
        <v>37</v>
      </c>
      <c r="G58" s="12">
        <v>6.3479999999999999</v>
      </c>
      <c r="H58" s="12">
        <v>6.3479999999999999</v>
      </c>
      <c r="I58" t="s">
        <v>20</v>
      </c>
      <c r="J58" t="s">
        <v>51</v>
      </c>
      <c r="K58" s="2">
        <v>182699</v>
      </c>
      <c r="L58" s="4" t="s">
        <v>58</v>
      </c>
      <c r="M58" s="7" t="s">
        <v>23</v>
      </c>
      <c r="N58" s="7" t="s">
        <v>27</v>
      </c>
      <c r="O58" s="7" t="s">
        <v>27</v>
      </c>
    </row>
    <row r="59" spans="1:15">
      <c r="A59" t="s">
        <v>175</v>
      </c>
      <c r="B59" s="10" t="s">
        <v>176</v>
      </c>
      <c r="C59" t="s">
        <v>177</v>
      </c>
      <c r="D59" t="s">
        <v>178</v>
      </c>
      <c r="E59" t="s">
        <v>36</v>
      </c>
      <c r="F59" t="s">
        <v>37</v>
      </c>
      <c r="G59" s="12">
        <v>4.7880000000000003</v>
      </c>
      <c r="H59" s="12">
        <v>4.7880000000000003</v>
      </c>
      <c r="I59" t="s">
        <v>20</v>
      </c>
      <c r="J59" t="s">
        <v>21</v>
      </c>
      <c r="K59" s="2">
        <v>181904</v>
      </c>
      <c r="L59" s="4" t="s">
        <v>38</v>
      </c>
      <c r="M59" s="7" t="s">
        <v>23</v>
      </c>
      <c r="N59" s="7" t="s">
        <v>27</v>
      </c>
      <c r="O59" s="7" t="s">
        <v>23</v>
      </c>
    </row>
    <row r="60" spans="1:15">
      <c r="A60" t="s">
        <v>179</v>
      </c>
      <c r="B60" s="10" t="s">
        <v>180</v>
      </c>
      <c r="C60" t="s">
        <v>181</v>
      </c>
      <c r="D60" t="s">
        <v>182</v>
      </c>
      <c r="E60" t="s">
        <v>183</v>
      </c>
      <c r="F60" t="s">
        <v>37</v>
      </c>
      <c r="G60" s="12">
        <v>23.988</v>
      </c>
      <c r="H60" s="12">
        <v>23.988</v>
      </c>
      <c r="I60" t="s">
        <v>20</v>
      </c>
      <c r="J60" t="s">
        <v>25</v>
      </c>
      <c r="K60" s="2">
        <v>180547</v>
      </c>
      <c r="L60" s="4" t="s">
        <v>184</v>
      </c>
      <c r="M60" s="7" t="s">
        <v>23</v>
      </c>
      <c r="N60" s="7" t="s">
        <v>23</v>
      </c>
      <c r="O60" s="7" t="s">
        <v>23</v>
      </c>
    </row>
    <row r="61" spans="1:15">
      <c r="A61" t="s">
        <v>185</v>
      </c>
      <c r="B61" s="10" t="s">
        <v>186</v>
      </c>
      <c r="C61" t="s">
        <v>187</v>
      </c>
      <c r="D61" t="s">
        <v>188</v>
      </c>
      <c r="E61" t="s">
        <v>119</v>
      </c>
      <c r="F61" t="s">
        <v>37</v>
      </c>
      <c r="G61" s="12">
        <v>6.8280000000000003</v>
      </c>
      <c r="H61" s="12">
        <v>6.8280000000000003</v>
      </c>
      <c r="I61" t="s">
        <v>20</v>
      </c>
      <c r="J61" t="s">
        <v>21</v>
      </c>
      <c r="K61" s="2">
        <v>178902</v>
      </c>
      <c r="L61" s="4" t="s">
        <v>61</v>
      </c>
      <c r="M61" s="7" t="s">
        <v>23</v>
      </c>
      <c r="N61" s="7" t="s">
        <v>23</v>
      </c>
      <c r="O61" s="7" t="s">
        <v>27</v>
      </c>
    </row>
    <row r="62" spans="1:15">
      <c r="A62" t="s">
        <v>189</v>
      </c>
      <c r="G62" s="12">
        <v>35.988</v>
      </c>
      <c r="H62" s="12">
        <v>35.988</v>
      </c>
      <c r="I62" t="s">
        <v>25</v>
      </c>
      <c r="J62" t="s">
        <v>51</v>
      </c>
      <c r="K62" s="2">
        <v>177617</v>
      </c>
      <c r="L62" s="4" t="s">
        <v>104</v>
      </c>
      <c r="M62" s="7" t="s">
        <v>23</v>
      </c>
      <c r="N62" s="7" t="s">
        <v>27</v>
      </c>
      <c r="O62" s="7" t="s">
        <v>27</v>
      </c>
    </row>
    <row r="63" spans="1:15">
      <c r="A63" t="s">
        <v>190</v>
      </c>
      <c r="G63" s="12">
        <v>4.1879999999999997</v>
      </c>
      <c r="H63" s="12">
        <v>4.1879999999999997</v>
      </c>
      <c r="I63" t="s">
        <v>20</v>
      </c>
      <c r="J63" t="s">
        <v>21</v>
      </c>
      <c r="K63" s="2">
        <v>172841</v>
      </c>
      <c r="L63" s="4" t="s">
        <v>191</v>
      </c>
      <c r="M63" s="7" t="s">
        <v>23</v>
      </c>
      <c r="N63" s="7" t="s">
        <v>27</v>
      </c>
      <c r="O63" s="7" t="s">
        <v>27</v>
      </c>
    </row>
    <row r="64" spans="1:15">
      <c r="A64" t="s">
        <v>192</v>
      </c>
      <c r="G64" s="12">
        <v>0</v>
      </c>
      <c r="H64" s="12">
        <v>0</v>
      </c>
      <c r="I64" t="s">
        <v>20</v>
      </c>
      <c r="J64" t="s">
        <v>21</v>
      </c>
      <c r="K64" s="2">
        <v>165542</v>
      </c>
      <c r="L64" s="4" t="s">
        <v>22</v>
      </c>
      <c r="M64" s="7" t="s">
        <v>23</v>
      </c>
      <c r="N64" s="7" t="s">
        <v>27</v>
      </c>
      <c r="O64" s="7" t="s">
        <v>27</v>
      </c>
    </row>
    <row r="65" spans="1:15">
      <c r="A65" t="s">
        <v>193</v>
      </c>
      <c r="B65" s="10" t="s">
        <v>194</v>
      </c>
      <c r="C65" t="s">
        <v>195</v>
      </c>
      <c r="D65" t="s">
        <v>195</v>
      </c>
      <c r="E65" t="s">
        <v>132</v>
      </c>
      <c r="F65" t="s">
        <v>37</v>
      </c>
      <c r="G65" s="12">
        <v>5.508</v>
      </c>
      <c r="H65" s="12">
        <v>5.508</v>
      </c>
      <c r="I65" t="s">
        <v>20</v>
      </c>
      <c r="J65" t="s">
        <v>21</v>
      </c>
      <c r="K65" s="2">
        <v>165209</v>
      </c>
      <c r="L65" s="4" t="s">
        <v>40</v>
      </c>
      <c r="M65" s="7" t="s">
        <v>23</v>
      </c>
      <c r="N65" s="7" t="s">
        <v>23</v>
      </c>
      <c r="O65" s="7" t="s">
        <v>23</v>
      </c>
    </row>
    <row r="66" spans="1:15">
      <c r="A66" t="s">
        <v>196</v>
      </c>
      <c r="G66" s="12">
        <v>5.508</v>
      </c>
      <c r="H66" s="12">
        <v>5.508</v>
      </c>
      <c r="I66" t="s">
        <v>20</v>
      </c>
      <c r="J66" t="s">
        <v>51</v>
      </c>
      <c r="K66" s="2">
        <v>164803</v>
      </c>
      <c r="L66" s="4" t="s">
        <v>58</v>
      </c>
      <c r="M66" s="7" t="s">
        <v>23</v>
      </c>
      <c r="N66" s="7" t="s">
        <v>27</v>
      </c>
      <c r="O66" s="7" t="s">
        <v>27</v>
      </c>
    </row>
    <row r="67" spans="1:15">
      <c r="A67" t="s">
        <v>197</v>
      </c>
      <c r="B67" s="10" t="s">
        <v>198</v>
      </c>
      <c r="C67" t="s">
        <v>199</v>
      </c>
      <c r="D67" t="s">
        <v>200</v>
      </c>
      <c r="E67" t="s">
        <v>201</v>
      </c>
      <c r="F67" t="s">
        <v>37</v>
      </c>
      <c r="G67" s="12">
        <v>6.78</v>
      </c>
      <c r="H67" s="12">
        <v>6.78</v>
      </c>
      <c r="I67" t="s">
        <v>20</v>
      </c>
      <c r="J67" t="s">
        <v>51</v>
      </c>
      <c r="K67" s="2">
        <v>158428</v>
      </c>
      <c r="L67" s="4" t="s">
        <v>58</v>
      </c>
      <c r="M67" s="7" t="s">
        <v>23</v>
      </c>
      <c r="N67" s="7" t="s">
        <v>23</v>
      </c>
      <c r="O67" s="7" t="s">
        <v>23</v>
      </c>
    </row>
    <row r="68" spans="1:15">
      <c r="A68" t="s">
        <v>202</v>
      </c>
      <c r="G68" s="12">
        <v>0</v>
      </c>
      <c r="H68" s="12">
        <v>0</v>
      </c>
      <c r="I68" t="s">
        <v>20</v>
      </c>
      <c r="J68" t="s">
        <v>21</v>
      </c>
      <c r="K68" s="2">
        <v>157822</v>
      </c>
      <c r="L68" s="4" t="s">
        <v>46</v>
      </c>
      <c r="M68" s="7" t="s">
        <v>23</v>
      </c>
      <c r="N68" s="7" t="s">
        <v>27</v>
      </c>
      <c r="O68" s="7" t="s">
        <v>27</v>
      </c>
    </row>
    <row r="69" spans="1:15">
      <c r="A69" t="s">
        <v>203</v>
      </c>
      <c r="G69" s="12">
        <v>7.4279999999999999</v>
      </c>
      <c r="H69" s="12">
        <v>7.4279999999999999</v>
      </c>
      <c r="I69" t="s">
        <v>20</v>
      </c>
      <c r="J69" t="s">
        <v>51</v>
      </c>
      <c r="K69" s="2">
        <v>157589</v>
      </c>
      <c r="L69" s="4" t="s">
        <v>91</v>
      </c>
      <c r="M69" s="7" t="s">
        <v>23</v>
      </c>
      <c r="N69" s="7" t="s">
        <v>27</v>
      </c>
      <c r="O69" s="7" t="s">
        <v>27</v>
      </c>
    </row>
    <row r="70" spans="1:15">
      <c r="A70" t="s">
        <v>204</v>
      </c>
      <c r="G70" s="12">
        <v>35.988</v>
      </c>
      <c r="H70" s="12">
        <v>35.988</v>
      </c>
      <c r="J70" t="s">
        <v>21</v>
      </c>
      <c r="K70" s="2">
        <v>157042</v>
      </c>
      <c r="L70" s="4" t="s">
        <v>141</v>
      </c>
      <c r="M70" s="7" t="s">
        <v>23</v>
      </c>
      <c r="N70" s="7" t="s">
        <v>27</v>
      </c>
      <c r="O70" s="7" t="s">
        <v>27</v>
      </c>
    </row>
    <row r="71" spans="1:15">
      <c r="A71" t="s">
        <v>205</v>
      </c>
      <c r="G71" s="12">
        <v>8.3879999999999999</v>
      </c>
      <c r="H71" s="12">
        <v>8.3879999999999999</v>
      </c>
      <c r="I71" t="s">
        <v>20</v>
      </c>
      <c r="J71" t="s">
        <v>77</v>
      </c>
      <c r="K71" s="2">
        <v>151815</v>
      </c>
      <c r="L71" s="4" t="s">
        <v>170</v>
      </c>
      <c r="M71" s="7" t="s">
        <v>23</v>
      </c>
      <c r="N71" s="7" t="s">
        <v>27</v>
      </c>
      <c r="O71" s="7" t="s">
        <v>27</v>
      </c>
    </row>
    <row r="72" spans="1:15">
      <c r="A72" t="s">
        <v>206</v>
      </c>
      <c r="B72" s="10" t="s">
        <v>207</v>
      </c>
      <c r="C72" t="s">
        <v>115</v>
      </c>
      <c r="D72" t="s">
        <v>44</v>
      </c>
      <c r="E72" t="s">
        <v>45</v>
      </c>
      <c r="F72" t="s">
        <v>37</v>
      </c>
      <c r="G72" s="12">
        <v>13.188000000000001</v>
      </c>
      <c r="H72" s="12">
        <v>13.188000000000001</v>
      </c>
      <c r="I72" t="s">
        <v>20</v>
      </c>
      <c r="J72" t="s">
        <v>21</v>
      </c>
      <c r="K72" s="2">
        <v>150321</v>
      </c>
      <c r="L72" s="4" t="s">
        <v>61</v>
      </c>
      <c r="M72" s="7" t="s">
        <v>23</v>
      </c>
      <c r="N72" s="7" t="s">
        <v>23</v>
      </c>
      <c r="O72" s="7" t="s">
        <v>23</v>
      </c>
    </row>
    <row r="73" spans="1:15">
      <c r="A73" t="s">
        <v>208</v>
      </c>
      <c r="B73" s="10" t="s">
        <v>209</v>
      </c>
      <c r="C73" t="s">
        <v>210</v>
      </c>
      <c r="D73" t="s">
        <v>211</v>
      </c>
      <c r="E73" t="s">
        <v>212</v>
      </c>
      <c r="F73" t="s">
        <v>37</v>
      </c>
      <c r="G73" s="12">
        <v>0</v>
      </c>
      <c r="H73" s="12">
        <v>0</v>
      </c>
      <c r="I73" t="s">
        <v>20</v>
      </c>
      <c r="J73" t="s">
        <v>21</v>
      </c>
      <c r="K73" s="2">
        <v>147231</v>
      </c>
      <c r="L73" s="4" t="s">
        <v>38</v>
      </c>
      <c r="M73" s="7" t="s">
        <v>23</v>
      </c>
      <c r="N73" s="7" t="s">
        <v>27</v>
      </c>
      <c r="O73" s="7" t="s">
        <v>27</v>
      </c>
    </row>
    <row r="74" spans="1:15">
      <c r="A74" t="s">
        <v>213</v>
      </c>
      <c r="B74" s="10" t="s">
        <v>214</v>
      </c>
      <c r="C74" t="s">
        <v>215</v>
      </c>
      <c r="D74" t="s">
        <v>215</v>
      </c>
      <c r="E74" t="s">
        <v>216</v>
      </c>
      <c r="F74" t="s">
        <v>37</v>
      </c>
      <c r="G74" s="12">
        <v>6.3479999999999999</v>
      </c>
      <c r="H74" s="12">
        <v>6.3479999999999999</v>
      </c>
      <c r="I74" t="s">
        <v>20</v>
      </c>
      <c r="J74" t="s">
        <v>51</v>
      </c>
      <c r="K74" s="2">
        <v>146772</v>
      </c>
      <c r="L74" s="4" t="s">
        <v>58</v>
      </c>
      <c r="M74" s="7" t="s">
        <v>23</v>
      </c>
      <c r="N74" s="7" t="s">
        <v>27</v>
      </c>
      <c r="O74" s="7" t="s">
        <v>27</v>
      </c>
    </row>
    <row r="75" spans="1:15">
      <c r="A75" t="s">
        <v>217</v>
      </c>
      <c r="B75" s="10" t="s">
        <v>218</v>
      </c>
      <c r="C75" t="s">
        <v>94</v>
      </c>
      <c r="D75" t="s">
        <v>94</v>
      </c>
      <c r="E75" t="s">
        <v>83</v>
      </c>
      <c r="F75" t="s">
        <v>37</v>
      </c>
      <c r="G75" s="12">
        <v>8.9879999999999995</v>
      </c>
      <c r="H75" s="12">
        <v>8.9879999999999995</v>
      </c>
      <c r="I75" t="s">
        <v>25</v>
      </c>
      <c r="J75" t="s">
        <v>21</v>
      </c>
      <c r="K75" s="2">
        <v>144975</v>
      </c>
      <c r="L75" s="4" t="s">
        <v>102</v>
      </c>
      <c r="M75" s="7" t="s">
        <v>23</v>
      </c>
      <c r="N75" s="7" t="s">
        <v>27</v>
      </c>
      <c r="O75" s="7" t="s">
        <v>27</v>
      </c>
    </row>
    <row r="76" spans="1:15">
      <c r="A76" t="s">
        <v>219</v>
      </c>
      <c r="G76" s="12">
        <v>0</v>
      </c>
      <c r="H76" s="12">
        <v>0</v>
      </c>
      <c r="I76" t="s">
        <v>25</v>
      </c>
      <c r="J76" t="s">
        <v>21</v>
      </c>
      <c r="K76" s="2">
        <v>142705</v>
      </c>
      <c r="L76" s="4" t="s">
        <v>61</v>
      </c>
      <c r="M76" s="7" t="s">
        <v>23</v>
      </c>
      <c r="N76" s="7" t="s">
        <v>23</v>
      </c>
      <c r="O76" s="7" t="s">
        <v>27</v>
      </c>
    </row>
    <row r="77" spans="1:15">
      <c r="A77" t="s">
        <v>220</v>
      </c>
      <c r="B77" s="10" t="s">
        <v>221</v>
      </c>
      <c r="C77" t="s">
        <v>65</v>
      </c>
      <c r="D77" t="s">
        <v>65</v>
      </c>
      <c r="E77" t="s">
        <v>83</v>
      </c>
      <c r="F77" t="s">
        <v>37</v>
      </c>
      <c r="G77" s="12">
        <v>3.3000000000000003</v>
      </c>
      <c r="H77" s="12">
        <v>3.3000000000000003</v>
      </c>
      <c r="I77" t="s">
        <v>20</v>
      </c>
      <c r="J77" t="s">
        <v>25</v>
      </c>
      <c r="K77" s="2">
        <v>141128</v>
      </c>
      <c r="L77" s="4" t="s">
        <v>222</v>
      </c>
      <c r="M77" s="7" t="s">
        <v>23</v>
      </c>
      <c r="N77" s="7" t="s">
        <v>27</v>
      </c>
      <c r="O77" s="7" t="s">
        <v>27</v>
      </c>
    </row>
    <row r="78" spans="1:15">
      <c r="A78" t="s">
        <v>223</v>
      </c>
      <c r="G78" s="12">
        <v>17.868000000000002</v>
      </c>
      <c r="H78" s="12">
        <v>17.868000000000002</v>
      </c>
      <c r="I78" t="s">
        <v>20</v>
      </c>
      <c r="J78" t="s">
        <v>51</v>
      </c>
      <c r="K78" s="2">
        <v>140736</v>
      </c>
      <c r="L78" s="4" t="s">
        <v>91</v>
      </c>
      <c r="M78" s="7" t="s">
        <v>23</v>
      </c>
      <c r="N78" s="7" t="s">
        <v>23</v>
      </c>
      <c r="O78" s="7" t="s">
        <v>23</v>
      </c>
    </row>
    <row r="79" spans="1:15">
      <c r="A79" t="s">
        <v>224</v>
      </c>
      <c r="G79" s="12">
        <v>33.588000000000001</v>
      </c>
      <c r="H79" s="12">
        <v>33.588000000000001</v>
      </c>
      <c r="I79" t="s">
        <v>20</v>
      </c>
      <c r="J79" t="s">
        <v>21</v>
      </c>
      <c r="K79" s="2">
        <v>139939</v>
      </c>
      <c r="L79" s="4" t="s">
        <v>75</v>
      </c>
      <c r="M79" s="7" t="s">
        <v>23</v>
      </c>
      <c r="N79" s="7" t="s">
        <v>27</v>
      </c>
      <c r="O79" s="7" t="s">
        <v>27</v>
      </c>
    </row>
    <row r="80" spans="1:15">
      <c r="A80" t="s">
        <v>225</v>
      </c>
      <c r="G80" s="12">
        <v>26.388000000000002</v>
      </c>
      <c r="H80" s="12">
        <v>26.388000000000002</v>
      </c>
      <c r="I80" t="s">
        <v>20</v>
      </c>
      <c r="J80" t="s">
        <v>51</v>
      </c>
      <c r="K80" s="2">
        <v>135602</v>
      </c>
      <c r="L80" s="4" t="s">
        <v>52</v>
      </c>
      <c r="M80" s="7" t="s">
        <v>23</v>
      </c>
      <c r="N80" s="7" t="s">
        <v>27</v>
      </c>
      <c r="O80" s="7" t="s">
        <v>27</v>
      </c>
    </row>
    <row r="81" spans="1:15">
      <c r="A81" t="s">
        <v>226</v>
      </c>
      <c r="G81" s="12">
        <v>15.588000000000001</v>
      </c>
      <c r="H81" s="12">
        <v>15.588000000000001</v>
      </c>
      <c r="I81" t="s">
        <v>20</v>
      </c>
      <c r="J81" t="s">
        <v>51</v>
      </c>
      <c r="K81" s="2">
        <v>135129</v>
      </c>
      <c r="L81" s="4" t="s">
        <v>52</v>
      </c>
      <c r="M81" s="7" t="s">
        <v>23</v>
      </c>
      <c r="N81" s="7" t="s">
        <v>27</v>
      </c>
      <c r="O81" s="7" t="s">
        <v>27</v>
      </c>
    </row>
    <row r="82" spans="1:15">
      <c r="A82" t="s">
        <v>227</v>
      </c>
      <c r="B82" s="10" t="s">
        <v>154</v>
      </c>
      <c r="C82" t="s">
        <v>228</v>
      </c>
      <c r="D82" t="s">
        <v>229</v>
      </c>
      <c r="E82" t="s">
        <v>83</v>
      </c>
      <c r="F82" t="s">
        <v>37</v>
      </c>
      <c r="G82" s="12">
        <v>14.388</v>
      </c>
      <c r="H82" s="12">
        <v>14.388</v>
      </c>
      <c r="I82" t="s">
        <v>20</v>
      </c>
      <c r="J82" t="s">
        <v>51</v>
      </c>
      <c r="K82" s="2">
        <v>134268</v>
      </c>
      <c r="L82" s="4" t="s">
        <v>58</v>
      </c>
      <c r="M82" s="7" t="s">
        <v>23</v>
      </c>
      <c r="N82" s="7" t="s">
        <v>27</v>
      </c>
      <c r="O82" s="7" t="s">
        <v>27</v>
      </c>
    </row>
    <row r="83" spans="1:15">
      <c r="A83" t="s">
        <v>230</v>
      </c>
      <c r="G83" s="12">
        <v>0</v>
      </c>
      <c r="H83" s="12">
        <v>0</v>
      </c>
      <c r="I83" t="s">
        <v>20</v>
      </c>
      <c r="J83" t="s">
        <v>21</v>
      </c>
      <c r="K83" s="2">
        <v>134126</v>
      </c>
      <c r="L83" s="4" t="s">
        <v>38</v>
      </c>
      <c r="M83" s="7" t="s">
        <v>23</v>
      </c>
      <c r="N83" s="7" t="s">
        <v>27</v>
      </c>
      <c r="O83" s="7" t="s">
        <v>27</v>
      </c>
    </row>
    <row r="84" spans="1:15">
      <c r="A84" t="s">
        <v>231</v>
      </c>
      <c r="B84" s="10" t="s">
        <v>232</v>
      </c>
      <c r="C84" t="s">
        <v>233</v>
      </c>
      <c r="D84" t="s">
        <v>234</v>
      </c>
      <c r="E84" t="s">
        <v>83</v>
      </c>
      <c r="F84" t="s">
        <v>19</v>
      </c>
      <c r="G84" s="12">
        <v>15.588000000000001</v>
      </c>
      <c r="H84" s="12">
        <v>15.588000000000001</v>
      </c>
      <c r="I84" t="s">
        <v>20</v>
      </c>
      <c r="J84" t="s">
        <v>21</v>
      </c>
      <c r="K84" s="2">
        <v>133895</v>
      </c>
      <c r="L84" s="4" t="s">
        <v>38</v>
      </c>
      <c r="M84" s="7" t="s">
        <v>23</v>
      </c>
      <c r="N84" s="7" t="s">
        <v>27</v>
      </c>
      <c r="O84" s="7" t="s">
        <v>27</v>
      </c>
    </row>
    <row r="85" spans="1:15">
      <c r="A85" t="s">
        <v>235</v>
      </c>
      <c r="G85" s="12">
        <v>39.588000000000001</v>
      </c>
      <c r="H85" s="12">
        <v>39.588000000000001</v>
      </c>
      <c r="I85" t="s">
        <v>20</v>
      </c>
      <c r="J85" t="s">
        <v>51</v>
      </c>
      <c r="K85" s="2">
        <v>133600</v>
      </c>
      <c r="L85" s="4" t="s">
        <v>104</v>
      </c>
      <c r="M85" s="7" t="s">
        <v>23</v>
      </c>
      <c r="N85" s="7" t="s">
        <v>27</v>
      </c>
      <c r="O85" s="7" t="s">
        <v>27</v>
      </c>
    </row>
    <row r="86" spans="1:15">
      <c r="A86" t="s">
        <v>236</v>
      </c>
      <c r="G86" s="12">
        <v>20.388000000000002</v>
      </c>
      <c r="H86" s="12">
        <v>20.388000000000002</v>
      </c>
      <c r="I86" t="s">
        <v>20</v>
      </c>
      <c r="J86" t="s">
        <v>51</v>
      </c>
      <c r="K86" s="2">
        <v>132163</v>
      </c>
      <c r="L86" s="4" t="s">
        <v>58</v>
      </c>
      <c r="M86" s="7" t="s">
        <v>23</v>
      </c>
      <c r="N86" s="7" t="s">
        <v>27</v>
      </c>
      <c r="O86" s="7" t="s">
        <v>27</v>
      </c>
    </row>
    <row r="87" spans="1:15">
      <c r="A87" t="s">
        <v>237</v>
      </c>
      <c r="G87" s="12">
        <v>14.388</v>
      </c>
      <c r="H87" s="12">
        <v>14.388</v>
      </c>
      <c r="I87" t="s">
        <v>20</v>
      </c>
      <c r="J87" t="s">
        <v>77</v>
      </c>
      <c r="K87" s="2">
        <v>130245</v>
      </c>
      <c r="L87" s="4" t="s">
        <v>124</v>
      </c>
      <c r="M87" s="7" t="s">
        <v>23</v>
      </c>
      <c r="N87" s="7" t="s">
        <v>27</v>
      </c>
      <c r="O87" s="7" t="s">
        <v>27</v>
      </c>
    </row>
    <row r="88" spans="1:15">
      <c r="A88" t="s">
        <v>238</v>
      </c>
      <c r="B88" s="10" t="s">
        <v>239</v>
      </c>
      <c r="C88" t="s">
        <v>240</v>
      </c>
      <c r="D88" t="s">
        <v>56</v>
      </c>
      <c r="E88" t="s">
        <v>83</v>
      </c>
      <c r="F88" t="s">
        <v>37</v>
      </c>
      <c r="G88" s="12">
        <v>19.187999999999999</v>
      </c>
      <c r="H88" s="12">
        <v>19.187999999999999</v>
      </c>
      <c r="I88" t="s">
        <v>20</v>
      </c>
      <c r="J88" t="s">
        <v>51</v>
      </c>
      <c r="K88" s="2">
        <v>129074</v>
      </c>
      <c r="L88" s="4" t="s">
        <v>52</v>
      </c>
      <c r="M88" s="7" t="s">
        <v>23</v>
      </c>
      <c r="N88" s="7" t="s">
        <v>27</v>
      </c>
      <c r="O88" s="7" t="s">
        <v>27</v>
      </c>
    </row>
    <row r="89" spans="1:15">
      <c r="A89" t="s">
        <v>241</v>
      </c>
      <c r="G89" s="12">
        <v>6.8280000000000003</v>
      </c>
      <c r="H89" s="12">
        <v>6.8280000000000003</v>
      </c>
      <c r="I89" t="s">
        <v>20</v>
      </c>
      <c r="J89" t="s">
        <v>21</v>
      </c>
      <c r="K89" s="2">
        <v>125981</v>
      </c>
      <c r="L89" s="4" t="s">
        <v>61</v>
      </c>
      <c r="M89" s="7" t="s">
        <v>23</v>
      </c>
      <c r="N89" s="7" t="s">
        <v>27</v>
      </c>
      <c r="O89" s="7" t="s">
        <v>27</v>
      </c>
    </row>
    <row r="90" spans="1:15">
      <c r="A90" t="s">
        <v>242</v>
      </c>
      <c r="B90" s="10" t="s">
        <v>243</v>
      </c>
      <c r="C90" t="s">
        <v>244</v>
      </c>
      <c r="D90" t="s">
        <v>244</v>
      </c>
      <c r="E90" t="s">
        <v>66</v>
      </c>
      <c r="F90" t="s">
        <v>19</v>
      </c>
      <c r="G90" s="12">
        <v>21.588000000000001</v>
      </c>
      <c r="H90" s="12">
        <v>21.588000000000001</v>
      </c>
      <c r="I90" t="s">
        <v>20</v>
      </c>
      <c r="J90" t="s">
        <v>51</v>
      </c>
      <c r="K90" s="2">
        <v>125211</v>
      </c>
      <c r="L90" s="4" t="s">
        <v>91</v>
      </c>
      <c r="M90" s="7" t="s">
        <v>23</v>
      </c>
      <c r="N90" s="7" t="s">
        <v>23</v>
      </c>
      <c r="O90" s="7" t="s">
        <v>27</v>
      </c>
    </row>
    <row r="91" spans="1:15">
      <c r="A91" t="s">
        <v>245</v>
      </c>
      <c r="G91" s="12">
        <v>0</v>
      </c>
      <c r="H91" s="12">
        <v>0</v>
      </c>
      <c r="I91" t="s">
        <v>20</v>
      </c>
      <c r="J91" t="s">
        <v>21</v>
      </c>
      <c r="K91" s="2">
        <v>122720</v>
      </c>
      <c r="L91" s="4" t="s">
        <v>246</v>
      </c>
      <c r="M91" s="7" t="s">
        <v>23</v>
      </c>
      <c r="N91" s="7" t="s">
        <v>23</v>
      </c>
      <c r="O91" s="7" t="s">
        <v>27</v>
      </c>
    </row>
    <row r="92" spans="1:15">
      <c r="A92" t="s">
        <v>247</v>
      </c>
      <c r="B92" s="10" t="s">
        <v>248</v>
      </c>
      <c r="C92" t="s">
        <v>249</v>
      </c>
      <c r="D92" t="s">
        <v>249</v>
      </c>
      <c r="E92" t="s">
        <v>66</v>
      </c>
      <c r="F92" t="s">
        <v>37</v>
      </c>
      <c r="G92" s="12">
        <v>4.4279999999999999</v>
      </c>
      <c r="H92" s="12">
        <v>4.4279999999999999</v>
      </c>
      <c r="I92" t="s">
        <v>20</v>
      </c>
      <c r="J92" t="s">
        <v>250</v>
      </c>
      <c r="K92" s="2">
        <v>120982</v>
      </c>
      <c r="L92" s="4" t="s">
        <v>251</v>
      </c>
      <c r="M92" s="7" t="s">
        <v>23</v>
      </c>
      <c r="N92" s="7" t="s">
        <v>23</v>
      </c>
      <c r="O92" s="7" t="s">
        <v>23</v>
      </c>
    </row>
    <row r="93" spans="1:15">
      <c r="A93" t="s">
        <v>252</v>
      </c>
      <c r="B93" s="10" t="s">
        <v>253</v>
      </c>
      <c r="C93" t="s">
        <v>55</v>
      </c>
      <c r="D93" t="s">
        <v>56</v>
      </c>
      <c r="E93" t="s">
        <v>57</v>
      </c>
      <c r="F93" t="s">
        <v>37</v>
      </c>
      <c r="G93" s="12">
        <v>6.78</v>
      </c>
      <c r="H93" s="12">
        <v>6.78</v>
      </c>
      <c r="I93" t="s">
        <v>20</v>
      </c>
      <c r="J93" t="s">
        <v>21</v>
      </c>
      <c r="K93" s="2">
        <v>120689</v>
      </c>
      <c r="L93" s="4" t="s">
        <v>46</v>
      </c>
      <c r="M93" s="7" t="s">
        <v>23</v>
      </c>
      <c r="N93" s="7" t="s">
        <v>27</v>
      </c>
      <c r="O93" s="7" t="s">
        <v>27</v>
      </c>
    </row>
    <row r="94" spans="1:15">
      <c r="A94" t="s">
        <v>254</v>
      </c>
      <c r="G94" s="12">
        <v>5.8680000000000003</v>
      </c>
      <c r="H94" s="12">
        <v>5.8680000000000003</v>
      </c>
      <c r="I94" t="s">
        <v>20</v>
      </c>
      <c r="J94" t="s">
        <v>77</v>
      </c>
      <c r="K94" s="2">
        <v>118553</v>
      </c>
      <c r="L94" s="4" t="s">
        <v>255</v>
      </c>
      <c r="M94" s="7" t="s">
        <v>23</v>
      </c>
      <c r="N94" s="7" t="s">
        <v>27</v>
      </c>
      <c r="O94" s="7" t="s">
        <v>27</v>
      </c>
    </row>
    <row r="95" spans="1:15">
      <c r="A95" t="s">
        <v>256</v>
      </c>
      <c r="B95" s="10" t="s">
        <v>257</v>
      </c>
      <c r="C95" t="s">
        <v>258</v>
      </c>
      <c r="D95" t="s">
        <v>182</v>
      </c>
      <c r="E95" t="s">
        <v>183</v>
      </c>
      <c r="F95" t="s">
        <v>37</v>
      </c>
      <c r="G95" s="12">
        <v>11.988</v>
      </c>
      <c r="H95" s="12">
        <v>11.988</v>
      </c>
      <c r="I95" t="s">
        <v>20</v>
      </c>
      <c r="J95" t="s">
        <v>21</v>
      </c>
      <c r="K95" s="2">
        <v>118279</v>
      </c>
      <c r="L95" s="4" t="s">
        <v>246</v>
      </c>
      <c r="M95" s="7" t="s">
        <v>23</v>
      </c>
      <c r="N95" s="7" t="s">
        <v>23</v>
      </c>
      <c r="O95" s="7" t="s">
        <v>23</v>
      </c>
    </row>
    <row r="96" spans="1:15">
      <c r="A96" t="s">
        <v>259</v>
      </c>
      <c r="G96" s="12">
        <v>5.2679999999999998</v>
      </c>
      <c r="H96" s="12">
        <v>5.2679999999999998</v>
      </c>
      <c r="I96" t="s">
        <v>20</v>
      </c>
      <c r="J96" t="s">
        <v>21</v>
      </c>
      <c r="K96" s="2">
        <v>117763</v>
      </c>
      <c r="L96" s="4" t="s">
        <v>84</v>
      </c>
      <c r="M96" s="7" t="s">
        <v>23</v>
      </c>
      <c r="N96" s="7" t="s">
        <v>27</v>
      </c>
      <c r="O96" s="7" t="s">
        <v>27</v>
      </c>
    </row>
    <row r="97" spans="1:15">
      <c r="A97" t="s">
        <v>260</v>
      </c>
      <c r="G97" s="12">
        <v>6.3479999999999999</v>
      </c>
      <c r="H97" s="12">
        <v>6.3479999999999999</v>
      </c>
      <c r="I97" t="s">
        <v>20</v>
      </c>
      <c r="J97" t="s">
        <v>21</v>
      </c>
      <c r="K97" s="2">
        <v>116685</v>
      </c>
      <c r="L97" s="4" t="s">
        <v>38</v>
      </c>
      <c r="M97" s="7" t="s">
        <v>23</v>
      </c>
      <c r="N97" s="7" t="s">
        <v>27</v>
      </c>
      <c r="O97" s="7" t="s">
        <v>23</v>
      </c>
    </row>
    <row r="98" spans="1:15">
      <c r="A98" t="s">
        <v>261</v>
      </c>
      <c r="G98" s="12">
        <v>0</v>
      </c>
      <c r="H98" s="12">
        <v>0</v>
      </c>
      <c r="I98" t="s">
        <v>25</v>
      </c>
      <c r="J98" t="s">
        <v>21</v>
      </c>
      <c r="K98" s="2">
        <v>116668</v>
      </c>
      <c r="L98" s="4" t="s">
        <v>38</v>
      </c>
      <c r="M98" s="7" t="s">
        <v>23</v>
      </c>
      <c r="N98" s="7" t="s">
        <v>27</v>
      </c>
      <c r="O98" s="7" t="s">
        <v>27</v>
      </c>
    </row>
    <row r="99" spans="1:15">
      <c r="A99" t="s">
        <v>262</v>
      </c>
      <c r="B99" s="10" t="s">
        <v>263</v>
      </c>
      <c r="C99" t="s">
        <v>264</v>
      </c>
      <c r="D99" t="s">
        <v>265</v>
      </c>
      <c r="E99" t="s">
        <v>132</v>
      </c>
      <c r="F99" t="s">
        <v>37</v>
      </c>
      <c r="G99" s="12">
        <v>4.1879999999999997</v>
      </c>
      <c r="H99" s="12">
        <v>4.1879999999999997</v>
      </c>
      <c r="I99" t="s">
        <v>20</v>
      </c>
      <c r="J99" t="s">
        <v>51</v>
      </c>
      <c r="K99" s="2">
        <v>116632</v>
      </c>
      <c r="L99" s="4" t="s">
        <v>52</v>
      </c>
      <c r="M99" s="7" t="s">
        <v>23</v>
      </c>
      <c r="N99" s="7" t="s">
        <v>23</v>
      </c>
      <c r="O99" s="7" t="s">
        <v>23</v>
      </c>
    </row>
    <row r="100" spans="1:15">
      <c r="A100" t="s">
        <v>266</v>
      </c>
      <c r="G100" s="12">
        <v>9.1080000000000005</v>
      </c>
      <c r="H100" s="12">
        <v>9.1080000000000005</v>
      </c>
      <c r="I100" t="s">
        <v>20</v>
      </c>
      <c r="J100" t="s">
        <v>21</v>
      </c>
      <c r="K100" s="2">
        <v>116432</v>
      </c>
      <c r="L100" s="4" t="s">
        <v>102</v>
      </c>
      <c r="M100" s="7" t="s">
        <v>23</v>
      </c>
      <c r="N100" s="7" t="s">
        <v>27</v>
      </c>
      <c r="O100" s="7" t="s">
        <v>27</v>
      </c>
    </row>
    <row r="101" spans="1:15">
      <c r="A101" t="s">
        <v>267</v>
      </c>
      <c r="G101" s="12">
        <v>6.3479999999999999</v>
      </c>
      <c r="H101" s="12">
        <v>6.3479999999999999</v>
      </c>
      <c r="I101" t="s">
        <v>20</v>
      </c>
      <c r="J101" t="s">
        <v>51</v>
      </c>
      <c r="K101" s="2">
        <v>115085</v>
      </c>
      <c r="L101" s="4" t="s">
        <v>52</v>
      </c>
      <c r="M101" s="7" t="s">
        <v>23</v>
      </c>
      <c r="N101" s="7" t="s">
        <v>27</v>
      </c>
      <c r="O101" s="7" t="s">
        <v>27</v>
      </c>
    </row>
    <row r="102" spans="1:15">
      <c r="A102" t="s">
        <v>268</v>
      </c>
      <c r="G102" s="12">
        <v>2.8679999999999999</v>
      </c>
      <c r="H102" s="12">
        <v>2.8679999999999999</v>
      </c>
      <c r="I102" t="s">
        <v>20</v>
      </c>
      <c r="J102" t="s">
        <v>51</v>
      </c>
      <c r="K102" s="2">
        <v>114842</v>
      </c>
      <c r="L102" s="4" t="s">
        <v>58</v>
      </c>
      <c r="M102" s="7" t="s">
        <v>23</v>
      </c>
      <c r="N102" s="7" t="s">
        <v>27</v>
      </c>
      <c r="O102" s="7" t="s">
        <v>27</v>
      </c>
    </row>
    <row r="103" spans="1:15">
      <c r="A103" t="s">
        <v>269</v>
      </c>
      <c r="G103" s="12">
        <v>17.988</v>
      </c>
      <c r="H103" s="12">
        <v>17.988</v>
      </c>
      <c r="I103" t="s">
        <v>20</v>
      </c>
      <c r="J103" t="s">
        <v>21</v>
      </c>
      <c r="K103" s="2">
        <v>114096</v>
      </c>
      <c r="L103" s="4" t="s">
        <v>191</v>
      </c>
      <c r="M103" s="7" t="s">
        <v>23</v>
      </c>
      <c r="N103" s="7" t="s">
        <v>27</v>
      </c>
      <c r="O103" s="7" t="s">
        <v>27</v>
      </c>
    </row>
    <row r="104" spans="1:15">
      <c r="A104" t="s">
        <v>270</v>
      </c>
      <c r="G104" s="12">
        <v>0</v>
      </c>
      <c r="H104" s="12">
        <v>0</v>
      </c>
      <c r="I104" t="s">
        <v>20</v>
      </c>
      <c r="J104" t="s">
        <v>51</v>
      </c>
      <c r="K104" s="2">
        <v>113905</v>
      </c>
      <c r="L104" s="4" t="s">
        <v>104</v>
      </c>
      <c r="M104" s="7" t="s">
        <v>23</v>
      </c>
      <c r="N104" s="7" t="s">
        <v>27</v>
      </c>
      <c r="O104" s="7" t="s">
        <v>27</v>
      </c>
    </row>
    <row r="105" spans="1:15">
      <c r="A105" t="s">
        <v>271</v>
      </c>
      <c r="G105" s="12">
        <v>10.788</v>
      </c>
      <c r="H105" s="12">
        <v>10.788</v>
      </c>
      <c r="I105" t="s">
        <v>20</v>
      </c>
      <c r="J105" t="s">
        <v>21</v>
      </c>
      <c r="K105" s="2">
        <v>110885</v>
      </c>
      <c r="L105" s="4" t="s">
        <v>102</v>
      </c>
      <c r="M105" s="7" t="s">
        <v>23</v>
      </c>
      <c r="N105" s="7" t="s">
        <v>23</v>
      </c>
      <c r="O105" s="7" t="s">
        <v>23</v>
      </c>
    </row>
    <row r="106" spans="1:15">
      <c r="A106" t="s">
        <v>272</v>
      </c>
      <c r="G106" s="12">
        <v>10.788</v>
      </c>
      <c r="H106" s="12">
        <v>10.788</v>
      </c>
      <c r="I106" t="s">
        <v>20</v>
      </c>
      <c r="J106" t="s">
        <v>51</v>
      </c>
      <c r="K106" s="2">
        <v>110387</v>
      </c>
      <c r="L106" s="4" t="s">
        <v>58</v>
      </c>
      <c r="M106" s="7" t="s">
        <v>23</v>
      </c>
      <c r="N106" s="7" t="s">
        <v>27</v>
      </c>
      <c r="O106" s="7" t="s">
        <v>27</v>
      </c>
    </row>
    <row r="107" spans="1:15">
      <c r="A107" t="s">
        <v>273</v>
      </c>
      <c r="B107" s="10" t="s">
        <v>274</v>
      </c>
      <c r="C107" t="s">
        <v>275</v>
      </c>
      <c r="D107" t="s">
        <v>276</v>
      </c>
      <c r="E107" t="s">
        <v>277</v>
      </c>
      <c r="F107" t="s">
        <v>37</v>
      </c>
      <c r="G107" s="12">
        <v>32.387999999999998</v>
      </c>
      <c r="H107" s="12">
        <v>32.387999999999998</v>
      </c>
      <c r="I107" t="s">
        <v>20</v>
      </c>
      <c r="J107" t="s">
        <v>77</v>
      </c>
      <c r="K107" s="2">
        <v>109481</v>
      </c>
      <c r="L107" s="4" t="s">
        <v>278</v>
      </c>
      <c r="M107" s="7" t="s">
        <v>23</v>
      </c>
      <c r="N107" s="7" t="s">
        <v>23</v>
      </c>
      <c r="O107" s="7" t="s">
        <v>23</v>
      </c>
    </row>
    <row r="108" spans="1:15">
      <c r="A108" t="s">
        <v>279</v>
      </c>
      <c r="G108" s="12">
        <v>10.788</v>
      </c>
      <c r="H108" s="12">
        <v>10.788</v>
      </c>
      <c r="I108" t="s">
        <v>20</v>
      </c>
      <c r="J108" t="s">
        <v>21</v>
      </c>
      <c r="K108" s="2">
        <v>109174</v>
      </c>
      <c r="L108" s="4" t="s">
        <v>46</v>
      </c>
      <c r="M108" s="7" t="s">
        <v>23</v>
      </c>
      <c r="N108" s="7" t="s">
        <v>27</v>
      </c>
      <c r="O108" s="7" t="s">
        <v>27</v>
      </c>
    </row>
    <row r="109" spans="1:15">
      <c r="A109" t="s">
        <v>280</v>
      </c>
      <c r="B109" s="10" t="s">
        <v>281</v>
      </c>
      <c r="C109" t="s">
        <v>282</v>
      </c>
      <c r="D109" t="s">
        <v>282</v>
      </c>
      <c r="E109" t="s">
        <v>132</v>
      </c>
      <c r="F109" t="s">
        <v>37</v>
      </c>
      <c r="G109" s="12">
        <v>6.78</v>
      </c>
      <c r="H109" s="12">
        <v>6.78</v>
      </c>
      <c r="I109" t="s">
        <v>20</v>
      </c>
      <c r="J109" t="s">
        <v>51</v>
      </c>
      <c r="K109" s="2">
        <v>108717</v>
      </c>
      <c r="L109" s="4" t="s">
        <v>52</v>
      </c>
      <c r="M109" s="7" t="s">
        <v>23</v>
      </c>
      <c r="N109" s="7" t="s">
        <v>23</v>
      </c>
      <c r="O109" s="7" t="s">
        <v>27</v>
      </c>
    </row>
    <row r="110" spans="1:15">
      <c r="A110" t="s">
        <v>283</v>
      </c>
      <c r="G110" s="12">
        <v>7.7880000000000003</v>
      </c>
      <c r="H110" s="12">
        <v>7.7880000000000003</v>
      </c>
      <c r="I110" t="s">
        <v>20</v>
      </c>
      <c r="J110" t="s">
        <v>21</v>
      </c>
      <c r="K110" s="2">
        <v>106996</v>
      </c>
      <c r="L110" s="4" t="s">
        <v>75</v>
      </c>
      <c r="M110" s="7" t="s">
        <v>23</v>
      </c>
      <c r="N110" s="7" t="s">
        <v>23</v>
      </c>
      <c r="O110" s="7" t="s">
        <v>27</v>
      </c>
    </row>
    <row r="111" spans="1:15">
      <c r="A111" t="s">
        <v>284</v>
      </c>
      <c r="B111" s="10" t="s">
        <v>285</v>
      </c>
      <c r="C111" t="s">
        <v>286</v>
      </c>
      <c r="D111" t="s">
        <v>286</v>
      </c>
      <c r="E111" t="s">
        <v>18</v>
      </c>
      <c r="F111" t="s">
        <v>19</v>
      </c>
      <c r="G111" s="12">
        <v>0</v>
      </c>
      <c r="H111" s="12">
        <v>0</v>
      </c>
      <c r="I111" t="s">
        <v>25</v>
      </c>
      <c r="J111" t="s">
        <v>51</v>
      </c>
      <c r="K111" s="2">
        <v>105617</v>
      </c>
      <c r="L111" s="4" t="s">
        <v>91</v>
      </c>
      <c r="M111" s="7" t="s">
        <v>23</v>
      </c>
      <c r="N111" s="7" t="s">
        <v>27</v>
      </c>
      <c r="O111" s="7" t="s">
        <v>27</v>
      </c>
    </row>
    <row r="112" spans="1:15">
      <c r="A112" t="s">
        <v>287</v>
      </c>
      <c r="B112" s="10" t="s">
        <v>288</v>
      </c>
      <c r="C112" t="s">
        <v>289</v>
      </c>
      <c r="D112" t="s">
        <v>290</v>
      </c>
      <c r="E112" t="s">
        <v>66</v>
      </c>
      <c r="F112" t="s">
        <v>37</v>
      </c>
      <c r="G112" s="12">
        <v>47.988</v>
      </c>
      <c r="H112" s="12">
        <v>47.988</v>
      </c>
      <c r="I112" t="s">
        <v>20</v>
      </c>
      <c r="J112" t="s">
        <v>77</v>
      </c>
      <c r="K112" s="2">
        <v>104960</v>
      </c>
      <c r="L112" s="4" t="s">
        <v>291</v>
      </c>
      <c r="M112" s="7" t="s">
        <v>23</v>
      </c>
      <c r="N112" s="7" t="s">
        <v>23</v>
      </c>
      <c r="O112" s="7" t="s">
        <v>27</v>
      </c>
    </row>
    <row r="113" spans="1:15">
      <c r="A113" t="s">
        <v>292</v>
      </c>
      <c r="B113" s="10" t="s">
        <v>293</v>
      </c>
      <c r="C113" t="s">
        <v>294</v>
      </c>
      <c r="D113" t="s">
        <v>294</v>
      </c>
      <c r="E113" t="s">
        <v>119</v>
      </c>
      <c r="F113" t="s">
        <v>37</v>
      </c>
      <c r="G113" s="12">
        <v>13.188000000000001</v>
      </c>
      <c r="H113" s="12">
        <v>13.188000000000001</v>
      </c>
      <c r="I113" t="s">
        <v>20</v>
      </c>
      <c r="J113" t="s">
        <v>21</v>
      </c>
      <c r="K113" s="2">
        <v>104886</v>
      </c>
      <c r="L113" s="4" t="s">
        <v>73</v>
      </c>
      <c r="M113" s="7" t="s">
        <v>23</v>
      </c>
      <c r="N113" s="7" t="s">
        <v>23</v>
      </c>
      <c r="O113" s="7" t="s">
        <v>23</v>
      </c>
    </row>
    <row r="114" spans="1:15">
      <c r="A114" t="s">
        <v>295</v>
      </c>
      <c r="B114" s="10" t="s">
        <v>296</v>
      </c>
      <c r="C114" t="s">
        <v>297</v>
      </c>
      <c r="D114" t="s">
        <v>297</v>
      </c>
      <c r="E114" t="s">
        <v>66</v>
      </c>
      <c r="F114" t="s">
        <v>37</v>
      </c>
      <c r="G114" s="12">
        <v>2.3759999999999999</v>
      </c>
      <c r="H114" s="12">
        <v>2.3759999999999999</v>
      </c>
      <c r="I114" t="s">
        <v>20</v>
      </c>
      <c r="J114" t="s">
        <v>51</v>
      </c>
      <c r="K114" s="2">
        <v>103945</v>
      </c>
      <c r="L114" s="4" t="s">
        <v>52</v>
      </c>
      <c r="M114" s="7" t="s">
        <v>23</v>
      </c>
      <c r="N114" s="7" t="s">
        <v>27</v>
      </c>
      <c r="O114" s="7" t="s">
        <v>27</v>
      </c>
    </row>
    <row r="115" spans="1:15">
      <c r="A115" t="s">
        <v>298</v>
      </c>
      <c r="G115" s="12">
        <v>1.02</v>
      </c>
      <c r="H115" s="12">
        <v>1.02</v>
      </c>
      <c r="I115" t="s">
        <v>25</v>
      </c>
      <c r="J115" t="s">
        <v>250</v>
      </c>
      <c r="K115" s="2">
        <v>103482</v>
      </c>
      <c r="L115" s="4" t="s">
        <v>299</v>
      </c>
      <c r="M115" s="7" t="s">
        <v>23</v>
      </c>
      <c r="N115" s="7" t="s">
        <v>27</v>
      </c>
      <c r="O115" s="7" t="s">
        <v>27</v>
      </c>
    </row>
    <row r="116" spans="1:15">
      <c r="A116" t="s">
        <v>300</v>
      </c>
      <c r="G116" s="12">
        <v>12.468</v>
      </c>
      <c r="H116" s="12">
        <v>12.468</v>
      </c>
      <c r="I116" t="s">
        <v>20</v>
      </c>
      <c r="J116" t="s">
        <v>21</v>
      </c>
      <c r="K116" s="2">
        <v>102972</v>
      </c>
      <c r="L116" s="4" t="s">
        <v>75</v>
      </c>
      <c r="M116" s="7" t="s">
        <v>23</v>
      </c>
      <c r="N116" s="7" t="s">
        <v>27</v>
      </c>
      <c r="O116" s="7" t="s">
        <v>27</v>
      </c>
    </row>
    <row r="117" spans="1:15">
      <c r="A117" t="s">
        <v>301</v>
      </c>
      <c r="G117" s="12">
        <v>22.655999999999999</v>
      </c>
      <c r="H117" s="12">
        <v>22.655999999999999</v>
      </c>
      <c r="I117" t="s">
        <v>20</v>
      </c>
      <c r="J117" t="s">
        <v>51</v>
      </c>
      <c r="K117" s="2">
        <v>102623</v>
      </c>
      <c r="L117" s="4" t="s">
        <v>52</v>
      </c>
      <c r="M117" s="7" t="s">
        <v>23</v>
      </c>
      <c r="N117" s="7" t="s">
        <v>27</v>
      </c>
      <c r="O117" s="7" t="s">
        <v>27</v>
      </c>
    </row>
    <row r="118" spans="1:15">
      <c r="A118" t="s">
        <v>302</v>
      </c>
      <c r="B118" s="10" t="s">
        <v>303</v>
      </c>
      <c r="C118" t="s">
        <v>304</v>
      </c>
      <c r="D118" t="s">
        <v>304</v>
      </c>
      <c r="E118" t="s">
        <v>66</v>
      </c>
      <c r="F118" t="s">
        <v>37</v>
      </c>
      <c r="G118" s="12">
        <v>5.508</v>
      </c>
      <c r="H118" s="12">
        <v>5.508</v>
      </c>
      <c r="I118" t="s">
        <v>20</v>
      </c>
      <c r="J118" t="s">
        <v>77</v>
      </c>
      <c r="K118" s="2">
        <v>100331</v>
      </c>
      <c r="L118" s="4" t="s">
        <v>160</v>
      </c>
      <c r="M118" s="7" t="s">
        <v>23</v>
      </c>
      <c r="N118" s="7" t="s">
        <v>27</v>
      </c>
      <c r="O118" s="7" t="s">
        <v>27</v>
      </c>
    </row>
    <row r="119" spans="1:15">
      <c r="A119" t="s">
        <v>305</v>
      </c>
      <c r="G119" s="12">
        <v>6.3479999999999999</v>
      </c>
      <c r="H119" s="12">
        <v>6.3479999999999999</v>
      </c>
      <c r="I119" t="s">
        <v>20</v>
      </c>
      <c r="J119" t="s">
        <v>21</v>
      </c>
      <c r="K119" s="2">
        <v>99851</v>
      </c>
      <c r="L119" s="4" t="s">
        <v>38</v>
      </c>
      <c r="M119" s="7" t="s">
        <v>23</v>
      </c>
      <c r="N119" s="7" t="s">
        <v>27</v>
      </c>
      <c r="O119" s="7" t="s">
        <v>27</v>
      </c>
    </row>
    <row r="120" spans="1:15">
      <c r="A120" t="s">
        <v>306</v>
      </c>
      <c r="G120" s="12">
        <v>29.988</v>
      </c>
      <c r="H120" s="12">
        <v>29.988</v>
      </c>
      <c r="J120" t="s">
        <v>21</v>
      </c>
      <c r="K120" s="2">
        <v>99582</v>
      </c>
      <c r="L120" s="4" t="s">
        <v>40</v>
      </c>
      <c r="M120" s="7" t="s">
        <v>23</v>
      </c>
      <c r="N120" s="7" t="s">
        <v>27</v>
      </c>
      <c r="O120" s="7" t="s">
        <v>27</v>
      </c>
    </row>
    <row r="121" spans="1:15">
      <c r="A121" t="s">
        <v>307</v>
      </c>
      <c r="G121" s="12">
        <v>41.988</v>
      </c>
      <c r="H121" s="12">
        <v>41.988</v>
      </c>
      <c r="I121" t="s">
        <v>20</v>
      </c>
      <c r="J121" t="s">
        <v>51</v>
      </c>
      <c r="K121" s="2">
        <v>98926</v>
      </c>
      <c r="L121" s="4" t="s">
        <v>52</v>
      </c>
      <c r="M121" s="7" t="s">
        <v>23</v>
      </c>
      <c r="N121" s="7" t="s">
        <v>27</v>
      </c>
      <c r="O121" s="7" t="s">
        <v>27</v>
      </c>
    </row>
    <row r="122" spans="1:15">
      <c r="A122" t="s">
        <v>308</v>
      </c>
      <c r="B122" s="10" t="s">
        <v>309</v>
      </c>
      <c r="C122" t="s">
        <v>55</v>
      </c>
      <c r="D122" t="s">
        <v>56</v>
      </c>
      <c r="E122" t="s">
        <v>57</v>
      </c>
      <c r="F122" t="s">
        <v>37</v>
      </c>
      <c r="G122" s="12">
        <v>21.588000000000001</v>
      </c>
      <c r="H122" s="12">
        <v>21.588000000000001</v>
      </c>
      <c r="I122" t="s">
        <v>20</v>
      </c>
      <c r="J122" t="s">
        <v>21</v>
      </c>
      <c r="K122" s="2">
        <v>98333</v>
      </c>
      <c r="L122" s="4" t="s">
        <v>22</v>
      </c>
      <c r="M122" s="7" t="s">
        <v>23</v>
      </c>
      <c r="N122" s="7" t="s">
        <v>27</v>
      </c>
      <c r="O122" s="7" t="s">
        <v>27</v>
      </c>
    </row>
    <row r="123" spans="1:15">
      <c r="A123" t="s">
        <v>310</v>
      </c>
      <c r="B123" s="10" t="s">
        <v>311</v>
      </c>
      <c r="C123" t="s">
        <v>312</v>
      </c>
      <c r="D123" t="s">
        <v>312</v>
      </c>
      <c r="E123" t="s">
        <v>66</v>
      </c>
      <c r="F123" t="s">
        <v>37</v>
      </c>
      <c r="G123" s="12">
        <v>6.3479999999999999</v>
      </c>
      <c r="H123" s="12">
        <v>1.26</v>
      </c>
      <c r="I123" t="s">
        <v>20</v>
      </c>
      <c r="J123" t="s">
        <v>51</v>
      </c>
      <c r="K123" s="2">
        <v>96789</v>
      </c>
      <c r="L123" s="4" t="s">
        <v>91</v>
      </c>
      <c r="M123" s="7" t="s">
        <v>23</v>
      </c>
      <c r="N123" s="7" t="s">
        <v>23</v>
      </c>
      <c r="O123" s="7" t="s">
        <v>23</v>
      </c>
    </row>
    <row r="124" spans="1:15">
      <c r="A124" t="s">
        <v>313</v>
      </c>
      <c r="G124" s="12">
        <v>0</v>
      </c>
      <c r="H124" s="12">
        <v>0</v>
      </c>
      <c r="I124" t="s">
        <v>20</v>
      </c>
      <c r="J124" t="s">
        <v>77</v>
      </c>
      <c r="K124" s="2">
        <v>96586</v>
      </c>
      <c r="L124" s="4" t="s">
        <v>78</v>
      </c>
      <c r="M124" s="7" t="s">
        <v>23</v>
      </c>
      <c r="N124" s="7" t="s">
        <v>27</v>
      </c>
      <c r="O124" s="7" t="s">
        <v>27</v>
      </c>
    </row>
    <row r="125" spans="1:15">
      <c r="A125" t="s">
        <v>314</v>
      </c>
      <c r="G125" s="12">
        <v>35.988</v>
      </c>
      <c r="H125" s="12">
        <v>35.988</v>
      </c>
      <c r="I125" t="s">
        <v>20</v>
      </c>
      <c r="J125" t="s">
        <v>51</v>
      </c>
      <c r="K125" s="2">
        <v>96583</v>
      </c>
      <c r="L125" s="4" t="s">
        <v>58</v>
      </c>
      <c r="M125" s="7" t="s">
        <v>23</v>
      </c>
      <c r="N125" s="7" t="s">
        <v>27</v>
      </c>
      <c r="O125" s="7" t="s">
        <v>27</v>
      </c>
    </row>
    <row r="126" spans="1:15">
      <c r="A126" t="s">
        <v>315</v>
      </c>
      <c r="G126" s="12">
        <v>15.588000000000001</v>
      </c>
      <c r="H126" s="12">
        <v>15.588000000000001</v>
      </c>
      <c r="I126" t="s">
        <v>20</v>
      </c>
      <c r="J126" t="s">
        <v>77</v>
      </c>
      <c r="K126" s="2">
        <v>96558</v>
      </c>
      <c r="L126" s="4" t="s">
        <v>78</v>
      </c>
      <c r="M126" s="7" t="s">
        <v>23</v>
      </c>
      <c r="N126" s="7" t="s">
        <v>27</v>
      </c>
      <c r="O126" s="7" t="s">
        <v>27</v>
      </c>
    </row>
    <row r="127" spans="1:15">
      <c r="A127" t="s">
        <v>316</v>
      </c>
      <c r="G127" s="12">
        <v>8.3879999999999999</v>
      </c>
      <c r="H127" s="12">
        <v>8.3879999999999999</v>
      </c>
      <c r="I127" t="s">
        <v>20</v>
      </c>
      <c r="J127" t="s">
        <v>21</v>
      </c>
      <c r="K127" s="2">
        <v>95686</v>
      </c>
      <c r="L127" s="4" t="s">
        <v>46</v>
      </c>
      <c r="M127" s="7" t="s">
        <v>23</v>
      </c>
      <c r="N127" s="7" t="s">
        <v>23</v>
      </c>
      <c r="O127" s="7" t="s">
        <v>23</v>
      </c>
    </row>
    <row r="128" spans="1:15">
      <c r="A128" t="s">
        <v>317</v>
      </c>
      <c r="G128" s="12">
        <v>29.988</v>
      </c>
      <c r="H128" s="12">
        <v>29.988</v>
      </c>
      <c r="I128" t="s">
        <v>20</v>
      </c>
      <c r="J128" t="s">
        <v>51</v>
      </c>
      <c r="K128" s="2">
        <v>93108</v>
      </c>
      <c r="L128" s="4" t="s">
        <v>58</v>
      </c>
      <c r="M128" s="7" t="s">
        <v>23</v>
      </c>
      <c r="N128" s="7" t="s">
        <v>27</v>
      </c>
      <c r="O128" s="7" t="s">
        <v>27</v>
      </c>
    </row>
    <row r="129" spans="1:15">
      <c r="A129" t="s">
        <v>318</v>
      </c>
      <c r="B129" s="10" t="s">
        <v>319</v>
      </c>
      <c r="C129" t="s">
        <v>320</v>
      </c>
      <c r="D129" t="s">
        <v>321</v>
      </c>
      <c r="E129" t="s">
        <v>18</v>
      </c>
      <c r="F129" t="s">
        <v>19</v>
      </c>
      <c r="G129" s="12">
        <v>0</v>
      </c>
      <c r="H129" s="12">
        <v>0</v>
      </c>
      <c r="I129" t="s">
        <v>20</v>
      </c>
      <c r="J129" t="s">
        <v>51</v>
      </c>
      <c r="K129" s="2">
        <v>92452</v>
      </c>
      <c r="L129" s="4" t="s">
        <v>104</v>
      </c>
      <c r="M129" s="7" t="s">
        <v>23</v>
      </c>
      <c r="N129" s="7" t="s">
        <v>27</v>
      </c>
      <c r="O129" s="7" t="s">
        <v>27</v>
      </c>
    </row>
    <row r="130" spans="1:15">
      <c r="A130" t="s">
        <v>322</v>
      </c>
      <c r="G130" s="12">
        <v>8.9879999999999995</v>
      </c>
      <c r="H130" s="12">
        <v>8.9879999999999995</v>
      </c>
      <c r="I130" t="s">
        <v>20</v>
      </c>
      <c r="J130" t="s">
        <v>51</v>
      </c>
      <c r="K130" s="2">
        <v>92200</v>
      </c>
      <c r="L130" s="4" t="s">
        <v>52</v>
      </c>
      <c r="M130" s="7" t="s">
        <v>23</v>
      </c>
      <c r="N130" s="7" t="s">
        <v>27</v>
      </c>
      <c r="O130" s="7" t="s">
        <v>27</v>
      </c>
    </row>
    <row r="131" spans="1:15">
      <c r="A131" t="s">
        <v>323</v>
      </c>
      <c r="G131" s="12">
        <v>41.988</v>
      </c>
      <c r="H131" s="12">
        <v>41.988</v>
      </c>
      <c r="I131" t="s">
        <v>20</v>
      </c>
      <c r="J131" t="s">
        <v>21</v>
      </c>
      <c r="K131" s="2">
        <v>91928</v>
      </c>
      <c r="L131" s="4" t="s">
        <v>246</v>
      </c>
      <c r="M131" s="7" t="s">
        <v>23</v>
      </c>
      <c r="N131" s="7" t="s">
        <v>27</v>
      </c>
      <c r="O131" s="7" t="s">
        <v>27</v>
      </c>
    </row>
    <row r="132" spans="1:15">
      <c r="A132" t="s">
        <v>324</v>
      </c>
      <c r="B132" s="10" t="s">
        <v>293</v>
      </c>
      <c r="C132" t="s">
        <v>325</v>
      </c>
      <c r="D132" t="s">
        <v>325</v>
      </c>
      <c r="E132" t="s">
        <v>326</v>
      </c>
      <c r="F132" t="s">
        <v>37</v>
      </c>
      <c r="G132" s="12">
        <v>8.3879999999999999</v>
      </c>
      <c r="H132" s="12">
        <v>8.3879999999999999</v>
      </c>
      <c r="I132" t="s">
        <v>20</v>
      </c>
      <c r="J132" t="s">
        <v>21</v>
      </c>
      <c r="K132" s="2">
        <v>91564</v>
      </c>
      <c r="L132" s="4" t="s">
        <v>46</v>
      </c>
      <c r="M132" s="7" t="s">
        <v>23</v>
      </c>
      <c r="N132" s="7" t="s">
        <v>23</v>
      </c>
      <c r="O132" s="7" t="s">
        <v>23</v>
      </c>
    </row>
    <row r="133" spans="1:15">
      <c r="A133" t="s">
        <v>327</v>
      </c>
      <c r="G133" s="12">
        <v>16.187999999999999</v>
      </c>
      <c r="H133" s="12">
        <v>12.132</v>
      </c>
      <c r="I133" t="s">
        <v>20</v>
      </c>
      <c r="J133" t="s">
        <v>77</v>
      </c>
      <c r="K133" s="2">
        <v>91290</v>
      </c>
      <c r="L133" s="4" t="s">
        <v>291</v>
      </c>
      <c r="M133" s="7" t="s">
        <v>23</v>
      </c>
      <c r="N133" s="7" t="s">
        <v>27</v>
      </c>
      <c r="O133" s="7" t="s">
        <v>27</v>
      </c>
    </row>
    <row r="134" spans="1:15">
      <c r="A134" t="s">
        <v>328</v>
      </c>
      <c r="G134" s="12">
        <v>26.388000000000002</v>
      </c>
      <c r="H134" s="12">
        <v>9.2279999999999998</v>
      </c>
      <c r="I134" t="s">
        <v>20</v>
      </c>
      <c r="J134" t="s">
        <v>51</v>
      </c>
      <c r="K134" s="2">
        <v>91065</v>
      </c>
      <c r="L134" s="4" t="s">
        <v>91</v>
      </c>
      <c r="M134" s="7" t="s">
        <v>23</v>
      </c>
      <c r="N134" s="7" t="s">
        <v>27</v>
      </c>
      <c r="O134" s="7" t="s">
        <v>27</v>
      </c>
    </row>
    <row r="135" spans="1:15">
      <c r="A135" t="s">
        <v>329</v>
      </c>
      <c r="B135" s="10" t="s">
        <v>330</v>
      </c>
      <c r="C135" t="s">
        <v>331</v>
      </c>
      <c r="D135" t="s">
        <v>332</v>
      </c>
      <c r="E135" t="s">
        <v>326</v>
      </c>
      <c r="F135" t="s">
        <v>37</v>
      </c>
      <c r="G135" s="12">
        <v>4.4279999999999999</v>
      </c>
      <c r="H135" s="12">
        <v>4.4279999999999999</v>
      </c>
      <c r="I135" t="s">
        <v>20</v>
      </c>
      <c r="J135" t="s">
        <v>21</v>
      </c>
      <c r="K135" s="2">
        <v>89573</v>
      </c>
      <c r="L135" s="4" t="s">
        <v>30</v>
      </c>
      <c r="M135" s="7" t="s">
        <v>23</v>
      </c>
      <c r="N135" s="7" t="s">
        <v>27</v>
      </c>
      <c r="O135" s="7" t="s">
        <v>27</v>
      </c>
    </row>
    <row r="136" spans="1:15">
      <c r="A136" t="s">
        <v>333</v>
      </c>
      <c r="B136" s="10" t="s">
        <v>334</v>
      </c>
      <c r="C136" t="s">
        <v>335</v>
      </c>
      <c r="D136" t="s">
        <v>335</v>
      </c>
      <c r="E136" t="s">
        <v>36</v>
      </c>
      <c r="F136" t="s">
        <v>37</v>
      </c>
      <c r="G136" s="12">
        <v>1.98</v>
      </c>
      <c r="H136" s="12">
        <v>1.98</v>
      </c>
      <c r="I136" t="s">
        <v>20</v>
      </c>
      <c r="J136" t="s">
        <v>51</v>
      </c>
      <c r="K136" s="2">
        <v>89056</v>
      </c>
      <c r="L136" s="4" t="s">
        <v>52</v>
      </c>
      <c r="M136" s="7" t="s">
        <v>23</v>
      </c>
      <c r="N136" s="7" t="s">
        <v>23</v>
      </c>
      <c r="O136" s="7" t="s">
        <v>27</v>
      </c>
    </row>
    <row r="137" spans="1:15">
      <c r="A137" t="s">
        <v>336</v>
      </c>
      <c r="B137" s="10" t="s">
        <v>337</v>
      </c>
      <c r="C137" t="s">
        <v>17</v>
      </c>
      <c r="D137" t="s">
        <v>17</v>
      </c>
      <c r="E137" t="s">
        <v>18</v>
      </c>
      <c r="F137" t="s">
        <v>19</v>
      </c>
      <c r="G137" s="12">
        <v>0</v>
      </c>
      <c r="H137" s="12">
        <v>0</v>
      </c>
      <c r="I137" t="s">
        <v>20</v>
      </c>
      <c r="J137" t="s">
        <v>21</v>
      </c>
      <c r="K137" s="2">
        <v>88790</v>
      </c>
      <c r="L137" s="4" t="s">
        <v>22</v>
      </c>
      <c r="M137" s="7" t="s">
        <v>23</v>
      </c>
      <c r="N137" s="7" t="s">
        <v>23</v>
      </c>
      <c r="O137" s="7" t="s">
        <v>23</v>
      </c>
    </row>
    <row r="138" spans="1:15">
      <c r="A138" t="s">
        <v>338</v>
      </c>
      <c r="G138" s="12">
        <v>0</v>
      </c>
      <c r="H138" s="12">
        <v>0</v>
      </c>
      <c r="I138" t="s">
        <v>20</v>
      </c>
      <c r="J138" t="s">
        <v>21</v>
      </c>
      <c r="K138" s="2">
        <v>88570</v>
      </c>
      <c r="L138" s="4" t="s">
        <v>141</v>
      </c>
      <c r="M138" s="7" t="s">
        <v>23</v>
      </c>
      <c r="N138" s="7" t="s">
        <v>27</v>
      </c>
      <c r="O138" s="7" t="s">
        <v>27</v>
      </c>
    </row>
    <row r="139" spans="1:15">
      <c r="A139" t="s">
        <v>339</v>
      </c>
      <c r="B139" s="10" t="s">
        <v>340</v>
      </c>
      <c r="C139" t="s">
        <v>341</v>
      </c>
      <c r="D139" t="s">
        <v>341</v>
      </c>
      <c r="E139" t="s">
        <v>342</v>
      </c>
      <c r="F139" t="s">
        <v>37</v>
      </c>
      <c r="G139" s="12">
        <v>0</v>
      </c>
      <c r="H139" s="12">
        <v>0</v>
      </c>
      <c r="I139" t="s">
        <v>20</v>
      </c>
      <c r="J139" t="s">
        <v>21</v>
      </c>
      <c r="K139" s="2">
        <v>88448</v>
      </c>
      <c r="L139" s="4" t="s">
        <v>246</v>
      </c>
      <c r="M139" s="7" t="s">
        <v>23</v>
      </c>
      <c r="N139" s="7" t="s">
        <v>27</v>
      </c>
      <c r="O139" s="7" t="s">
        <v>27</v>
      </c>
    </row>
    <row r="140" spans="1:15">
      <c r="A140" t="s">
        <v>343</v>
      </c>
      <c r="B140" s="10" t="s">
        <v>344</v>
      </c>
      <c r="C140" t="s">
        <v>345</v>
      </c>
      <c r="D140" t="s">
        <v>345</v>
      </c>
      <c r="E140" t="s">
        <v>36</v>
      </c>
      <c r="F140" t="s">
        <v>37</v>
      </c>
      <c r="G140" s="12">
        <v>8.3879999999999999</v>
      </c>
      <c r="H140" s="12">
        <v>8.3879999999999999</v>
      </c>
      <c r="I140" t="s">
        <v>20</v>
      </c>
      <c r="J140" t="s">
        <v>21</v>
      </c>
      <c r="K140" s="2">
        <v>88345</v>
      </c>
      <c r="L140" s="4" t="s">
        <v>38</v>
      </c>
      <c r="M140" s="7" t="s">
        <v>23</v>
      </c>
      <c r="N140" s="7" t="s">
        <v>27</v>
      </c>
      <c r="O140" s="7" t="s">
        <v>27</v>
      </c>
    </row>
    <row r="141" spans="1:15">
      <c r="A141" t="s">
        <v>346</v>
      </c>
      <c r="G141" s="12">
        <v>0</v>
      </c>
      <c r="H141" s="12">
        <v>0</v>
      </c>
      <c r="I141" t="s">
        <v>20</v>
      </c>
      <c r="J141" t="s">
        <v>51</v>
      </c>
      <c r="K141" s="2">
        <v>87445</v>
      </c>
      <c r="L141" s="4" t="s">
        <v>58</v>
      </c>
      <c r="M141" s="7" t="s">
        <v>23</v>
      </c>
      <c r="N141" s="7" t="s">
        <v>27</v>
      </c>
      <c r="O141" s="7" t="s">
        <v>27</v>
      </c>
    </row>
    <row r="142" spans="1:15">
      <c r="A142" t="s">
        <v>347</v>
      </c>
      <c r="B142" s="10" t="s">
        <v>348</v>
      </c>
      <c r="C142" t="s">
        <v>349</v>
      </c>
      <c r="D142" t="s">
        <v>349</v>
      </c>
      <c r="E142" t="s">
        <v>350</v>
      </c>
      <c r="F142" t="s">
        <v>19</v>
      </c>
      <c r="G142" s="12">
        <v>2.3879999999999999</v>
      </c>
      <c r="H142" s="12">
        <v>2.3879999999999999</v>
      </c>
      <c r="I142" t="s">
        <v>20</v>
      </c>
      <c r="J142" t="s">
        <v>21</v>
      </c>
      <c r="K142" s="2">
        <v>87432</v>
      </c>
      <c r="L142" s="4" t="s">
        <v>102</v>
      </c>
      <c r="M142" s="7" t="s">
        <v>23</v>
      </c>
      <c r="N142" s="7" t="s">
        <v>27</v>
      </c>
      <c r="O142" s="7" t="s">
        <v>27</v>
      </c>
    </row>
    <row r="143" spans="1:15">
      <c r="A143" t="s">
        <v>351</v>
      </c>
      <c r="G143" s="12">
        <v>2.3879999999999999</v>
      </c>
      <c r="H143" s="12">
        <v>2.3879999999999999</v>
      </c>
      <c r="I143" t="s">
        <v>20</v>
      </c>
      <c r="J143" t="s">
        <v>21</v>
      </c>
      <c r="K143" s="2">
        <v>87432</v>
      </c>
      <c r="L143" s="4" t="s">
        <v>102</v>
      </c>
      <c r="M143" s="7" t="s">
        <v>23</v>
      </c>
      <c r="N143" s="7" t="s">
        <v>27</v>
      </c>
      <c r="O143" s="7" t="s">
        <v>27</v>
      </c>
    </row>
    <row r="144" spans="1:15">
      <c r="A144" t="s">
        <v>352</v>
      </c>
      <c r="G144" s="12">
        <v>6.3479999999999999</v>
      </c>
      <c r="H144" s="12">
        <v>6.3479999999999999</v>
      </c>
      <c r="I144" t="s">
        <v>25</v>
      </c>
      <c r="J144" t="s">
        <v>21</v>
      </c>
      <c r="K144" s="2">
        <v>86087</v>
      </c>
      <c r="L144" s="4" t="s">
        <v>75</v>
      </c>
      <c r="M144" s="7" t="s">
        <v>23</v>
      </c>
      <c r="N144" s="7" t="s">
        <v>23</v>
      </c>
      <c r="O144" s="7" t="s">
        <v>23</v>
      </c>
    </row>
    <row r="145" spans="1:15">
      <c r="A145" t="s">
        <v>353</v>
      </c>
      <c r="B145" s="10" t="s">
        <v>354</v>
      </c>
      <c r="C145" t="s">
        <v>355</v>
      </c>
      <c r="D145" t="s">
        <v>355</v>
      </c>
      <c r="E145" t="s">
        <v>356</v>
      </c>
      <c r="F145" t="s">
        <v>19</v>
      </c>
      <c r="G145" s="12">
        <v>0</v>
      </c>
      <c r="H145" s="12">
        <v>0</v>
      </c>
      <c r="I145" t="s">
        <v>20</v>
      </c>
      <c r="J145" t="s">
        <v>51</v>
      </c>
      <c r="K145" s="2">
        <v>85862</v>
      </c>
      <c r="L145" s="4" t="s">
        <v>58</v>
      </c>
      <c r="M145" s="7" t="s">
        <v>23</v>
      </c>
      <c r="N145" s="7" t="s">
        <v>23</v>
      </c>
      <c r="O145" s="7" t="s">
        <v>23</v>
      </c>
    </row>
    <row r="146" spans="1:15">
      <c r="A146" t="s">
        <v>357</v>
      </c>
      <c r="B146" s="10" t="s">
        <v>48</v>
      </c>
      <c r="C146" t="s">
        <v>358</v>
      </c>
      <c r="D146" t="s">
        <v>359</v>
      </c>
      <c r="E146" t="s">
        <v>360</v>
      </c>
      <c r="F146" t="s">
        <v>37</v>
      </c>
      <c r="G146" s="12">
        <v>6.8280000000000003</v>
      </c>
      <c r="H146" s="12">
        <v>6.8280000000000003</v>
      </c>
      <c r="I146" t="s">
        <v>20</v>
      </c>
      <c r="J146" t="s">
        <v>21</v>
      </c>
      <c r="K146" s="2">
        <v>85515</v>
      </c>
      <c r="L146" s="4" t="s">
        <v>75</v>
      </c>
      <c r="M146" s="7" t="s">
        <v>23</v>
      </c>
      <c r="N146" s="7" t="s">
        <v>23</v>
      </c>
      <c r="O146" s="7" t="s">
        <v>27</v>
      </c>
    </row>
    <row r="147" spans="1:15">
      <c r="A147" t="s">
        <v>361</v>
      </c>
      <c r="B147" s="10" t="s">
        <v>362</v>
      </c>
      <c r="C147" t="s">
        <v>363</v>
      </c>
      <c r="D147" t="s">
        <v>363</v>
      </c>
      <c r="E147" t="s">
        <v>101</v>
      </c>
      <c r="F147" t="s">
        <v>37</v>
      </c>
      <c r="G147" s="12">
        <v>4.3079999999999998</v>
      </c>
      <c r="H147" s="12">
        <v>4.3079999999999998</v>
      </c>
      <c r="I147" t="s">
        <v>20</v>
      </c>
      <c r="J147" t="s">
        <v>21</v>
      </c>
      <c r="K147" s="2">
        <v>85486</v>
      </c>
      <c r="L147" s="4" t="s">
        <v>84</v>
      </c>
      <c r="M147" s="7" t="s">
        <v>23</v>
      </c>
      <c r="N147" s="7" t="s">
        <v>23</v>
      </c>
      <c r="O147" s="7" t="s">
        <v>27</v>
      </c>
    </row>
    <row r="148" spans="1:15">
      <c r="A148" t="s">
        <v>364</v>
      </c>
      <c r="B148" s="10" t="s">
        <v>365</v>
      </c>
      <c r="C148" t="s">
        <v>366</v>
      </c>
      <c r="D148" t="s">
        <v>367</v>
      </c>
      <c r="E148" t="s">
        <v>212</v>
      </c>
      <c r="F148" t="s">
        <v>37</v>
      </c>
      <c r="G148" s="12">
        <v>0</v>
      </c>
      <c r="H148" s="12">
        <v>0</v>
      </c>
      <c r="I148" t="s">
        <v>20</v>
      </c>
      <c r="J148" t="s">
        <v>77</v>
      </c>
      <c r="K148" s="2">
        <v>84879</v>
      </c>
      <c r="L148" s="4" t="s">
        <v>291</v>
      </c>
      <c r="M148" s="7" t="s">
        <v>23</v>
      </c>
      <c r="N148" s="7" t="s">
        <v>23</v>
      </c>
      <c r="O148" s="7" t="s">
        <v>27</v>
      </c>
    </row>
    <row r="149" spans="1:15">
      <c r="A149" t="s">
        <v>368</v>
      </c>
      <c r="G149" s="12">
        <v>29.988</v>
      </c>
      <c r="H149" s="12">
        <v>29.988</v>
      </c>
      <c r="I149" t="s">
        <v>20</v>
      </c>
      <c r="J149" t="s">
        <v>21</v>
      </c>
      <c r="K149" s="2">
        <v>84863</v>
      </c>
      <c r="L149" s="4" t="s">
        <v>32</v>
      </c>
      <c r="M149" s="7" t="s">
        <v>23</v>
      </c>
      <c r="N149" s="7" t="s">
        <v>27</v>
      </c>
      <c r="O149" s="7" t="s">
        <v>27</v>
      </c>
    </row>
    <row r="150" spans="1:15">
      <c r="A150" t="s">
        <v>369</v>
      </c>
      <c r="B150" s="10" t="s">
        <v>370</v>
      </c>
      <c r="C150" t="s">
        <v>115</v>
      </c>
      <c r="D150" t="s">
        <v>44</v>
      </c>
      <c r="E150" t="s">
        <v>371</v>
      </c>
      <c r="F150" t="s">
        <v>37</v>
      </c>
      <c r="G150" s="12">
        <v>6.78</v>
      </c>
      <c r="H150" s="12">
        <v>6.78</v>
      </c>
      <c r="I150" t="s">
        <v>20</v>
      </c>
      <c r="J150" t="s">
        <v>21</v>
      </c>
      <c r="K150" s="2">
        <v>84779</v>
      </c>
      <c r="L150" s="4" t="s">
        <v>73</v>
      </c>
      <c r="M150" s="7" t="s">
        <v>23</v>
      </c>
      <c r="N150" s="7" t="s">
        <v>27</v>
      </c>
      <c r="O150" s="7" t="s">
        <v>27</v>
      </c>
    </row>
    <row r="151" spans="1:15">
      <c r="A151" t="s">
        <v>372</v>
      </c>
      <c r="G151" s="12">
        <v>35.988</v>
      </c>
      <c r="H151" s="12">
        <v>35.988</v>
      </c>
      <c r="I151" t="s">
        <v>20</v>
      </c>
      <c r="J151" t="s">
        <v>51</v>
      </c>
      <c r="K151" s="2">
        <v>84069</v>
      </c>
      <c r="L151" s="4" t="s">
        <v>52</v>
      </c>
      <c r="M151" s="7" t="s">
        <v>23</v>
      </c>
      <c r="N151" s="7" t="s">
        <v>27</v>
      </c>
      <c r="O151" s="7" t="s">
        <v>27</v>
      </c>
    </row>
    <row r="152" spans="1:15">
      <c r="A152" t="s">
        <v>373</v>
      </c>
      <c r="B152" s="10" t="s">
        <v>374</v>
      </c>
      <c r="C152" t="s">
        <v>375</v>
      </c>
      <c r="D152" t="s">
        <v>375</v>
      </c>
      <c r="E152" t="s">
        <v>376</v>
      </c>
      <c r="F152" t="s">
        <v>37</v>
      </c>
      <c r="G152" s="12">
        <v>8.3879999999999999</v>
      </c>
      <c r="H152" s="12">
        <v>8.3879999999999999</v>
      </c>
      <c r="I152" t="s">
        <v>20</v>
      </c>
      <c r="J152" t="s">
        <v>21</v>
      </c>
      <c r="K152" s="2">
        <v>83661</v>
      </c>
      <c r="L152" s="4" t="s">
        <v>191</v>
      </c>
      <c r="M152" s="7" t="s">
        <v>23</v>
      </c>
      <c r="N152" s="7" t="s">
        <v>27</v>
      </c>
      <c r="O152" s="7" t="s">
        <v>27</v>
      </c>
    </row>
    <row r="153" spans="1:15">
      <c r="A153" t="s">
        <v>377</v>
      </c>
      <c r="B153" s="10" t="s">
        <v>378</v>
      </c>
      <c r="C153" t="s">
        <v>379</v>
      </c>
      <c r="D153" t="s">
        <v>379</v>
      </c>
      <c r="E153" t="s">
        <v>66</v>
      </c>
      <c r="F153" t="s">
        <v>37</v>
      </c>
      <c r="G153" s="12">
        <v>6.78</v>
      </c>
      <c r="H153" s="12">
        <v>6.78</v>
      </c>
      <c r="I153" t="s">
        <v>20</v>
      </c>
      <c r="J153" t="s">
        <v>21</v>
      </c>
      <c r="K153" s="2">
        <v>83566</v>
      </c>
      <c r="L153" s="4" t="s">
        <v>46</v>
      </c>
      <c r="M153" s="7" t="s">
        <v>23</v>
      </c>
      <c r="N153" s="7" t="s">
        <v>23</v>
      </c>
      <c r="O153" s="7" t="s">
        <v>23</v>
      </c>
    </row>
    <row r="154" spans="1:15">
      <c r="A154" t="s">
        <v>380</v>
      </c>
      <c r="B154" s="10" t="s">
        <v>381</v>
      </c>
      <c r="C154" t="s">
        <v>382</v>
      </c>
      <c r="D154" t="s">
        <v>383</v>
      </c>
      <c r="E154" t="s">
        <v>384</v>
      </c>
      <c r="F154" t="s">
        <v>37</v>
      </c>
      <c r="G154" s="12">
        <v>11.988</v>
      </c>
      <c r="H154" s="12">
        <v>11.988</v>
      </c>
      <c r="I154" t="s">
        <v>20</v>
      </c>
      <c r="J154" t="s">
        <v>51</v>
      </c>
      <c r="K154" s="2">
        <v>82737</v>
      </c>
      <c r="L154" s="4" t="s">
        <v>58</v>
      </c>
      <c r="M154" s="7" t="s">
        <v>23</v>
      </c>
      <c r="N154" s="7" t="s">
        <v>27</v>
      </c>
      <c r="O154" s="7" t="s">
        <v>27</v>
      </c>
    </row>
    <row r="155" spans="1:15">
      <c r="A155" t="s">
        <v>385</v>
      </c>
      <c r="B155" s="10" t="s">
        <v>386</v>
      </c>
      <c r="C155" t="s">
        <v>17</v>
      </c>
      <c r="D155" t="s">
        <v>17</v>
      </c>
      <c r="E155" t="s">
        <v>83</v>
      </c>
      <c r="F155" t="s">
        <v>37</v>
      </c>
      <c r="G155" s="12">
        <v>5.76</v>
      </c>
      <c r="H155" s="12">
        <v>5.76</v>
      </c>
      <c r="I155" t="s">
        <v>20</v>
      </c>
      <c r="J155" t="s">
        <v>51</v>
      </c>
      <c r="K155" s="2">
        <v>82561</v>
      </c>
      <c r="L155" s="4" t="s">
        <v>104</v>
      </c>
      <c r="M155" s="7" t="s">
        <v>23</v>
      </c>
      <c r="N155" s="7" t="s">
        <v>23</v>
      </c>
      <c r="O155" s="7" t="s">
        <v>23</v>
      </c>
    </row>
    <row r="156" spans="1:15">
      <c r="A156" t="s">
        <v>387</v>
      </c>
      <c r="G156" s="12">
        <v>0</v>
      </c>
      <c r="H156" s="12">
        <v>0</v>
      </c>
      <c r="I156" t="s">
        <v>20</v>
      </c>
      <c r="J156" t="s">
        <v>21</v>
      </c>
      <c r="K156" s="2">
        <v>82423</v>
      </c>
      <c r="L156" s="4" t="s">
        <v>46</v>
      </c>
      <c r="M156" s="7" t="s">
        <v>23</v>
      </c>
      <c r="N156" s="7" t="s">
        <v>23</v>
      </c>
      <c r="O156" s="7" t="s">
        <v>27</v>
      </c>
    </row>
    <row r="157" spans="1:15">
      <c r="A157" t="s">
        <v>388</v>
      </c>
      <c r="B157" s="10" t="s">
        <v>389</v>
      </c>
      <c r="C157" t="s">
        <v>390</v>
      </c>
      <c r="D157" t="s">
        <v>390</v>
      </c>
      <c r="E157" t="s">
        <v>391</v>
      </c>
      <c r="F157" t="s">
        <v>19</v>
      </c>
      <c r="G157" s="12">
        <v>6.8280000000000003</v>
      </c>
      <c r="H157" s="12">
        <v>6.8280000000000003</v>
      </c>
      <c r="I157" t="s">
        <v>20</v>
      </c>
      <c r="J157" t="s">
        <v>21</v>
      </c>
      <c r="K157" s="2">
        <v>81761</v>
      </c>
      <c r="L157" s="4" t="s">
        <v>61</v>
      </c>
      <c r="M157" s="7" t="s">
        <v>23</v>
      </c>
      <c r="N157" s="7" t="s">
        <v>27</v>
      </c>
      <c r="O157" s="7" t="s">
        <v>27</v>
      </c>
    </row>
    <row r="158" spans="1:15">
      <c r="A158" t="s">
        <v>392</v>
      </c>
      <c r="G158" s="12">
        <v>7.32</v>
      </c>
      <c r="H158" s="12">
        <v>7.32</v>
      </c>
      <c r="I158" t="s">
        <v>20</v>
      </c>
      <c r="J158" t="s">
        <v>21</v>
      </c>
      <c r="K158" s="2">
        <v>80794</v>
      </c>
      <c r="L158" s="4" t="s">
        <v>75</v>
      </c>
      <c r="M158" s="7" t="s">
        <v>23</v>
      </c>
      <c r="N158" s="7" t="s">
        <v>23</v>
      </c>
      <c r="O158" s="7" t="s">
        <v>27</v>
      </c>
    </row>
    <row r="159" spans="1:15">
      <c r="A159" t="s">
        <v>393</v>
      </c>
      <c r="G159" s="12">
        <v>2.496</v>
      </c>
      <c r="H159" s="12">
        <v>2.496</v>
      </c>
      <c r="I159" t="s">
        <v>20</v>
      </c>
      <c r="J159" t="s">
        <v>21</v>
      </c>
      <c r="K159" s="2">
        <v>80236</v>
      </c>
      <c r="L159" s="4" t="s">
        <v>38</v>
      </c>
      <c r="M159" s="7" t="s">
        <v>23</v>
      </c>
      <c r="N159" s="7" t="s">
        <v>27</v>
      </c>
      <c r="O159" s="7" t="s">
        <v>27</v>
      </c>
    </row>
    <row r="160" spans="1:15">
      <c r="A160" t="s">
        <v>394</v>
      </c>
      <c r="G160" s="12">
        <v>7.4279999999999999</v>
      </c>
      <c r="H160" s="12">
        <v>7.4279999999999999</v>
      </c>
      <c r="I160" t="s">
        <v>20</v>
      </c>
      <c r="J160" t="s">
        <v>25</v>
      </c>
      <c r="K160" s="2">
        <v>79696</v>
      </c>
      <c r="L160" s="4" t="s">
        <v>395</v>
      </c>
      <c r="M160" s="7" t="s">
        <v>23</v>
      </c>
      <c r="N160" s="7" t="s">
        <v>27</v>
      </c>
      <c r="O160" s="7" t="s">
        <v>27</v>
      </c>
    </row>
    <row r="161" spans="1:15">
      <c r="A161" t="s">
        <v>396</v>
      </c>
      <c r="B161" s="10" t="s">
        <v>397</v>
      </c>
      <c r="C161" t="s">
        <v>275</v>
      </c>
      <c r="D161" t="s">
        <v>276</v>
      </c>
      <c r="E161" t="s">
        <v>277</v>
      </c>
      <c r="F161" t="s">
        <v>37</v>
      </c>
      <c r="G161" s="12">
        <v>32.387999999999998</v>
      </c>
      <c r="H161" s="12">
        <v>32.387999999999998</v>
      </c>
      <c r="I161" t="s">
        <v>20</v>
      </c>
      <c r="J161" t="s">
        <v>21</v>
      </c>
      <c r="K161" s="2">
        <v>79674</v>
      </c>
      <c r="L161" s="4" t="s">
        <v>46</v>
      </c>
      <c r="M161" s="7" t="s">
        <v>23</v>
      </c>
      <c r="N161" s="7" t="s">
        <v>23</v>
      </c>
      <c r="O161" s="7" t="s">
        <v>23</v>
      </c>
    </row>
    <row r="162" spans="1:15">
      <c r="A162" t="s">
        <v>398</v>
      </c>
      <c r="B162" s="10" t="s">
        <v>399</v>
      </c>
      <c r="C162" t="s">
        <v>400</v>
      </c>
      <c r="D162" t="s">
        <v>234</v>
      </c>
      <c r="E162" t="s">
        <v>384</v>
      </c>
      <c r="F162" t="s">
        <v>37</v>
      </c>
      <c r="G162" s="12">
        <v>9.588000000000001</v>
      </c>
      <c r="H162" s="12">
        <v>9.588000000000001</v>
      </c>
      <c r="I162" t="s">
        <v>20</v>
      </c>
      <c r="J162" t="s">
        <v>77</v>
      </c>
      <c r="K162" s="2">
        <v>79549</v>
      </c>
      <c r="L162" s="4" t="s">
        <v>401</v>
      </c>
      <c r="M162" s="7" t="s">
        <v>23</v>
      </c>
      <c r="N162" s="7" t="s">
        <v>27</v>
      </c>
      <c r="O162" s="7" t="s">
        <v>27</v>
      </c>
    </row>
    <row r="163" spans="1:15">
      <c r="A163" t="s">
        <v>402</v>
      </c>
      <c r="B163" s="10" t="s">
        <v>403</v>
      </c>
      <c r="C163" t="s">
        <v>404</v>
      </c>
      <c r="D163" t="s">
        <v>229</v>
      </c>
      <c r="E163" t="s">
        <v>83</v>
      </c>
      <c r="F163" t="s">
        <v>37</v>
      </c>
      <c r="G163" s="12">
        <v>51.588000000000001</v>
      </c>
      <c r="H163" s="12">
        <v>51.588000000000001</v>
      </c>
      <c r="I163" t="s">
        <v>20</v>
      </c>
      <c r="J163" t="s">
        <v>21</v>
      </c>
      <c r="K163" s="2">
        <v>79276</v>
      </c>
      <c r="L163" s="4" t="s">
        <v>405</v>
      </c>
      <c r="M163" s="7" t="s">
        <v>23</v>
      </c>
      <c r="N163" s="7" t="s">
        <v>27</v>
      </c>
      <c r="O163" s="7" t="s">
        <v>27</v>
      </c>
    </row>
    <row r="164" spans="1:15">
      <c r="A164" t="s">
        <v>406</v>
      </c>
      <c r="G164" s="12">
        <v>0</v>
      </c>
      <c r="H164" s="12">
        <v>0</v>
      </c>
      <c r="I164" t="s">
        <v>20</v>
      </c>
      <c r="J164" t="s">
        <v>21</v>
      </c>
      <c r="K164" s="2">
        <v>79267</v>
      </c>
      <c r="L164" s="4" t="s">
        <v>102</v>
      </c>
      <c r="M164" s="7" t="s">
        <v>23</v>
      </c>
      <c r="N164" s="7" t="s">
        <v>27</v>
      </c>
      <c r="O164" s="7" t="s">
        <v>27</v>
      </c>
    </row>
    <row r="165" spans="1:15">
      <c r="A165" t="s">
        <v>407</v>
      </c>
      <c r="G165" s="12">
        <v>10.56</v>
      </c>
      <c r="H165" s="12">
        <v>10.56</v>
      </c>
      <c r="I165" t="s">
        <v>20</v>
      </c>
      <c r="J165" t="s">
        <v>21</v>
      </c>
      <c r="K165" s="2">
        <v>78896</v>
      </c>
      <c r="L165" s="4" t="s">
        <v>102</v>
      </c>
      <c r="M165" s="7" t="s">
        <v>23</v>
      </c>
      <c r="N165" s="7" t="s">
        <v>27</v>
      </c>
      <c r="O165" s="7" t="s">
        <v>27</v>
      </c>
    </row>
    <row r="166" spans="1:15">
      <c r="A166" t="s">
        <v>408</v>
      </c>
      <c r="B166" s="10" t="s">
        <v>409</v>
      </c>
      <c r="C166" t="s">
        <v>410</v>
      </c>
      <c r="D166" t="s">
        <v>410</v>
      </c>
      <c r="E166" t="s">
        <v>18</v>
      </c>
      <c r="F166" t="s">
        <v>19</v>
      </c>
      <c r="G166" s="12">
        <v>0</v>
      </c>
      <c r="H166" s="12">
        <v>0</v>
      </c>
      <c r="I166" t="s">
        <v>20</v>
      </c>
      <c r="J166" t="s">
        <v>21</v>
      </c>
      <c r="K166" s="2">
        <v>78842</v>
      </c>
      <c r="L166" s="4" t="s">
        <v>405</v>
      </c>
      <c r="M166" s="7" t="s">
        <v>23</v>
      </c>
      <c r="N166" s="7" t="s">
        <v>23</v>
      </c>
      <c r="O166" s="7" t="s">
        <v>27</v>
      </c>
    </row>
    <row r="167" spans="1:15">
      <c r="A167" t="s">
        <v>411</v>
      </c>
      <c r="G167" s="12">
        <v>6.84</v>
      </c>
      <c r="H167" s="12">
        <v>5.4720000000000004</v>
      </c>
      <c r="I167" t="s">
        <v>20</v>
      </c>
      <c r="J167" t="s">
        <v>21</v>
      </c>
      <c r="K167" s="2">
        <v>78784</v>
      </c>
      <c r="L167" s="4" t="s">
        <v>405</v>
      </c>
      <c r="M167" s="7" t="s">
        <v>23</v>
      </c>
      <c r="N167" s="7" t="s">
        <v>27</v>
      </c>
      <c r="O167" s="7" t="s">
        <v>27</v>
      </c>
    </row>
    <row r="168" spans="1:15">
      <c r="A168" t="s">
        <v>412</v>
      </c>
      <c r="G168" s="12">
        <v>6.3479999999999999</v>
      </c>
      <c r="H168" s="12">
        <v>6.3479999999999999</v>
      </c>
      <c r="I168" t="s">
        <v>20</v>
      </c>
      <c r="J168" t="s">
        <v>21</v>
      </c>
      <c r="K168" s="2">
        <v>78675</v>
      </c>
      <c r="L168" s="4" t="s">
        <v>246</v>
      </c>
      <c r="M168" s="7" t="s">
        <v>23</v>
      </c>
      <c r="N168" s="7" t="s">
        <v>27</v>
      </c>
      <c r="O168" s="7" t="s">
        <v>27</v>
      </c>
    </row>
    <row r="169" spans="1:15">
      <c r="A169" t="s">
        <v>413</v>
      </c>
      <c r="G169" s="12">
        <v>6.9</v>
      </c>
      <c r="H169" s="12">
        <v>6.9</v>
      </c>
      <c r="I169" t="s">
        <v>20</v>
      </c>
      <c r="J169" t="s">
        <v>51</v>
      </c>
      <c r="K169" s="2">
        <v>78530</v>
      </c>
      <c r="L169" s="4" t="s">
        <v>104</v>
      </c>
      <c r="M169" s="7" t="s">
        <v>23</v>
      </c>
      <c r="N169" s="7" t="s">
        <v>27</v>
      </c>
      <c r="O169" s="7" t="s">
        <v>27</v>
      </c>
    </row>
    <row r="170" spans="1:15">
      <c r="A170" t="s">
        <v>414</v>
      </c>
      <c r="B170" s="10" t="s">
        <v>415</v>
      </c>
      <c r="C170" t="s">
        <v>416</v>
      </c>
      <c r="D170" t="s">
        <v>416</v>
      </c>
      <c r="E170" t="s">
        <v>212</v>
      </c>
      <c r="F170" t="s">
        <v>19</v>
      </c>
      <c r="G170" s="12">
        <v>0</v>
      </c>
      <c r="H170" s="12">
        <v>0</v>
      </c>
      <c r="I170" t="s">
        <v>20</v>
      </c>
      <c r="J170" t="s">
        <v>51</v>
      </c>
      <c r="K170" s="2">
        <v>78055</v>
      </c>
      <c r="L170" s="4" t="s">
        <v>58</v>
      </c>
      <c r="M170" s="7" t="s">
        <v>23</v>
      </c>
      <c r="N170" s="7" t="s">
        <v>23</v>
      </c>
      <c r="O170" s="7" t="s">
        <v>27</v>
      </c>
    </row>
    <row r="171" spans="1:15">
      <c r="A171" t="s">
        <v>417</v>
      </c>
      <c r="G171" s="12">
        <v>35.988</v>
      </c>
      <c r="H171" s="12">
        <v>35.988</v>
      </c>
      <c r="I171" t="s">
        <v>25</v>
      </c>
      <c r="J171" t="s">
        <v>51</v>
      </c>
      <c r="K171" s="2">
        <v>77280</v>
      </c>
      <c r="L171" s="4" t="s">
        <v>52</v>
      </c>
      <c r="M171" s="7" t="s">
        <v>23</v>
      </c>
      <c r="N171" s="7" t="s">
        <v>27</v>
      </c>
      <c r="O171" s="7" t="s">
        <v>27</v>
      </c>
    </row>
    <row r="172" spans="1:15">
      <c r="A172" t="s">
        <v>418</v>
      </c>
      <c r="G172" s="12">
        <v>39.588000000000001</v>
      </c>
      <c r="H172" s="12">
        <v>17.808</v>
      </c>
      <c r="I172" t="s">
        <v>25</v>
      </c>
      <c r="J172" t="s">
        <v>21</v>
      </c>
      <c r="K172" s="2">
        <v>76795</v>
      </c>
      <c r="L172" s="4" t="s">
        <v>405</v>
      </c>
      <c r="M172" s="7" t="s">
        <v>23</v>
      </c>
      <c r="N172" s="7" t="s">
        <v>27</v>
      </c>
      <c r="O172" s="7" t="s">
        <v>27</v>
      </c>
    </row>
    <row r="173" spans="1:15">
      <c r="A173" t="s">
        <v>419</v>
      </c>
      <c r="B173" s="10" t="s">
        <v>420</v>
      </c>
      <c r="C173" t="s">
        <v>421</v>
      </c>
      <c r="D173" t="s">
        <v>421</v>
      </c>
      <c r="E173" t="s">
        <v>422</v>
      </c>
      <c r="F173" t="s">
        <v>37</v>
      </c>
      <c r="G173" s="12">
        <v>4.4279999999999999</v>
      </c>
      <c r="H173" s="12">
        <v>4.4279999999999999</v>
      </c>
      <c r="I173" t="s">
        <v>20</v>
      </c>
      <c r="J173" t="s">
        <v>21</v>
      </c>
      <c r="K173" s="2">
        <v>76614</v>
      </c>
      <c r="L173" s="4" t="s">
        <v>405</v>
      </c>
      <c r="M173" s="7" t="s">
        <v>23</v>
      </c>
      <c r="N173" s="7" t="s">
        <v>27</v>
      </c>
      <c r="O173" s="7" t="s">
        <v>27</v>
      </c>
    </row>
    <row r="174" spans="1:15">
      <c r="A174" t="s">
        <v>423</v>
      </c>
      <c r="B174" s="10" t="s">
        <v>424</v>
      </c>
      <c r="C174" t="s">
        <v>244</v>
      </c>
      <c r="D174" t="s">
        <v>17</v>
      </c>
      <c r="E174" t="s">
        <v>119</v>
      </c>
      <c r="F174" t="s">
        <v>37</v>
      </c>
      <c r="G174" s="12">
        <v>4.7880000000000003</v>
      </c>
      <c r="H174" s="12">
        <v>4.7880000000000003</v>
      </c>
      <c r="I174" t="s">
        <v>20</v>
      </c>
      <c r="J174" t="s">
        <v>21</v>
      </c>
      <c r="K174" s="2">
        <v>76231</v>
      </c>
      <c r="L174" s="4" t="s">
        <v>405</v>
      </c>
      <c r="M174" s="7" t="s">
        <v>23</v>
      </c>
      <c r="N174" s="7" t="s">
        <v>23</v>
      </c>
      <c r="O174" s="7" t="s">
        <v>23</v>
      </c>
    </row>
    <row r="175" spans="1:15">
      <c r="A175" t="s">
        <v>425</v>
      </c>
      <c r="B175" s="10" t="s">
        <v>426</v>
      </c>
      <c r="C175" t="s">
        <v>427</v>
      </c>
      <c r="D175" t="s">
        <v>427</v>
      </c>
      <c r="E175" t="s">
        <v>132</v>
      </c>
      <c r="F175" t="s">
        <v>37</v>
      </c>
      <c r="G175" s="12">
        <v>7.1760000000000002</v>
      </c>
      <c r="H175" s="12">
        <v>1.4279999999999999</v>
      </c>
      <c r="I175" t="s">
        <v>20</v>
      </c>
      <c r="J175" t="s">
        <v>51</v>
      </c>
      <c r="K175" s="2">
        <v>75310</v>
      </c>
      <c r="L175" s="4" t="s">
        <v>52</v>
      </c>
      <c r="M175" s="7" t="s">
        <v>23</v>
      </c>
      <c r="N175" s="7" t="s">
        <v>23</v>
      </c>
      <c r="O175" s="7" t="s">
        <v>23</v>
      </c>
    </row>
    <row r="176" spans="1:15">
      <c r="A176" t="s">
        <v>428</v>
      </c>
      <c r="G176" s="12">
        <v>15.588000000000001</v>
      </c>
      <c r="H176" s="12">
        <v>15.588000000000001</v>
      </c>
      <c r="I176" t="s">
        <v>20</v>
      </c>
      <c r="J176" t="s">
        <v>21</v>
      </c>
      <c r="K176" s="2">
        <v>75152</v>
      </c>
      <c r="L176" s="4" t="s">
        <v>22</v>
      </c>
      <c r="M176" s="7" t="s">
        <v>23</v>
      </c>
      <c r="N176" s="7" t="s">
        <v>23</v>
      </c>
      <c r="O176" s="7" t="s">
        <v>27</v>
      </c>
    </row>
    <row r="177" spans="1:15">
      <c r="A177" t="s">
        <v>429</v>
      </c>
      <c r="G177" s="12">
        <v>28.488</v>
      </c>
      <c r="H177" s="12">
        <v>28.488</v>
      </c>
      <c r="I177" t="s">
        <v>20</v>
      </c>
      <c r="J177" t="s">
        <v>21</v>
      </c>
      <c r="K177" s="2">
        <v>74719</v>
      </c>
      <c r="L177" s="4" t="s">
        <v>84</v>
      </c>
      <c r="M177" s="7" t="s">
        <v>23</v>
      </c>
      <c r="N177" s="7" t="s">
        <v>27</v>
      </c>
      <c r="O177" s="7" t="s">
        <v>27</v>
      </c>
    </row>
    <row r="178" spans="1:15">
      <c r="A178" t="s">
        <v>430</v>
      </c>
      <c r="G178" s="12">
        <v>47.988</v>
      </c>
      <c r="H178" s="12">
        <v>47.988</v>
      </c>
      <c r="I178" t="s">
        <v>20</v>
      </c>
      <c r="J178" t="s">
        <v>25</v>
      </c>
      <c r="K178" s="2">
        <v>74038</v>
      </c>
      <c r="L178" s="4" t="s">
        <v>431</v>
      </c>
      <c r="M178" s="7" t="s">
        <v>23</v>
      </c>
      <c r="N178" s="7" t="s">
        <v>27</v>
      </c>
      <c r="O178" s="7" t="s">
        <v>27</v>
      </c>
    </row>
    <row r="179" spans="1:15">
      <c r="A179" t="s">
        <v>432</v>
      </c>
      <c r="G179" s="12">
        <v>8.9879999999999995</v>
      </c>
      <c r="H179" s="12">
        <v>8.9879999999999995</v>
      </c>
      <c r="I179" t="s">
        <v>20</v>
      </c>
      <c r="J179" t="s">
        <v>51</v>
      </c>
      <c r="K179" s="2">
        <v>73614</v>
      </c>
      <c r="L179" s="4" t="s">
        <v>58</v>
      </c>
      <c r="M179" s="7" t="s">
        <v>23</v>
      </c>
      <c r="N179" s="7" t="s">
        <v>27</v>
      </c>
      <c r="O179" s="7" t="s">
        <v>27</v>
      </c>
    </row>
    <row r="180" spans="1:15">
      <c r="A180" t="s">
        <v>433</v>
      </c>
      <c r="B180" s="10" t="s">
        <v>378</v>
      </c>
      <c r="C180" t="s">
        <v>434</v>
      </c>
      <c r="D180" t="s">
        <v>434</v>
      </c>
      <c r="E180" t="s">
        <v>132</v>
      </c>
      <c r="F180" t="s">
        <v>37</v>
      </c>
      <c r="G180" s="12">
        <v>9.1080000000000005</v>
      </c>
      <c r="H180" s="12">
        <v>9.1080000000000005</v>
      </c>
      <c r="I180" t="s">
        <v>20</v>
      </c>
      <c r="J180" t="s">
        <v>21</v>
      </c>
      <c r="K180" s="2">
        <v>72982</v>
      </c>
      <c r="L180" s="4" t="s">
        <v>102</v>
      </c>
      <c r="M180" s="7" t="s">
        <v>23</v>
      </c>
      <c r="N180" s="7" t="s">
        <v>23</v>
      </c>
      <c r="O180" s="7" t="s">
        <v>23</v>
      </c>
    </row>
    <row r="181" spans="1:15">
      <c r="A181" t="s">
        <v>435</v>
      </c>
      <c r="G181" s="12">
        <v>0.18</v>
      </c>
      <c r="H181" s="12">
        <v>0.18</v>
      </c>
      <c r="I181" t="s">
        <v>25</v>
      </c>
      <c r="J181" t="s">
        <v>51</v>
      </c>
      <c r="K181" s="2">
        <v>71019</v>
      </c>
      <c r="L181" s="4" t="s">
        <v>58</v>
      </c>
      <c r="M181" s="7" t="s">
        <v>23</v>
      </c>
      <c r="N181" s="7" t="s">
        <v>27</v>
      </c>
      <c r="O181" s="7" t="s">
        <v>27</v>
      </c>
    </row>
    <row r="182" spans="1:15">
      <c r="A182" t="s">
        <v>436</v>
      </c>
      <c r="B182" s="10" t="s">
        <v>437</v>
      </c>
      <c r="C182" t="s">
        <v>438</v>
      </c>
      <c r="D182" t="s">
        <v>439</v>
      </c>
      <c r="E182" t="s">
        <v>101</v>
      </c>
      <c r="F182" t="s">
        <v>37</v>
      </c>
      <c r="G182" s="12">
        <v>13.548</v>
      </c>
      <c r="H182" s="12">
        <v>13.548</v>
      </c>
      <c r="I182" t="s">
        <v>20</v>
      </c>
      <c r="J182" t="s">
        <v>21</v>
      </c>
      <c r="K182" s="2">
        <v>70138</v>
      </c>
      <c r="L182" s="4" t="s">
        <v>75</v>
      </c>
      <c r="M182" s="7" t="s">
        <v>23</v>
      </c>
      <c r="N182" s="7" t="s">
        <v>23</v>
      </c>
      <c r="O182" s="7" t="s">
        <v>23</v>
      </c>
    </row>
    <row r="183" spans="1:15">
      <c r="A183" t="s">
        <v>440</v>
      </c>
      <c r="B183" s="10" t="s">
        <v>441</v>
      </c>
      <c r="C183" t="s">
        <v>442</v>
      </c>
      <c r="D183" t="s">
        <v>442</v>
      </c>
      <c r="E183" t="s">
        <v>342</v>
      </c>
      <c r="F183" t="s">
        <v>37</v>
      </c>
      <c r="G183" s="12">
        <v>0</v>
      </c>
      <c r="H183" s="12">
        <v>0</v>
      </c>
      <c r="I183" t="s">
        <v>20</v>
      </c>
      <c r="J183" t="s">
        <v>21</v>
      </c>
      <c r="K183" s="2">
        <v>70017</v>
      </c>
      <c r="L183" s="4" t="s">
        <v>38</v>
      </c>
      <c r="M183" s="7" t="s">
        <v>23</v>
      </c>
      <c r="N183" s="7" t="s">
        <v>27</v>
      </c>
      <c r="O183" s="7" t="s">
        <v>27</v>
      </c>
    </row>
    <row r="184" spans="1:15">
      <c r="A184" t="s">
        <v>443</v>
      </c>
      <c r="G184" s="12">
        <v>0</v>
      </c>
      <c r="H184" s="12">
        <v>0</v>
      </c>
      <c r="I184" t="s">
        <v>20</v>
      </c>
      <c r="J184" t="s">
        <v>21</v>
      </c>
      <c r="K184" s="2">
        <v>69848</v>
      </c>
      <c r="L184" s="4" t="s">
        <v>73</v>
      </c>
      <c r="M184" s="7" t="s">
        <v>23</v>
      </c>
      <c r="N184" s="7" t="s">
        <v>27</v>
      </c>
      <c r="O184" s="7" t="s">
        <v>27</v>
      </c>
    </row>
    <row r="185" spans="1:15">
      <c r="A185" t="s">
        <v>444</v>
      </c>
      <c r="B185" s="10" t="s">
        <v>445</v>
      </c>
      <c r="C185" t="s">
        <v>446</v>
      </c>
      <c r="D185" t="s">
        <v>446</v>
      </c>
      <c r="E185" t="s">
        <v>36</v>
      </c>
      <c r="F185" t="s">
        <v>19</v>
      </c>
      <c r="G185" s="12">
        <v>8.3879999999999999</v>
      </c>
      <c r="H185" s="12">
        <v>8.3879999999999999</v>
      </c>
      <c r="I185" t="s">
        <v>20</v>
      </c>
      <c r="J185" t="s">
        <v>21</v>
      </c>
      <c r="K185" s="2">
        <v>69173</v>
      </c>
      <c r="L185" s="4" t="s">
        <v>22</v>
      </c>
      <c r="M185" s="7" t="s">
        <v>23</v>
      </c>
      <c r="N185" s="7" t="s">
        <v>27</v>
      </c>
      <c r="O185" s="7" t="s">
        <v>27</v>
      </c>
    </row>
    <row r="186" spans="1:15">
      <c r="A186" t="s">
        <v>447</v>
      </c>
      <c r="G186" s="12">
        <v>23.616</v>
      </c>
      <c r="H186" s="12">
        <v>23.616</v>
      </c>
      <c r="I186" t="s">
        <v>20</v>
      </c>
      <c r="J186" t="s">
        <v>21</v>
      </c>
      <c r="K186" s="2">
        <v>68242</v>
      </c>
      <c r="L186" s="4" t="s">
        <v>84</v>
      </c>
      <c r="M186" s="7" t="s">
        <v>23</v>
      </c>
      <c r="N186" s="7" t="s">
        <v>27</v>
      </c>
      <c r="O186" s="7" t="s">
        <v>27</v>
      </c>
    </row>
    <row r="187" spans="1:15">
      <c r="A187" t="s">
        <v>448</v>
      </c>
      <c r="B187" s="10" t="s">
        <v>449</v>
      </c>
      <c r="C187" t="s">
        <v>450</v>
      </c>
      <c r="D187" t="s">
        <v>450</v>
      </c>
      <c r="E187" t="s">
        <v>119</v>
      </c>
      <c r="F187" t="s">
        <v>37</v>
      </c>
      <c r="G187" s="12">
        <v>5.2679999999999998</v>
      </c>
      <c r="H187" s="12">
        <v>5.2679999999999998</v>
      </c>
      <c r="I187" t="s">
        <v>20</v>
      </c>
      <c r="J187" t="s">
        <v>21</v>
      </c>
      <c r="K187" s="2">
        <v>68021</v>
      </c>
      <c r="L187" s="4" t="s">
        <v>141</v>
      </c>
      <c r="M187" s="7" t="s">
        <v>23</v>
      </c>
      <c r="N187" s="7" t="s">
        <v>23</v>
      </c>
      <c r="O187" s="7" t="s">
        <v>27</v>
      </c>
    </row>
    <row r="188" spans="1:15">
      <c r="A188" t="s">
        <v>451</v>
      </c>
      <c r="G188" s="12">
        <v>3.5880000000000001</v>
      </c>
      <c r="H188" s="12">
        <v>3.5880000000000001</v>
      </c>
      <c r="I188" t="s">
        <v>20</v>
      </c>
      <c r="J188" t="s">
        <v>77</v>
      </c>
      <c r="K188" s="2">
        <v>67595</v>
      </c>
      <c r="L188" s="4" t="s">
        <v>170</v>
      </c>
      <c r="M188" s="7" t="s">
        <v>23</v>
      </c>
      <c r="N188" s="7" t="s">
        <v>27</v>
      </c>
      <c r="O188" s="7" t="s">
        <v>27</v>
      </c>
    </row>
    <row r="189" spans="1:15">
      <c r="A189" t="s">
        <v>452</v>
      </c>
      <c r="G189" s="12">
        <v>15.588000000000001</v>
      </c>
      <c r="H189" s="12">
        <v>15.588000000000001</v>
      </c>
      <c r="I189" t="s">
        <v>20</v>
      </c>
      <c r="J189" t="s">
        <v>21</v>
      </c>
      <c r="K189" s="2">
        <v>67220</v>
      </c>
      <c r="L189" s="4" t="s">
        <v>61</v>
      </c>
      <c r="M189" s="7" t="s">
        <v>23</v>
      </c>
      <c r="N189" s="7" t="s">
        <v>27</v>
      </c>
      <c r="O189" s="7" t="s">
        <v>27</v>
      </c>
    </row>
    <row r="190" spans="1:15">
      <c r="A190" t="s">
        <v>453</v>
      </c>
      <c r="G190" s="12">
        <v>5.2679999999999998</v>
      </c>
      <c r="H190" s="12">
        <v>5.2679999999999998</v>
      </c>
      <c r="I190" t="s">
        <v>25</v>
      </c>
      <c r="J190" t="s">
        <v>21</v>
      </c>
      <c r="K190" s="2">
        <v>66617</v>
      </c>
      <c r="L190" s="4" t="s">
        <v>102</v>
      </c>
      <c r="M190" s="7" t="s">
        <v>23</v>
      </c>
      <c r="N190" s="7" t="s">
        <v>27</v>
      </c>
      <c r="O190" s="7" t="s">
        <v>27</v>
      </c>
    </row>
    <row r="191" spans="1:15">
      <c r="A191" t="s">
        <v>454</v>
      </c>
      <c r="G191" s="12">
        <v>0</v>
      </c>
      <c r="H191" s="12">
        <v>0</v>
      </c>
      <c r="I191" t="s">
        <v>20</v>
      </c>
      <c r="J191" t="s">
        <v>21</v>
      </c>
      <c r="K191" s="2">
        <v>66291</v>
      </c>
      <c r="L191" s="4" t="s">
        <v>46</v>
      </c>
      <c r="M191" s="7" t="s">
        <v>23</v>
      </c>
      <c r="N191" s="7" t="s">
        <v>27</v>
      </c>
      <c r="O191" s="7" t="s">
        <v>27</v>
      </c>
    </row>
    <row r="192" spans="1:15">
      <c r="A192" t="s">
        <v>455</v>
      </c>
      <c r="G192" s="12">
        <v>27.588000000000001</v>
      </c>
      <c r="H192" s="12">
        <v>27.588000000000001</v>
      </c>
      <c r="I192" t="s">
        <v>20</v>
      </c>
      <c r="J192" t="s">
        <v>21</v>
      </c>
      <c r="K192" s="2">
        <v>65981</v>
      </c>
      <c r="L192" s="4" t="s">
        <v>75</v>
      </c>
      <c r="M192" s="7" t="s">
        <v>23</v>
      </c>
      <c r="N192" s="7" t="s">
        <v>27</v>
      </c>
      <c r="O192" s="7" t="s">
        <v>27</v>
      </c>
    </row>
    <row r="193" spans="1:15">
      <c r="A193" t="s">
        <v>456</v>
      </c>
      <c r="G193" s="12">
        <v>6.8280000000000003</v>
      </c>
      <c r="H193" s="12">
        <v>6.8280000000000003</v>
      </c>
      <c r="I193" t="s">
        <v>20</v>
      </c>
      <c r="J193" t="s">
        <v>51</v>
      </c>
      <c r="K193" s="2">
        <v>65940</v>
      </c>
      <c r="L193" s="4" t="s">
        <v>52</v>
      </c>
      <c r="M193" s="7" t="s">
        <v>23</v>
      </c>
      <c r="N193" s="7" t="s">
        <v>27</v>
      </c>
      <c r="O193" s="7" t="s">
        <v>27</v>
      </c>
    </row>
    <row r="194" spans="1:15">
      <c r="A194" t="s">
        <v>457</v>
      </c>
      <c r="B194" s="10" t="s">
        <v>458</v>
      </c>
      <c r="C194" t="s">
        <v>459</v>
      </c>
      <c r="D194" t="s">
        <v>229</v>
      </c>
      <c r="E194" t="s">
        <v>66</v>
      </c>
      <c r="F194" t="s">
        <v>37</v>
      </c>
      <c r="G194" s="12">
        <v>2.4E-2</v>
      </c>
      <c r="H194" s="12">
        <v>2.4E-2</v>
      </c>
      <c r="I194" t="s">
        <v>20</v>
      </c>
      <c r="J194" t="s">
        <v>51</v>
      </c>
      <c r="K194" s="2">
        <v>65928</v>
      </c>
      <c r="L194" s="4" t="s">
        <v>58</v>
      </c>
      <c r="M194" s="7" t="s">
        <v>23</v>
      </c>
      <c r="N194" s="7" t="s">
        <v>27</v>
      </c>
      <c r="O194" s="7" t="s">
        <v>27</v>
      </c>
    </row>
    <row r="195" spans="1:15">
      <c r="A195" t="s">
        <v>460</v>
      </c>
      <c r="B195" s="10" t="s">
        <v>461</v>
      </c>
      <c r="C195" t="s">
        <v>462</v>
      </c>
      <c r="D195" t="s">
        <v>463</v>
      </c>
      <c r="E195" t="s">
        <v>464</v>
      </c>
      <c r="F195" t="s">
        <v>19</v>
      </c>
      <c r="G195" s="12">
        <v>0</v>
      </c>
      <c r="H195" s="12">
        <v>0</v>
      </c>
      <c r="I195" t="s">
        <v>20</v>
      </c>
      <c r="J195" t="s">
        <v>51</v>
      </c>
      <c r="K195" s="2">
        <v>65880</v>
      </c>
      <c r="L195" s="4" t="s">
        <v>58</v>
      </c>
      <c r="M195" s="7" t="s">
        <v>23</v>
      </c>
      <c r="N195" s="7" t="s">
        <v>27</v>
      </c>
      <c r="O195" s="7" t="s">
        <v>27</v>
      </c>
    </row>
    <row r="196" spans="1:15">
      <c r="A196" t="s">
        <v>465</v>
      </c>
      <c r="B196" s="10" t="s">
        <v>466</v>
      </c>
      <c r="C196" t="s">
        <v>467</v>
      </c>
      <c r="D196" t="s">
        <v>467</v>
      </c>
      <c r="E196" t="s">
        <v>468</v>
      </c>
      <c r="F196" t="s">
        <v>37</v>
      </c>
      <c r="G196" s="12">
        <v>5.7480000000000002</v>
      </c>
      <c r="H196" s="12">
        <v>5.7480000000000002</v>
      </c>
      <c r="I196" t="s">
        <v>20</v>
      </c>
      <c r="J196" t="s">
        <v>77</v>
      </c>
      <c r="K196" s="2">
        <v>65814</v>
      </c>
      <c r="L196" s="4" t="s">
        <v>469</v>
      </c>
      <c r="M196" s="7" t="s">
        <v>23</v>
      </c>
      <c r="N196" s="7" t="s">
        <v>23</v>
      </c>
      <c r="O196" s="7" t="s">
        <v>23</v>
      </c>
    </row>
    <row r="197" spans="1:15">
      <c r="A197" t="s">
        <v>470</v>
      </c>
      <c r="B197" s="10" t="s">
        <v>471</v>
      </c>
      <c r="C197" t="s">
        <v>472</v>
      </c>
      <c r="D197" t="s">
        <v>472</v>
      </c>
      <c r="E197" t="s">
        <v>350</v>
      </c>
      <c r="F197" t="s">
        <v>37</v>
      </c>
      <c r="G197" s="12">
        <v>5.508</v>
      </c>
      <c r="H197" s="12">
        <v>5.508</v>
      </c>
      <c r="I197" t="s">
        <v>20</v>
      </c>
      <c r="J197" t="s">
        <v>51</v>
      </c>
      <c r="K197" s="2">
        <v>65350</v>
      </c>
      <c r="L197" s="4" t="s">
        <v>91</v>
      </c>
      <c r="M197" s="7" t="s">
        <v>23</v>
      </c>
      <c r="N197" s="7" t="s">
        <v>27</v>
      </c>
      <c r="O197" s="7" t="s">
        <v>27</v>
      </c>
    </row>
    <row r="198" spans="1:15">
      <c r="A198" t="s">
        <v>473</v>
      </c>
      <c r="G198" s="12">
        <v>5.0280000000000005</v>
      </c>
      <c r="H198" s="12">
        <v>5.0280000000000005</v>
      </c>
      <c r="I198" t="s">
        <v>20</v>
      </c>
      <c r="J198" t="s">
        <v>51</v>
      </c>
      <c r="K198" s="2">
        <v>65277</v>
      </c>
      <c r="L198" s="4" t="s">
        <v>58</v>
      </c>
      <c r="M198" s="7" t="s">
        <v>23</v>
      </c>
      <c r="N198" s="7" t="s">
        <v>23</v>
      </c>
      <c r="O198" s="7" t="s">
        <v>27</v>
      </c>
    </row>
    <row r="199" spans="1:15">
      <c r="A199" t="s">
        <v>474</v>
      </c>
      <c r="G199" s="12">
        <v>39.588000000000001</v>
      </c>
      <c r="H199" s="12">
        <v>39.588000000000001</v>
      </c>
      <c r="I199" t="s">
        <v>20</v>
      </c>
      <c r="J199" t="s">
        <v>77</v>
      </c>
      <c r="K199" s="2">
        <v>65150</v>
      </c>
      <c r="L199" s="4" t="s">
        <v>401</v>
      </c>
      <c r="M199" s="7" t="s">
        <v>23</v>
      </c>
      <c r="N199" s="7" t="s">
        <v>27</v>
      </c>
      <c r="O199" s="7" t="s">
        <v>27</v>
      </c>
    </row>
    <row r="200" spans="1:15">
      <c r="A200" t="s">
        <v>475</v>
      </c>
      <c r="G200" s="12">
        <v>8.3879999999999999</v>
      </c>
      <c r="H200" s="12">
        <v>8.3879999999999999</v>
      </c>
      <c r="I200" t="s">
        <v>20</v>
      </c>
      <c r="J200" t="s">
        <v>21</v>
      </c>
      <c r="K200" s="2">
        <v>64688</v>
      </c>
      <c r="L200" s="4" t="s">
        <v>102</v>
      </c>
      <c r="M200" s="7" t="s">
        <v>23</v>
      </c>
      <c r="N200" s="7" t="s">
        <v>23</v>
      </c>
      <c r="O200" s="7" t="s">
        <v>23</v>
      </c>
    </row>
    <row r="201" spans="1:15">
      <c r="A201" t="s">
        <v>476</v>
      </c>
      <c r="G201" s="12">
        <v>0</v>
      </c>
      <c r="H201" s="12">
        <v>0</v>
      </c>
      <c r="I201" t="s">
        <v>20</v>
      </c>
      <c r="J201" t="s">
        <v>51</v>
      </c>
      <c r="K201" s="2">
        <v>64452</v>
      </c>
      <c r="L201" s="4" t="s">
        <v>58</v>
      </c>
      <c r="M201" s="7" t="s">
        <v>23</v>
      </c>
      <c r="N201" s="7" t="s">
        <v>27</v>
      </c>
      <c r="O201" s="7" t="s">
        <v>27</v>
      </c>
    </row>
    <row r="202" spans="1:15">
      <c r="A202" t="s">
        <v>477</v>
      </c>
      <c r="G202" s="12">
        <v>6.3479999999999999</v>
      </c>
      <c r="H202" s="12">
        <v>6.3479999999999999</v>
      </c>
      <c r="I202" t="s">
        <v>20</v>
      </c>
      <c r="J202" t="s">
        <v>25</v>
      </c>
      <c r="K202" s="2">
        <v>63706</v>
      </c>
      <c r="L202" s="4" t="s">
        <v>478</v>
      </c>
      <c r="M202" s="7" t="s">
        <v>23</v>
      </c>
      <c r="N202" s="7" t="s">
        <v>27</v>
      </c>
      <c r="O202" s="7" t="s">
        <v>27</v>
      </c>
    </row>
    <row r="203" spans="1:15">
      <c r="A203" t="s">
        <v>479</v>
      </c>
      <c r="B203" s="10" t="s">
        <v>480</v>
      </c>
      <c r="C203" t="s">
        <v>481</v>
      </c>
      <c r="D203" t="s">
        <v>482</v>
      </c>
      <c r="E203" t="s">
        <v>18</v>
      </c>
      <c r="F203" t="s">
        <v>19</v>
      </c>
      <c r="G203" s="12">
        <v>0</v>
      </c>
      <c r="H203" s="12">
        <v>0</v>
      </c>
      <c r="I203" t="s">
        <v>25</v>
      </c>
      <c r="J203" t="s">
        <v>21</v>
      </c>
      <c r="K203" s="2">
        <v>63518</v>
      </c>
      <c r="L203" s="4" t="s">
        <v>405</v>
      </c>
      <c r="M203" s="7" t="s">
        <v>23</v>
      </c>
      <c r="N203" s="7" t="s">
        <v>27</v>
      </c>
      <c r="O203" s="7" t="s">
        <v>27</v>
      </c>
    </row>
    <row r="204" spans="1:15">
      <c r="A204" t="s">
        <v>483</v>
      </c>
      <c r="G204" s="12">
        <v>25.788</v>
      </c>
      <c r="H204" s="12">
        <v>25.788</v>
      </c>
      <c r="I204" t="s">
        <v>20</v>
      </c>
      <c r="J204" t="s">
        <v>21</v>
      </c>
      <c r="K204" s="2">
        <v>63392</v>
      </c>
      <c r="L204" s="4" t="s">
        <v>40</v>
      </c>
      <c r="M204" s="7" t="s">
        <v>23</v>
      </c>
      <c r="N204" s="7" t="s">
        <v>27</v>
      </c>
      <c r="O204" s="7" t="s">
        <v>27</v>
      </c>
    </row>
    <row r="205" spans="1:15">
      <c r="A205" t="s">
        <v>484</v>
      </c>
      <c r="G205" s="12">
        <v>5.508</v>
      </c>
      <c r="H205" s="12">
        <v>5.508</v>
      </c>
      <c r="I205" t="s">
        <v>20</v>
      </c>
      <c r="J205" t="s">
        <v>21</v>
      </c>
      <c r="K205" s="2">
        <v>62820</v>
      </c>
      <c r="L205" s="4" t="s">
        <v>141</v>
      </c>
      <c r="M205" s="7" t="s">
        <v>23</v>
      </c>
      <c r="N205" s="7" t="s">
        <v>27</v>
      </c>
      <c r="O205" s="7" t="s">
        <v>27</v>
      </c>
    </row>
    <row r="206" spans="1:15">
      <c r="A206" t="s">
        <v>485</v>
      </c>
      <c r="G206" s="12">
        <v>0</v>
      </c>
      <c r="H206" s="12">
        <v>0</v>
      </c>
      <c r="I206" t="s">
        <v>20</v>
      </c>
      <c r="J206" t="s">
        <v>51</v>
      </c>
      <c r="K206" s="2">
        <v>62661</v>
      </c>
      <c r="L206" s="4" t="s">
        <v>104</v>
      </c>
      <c r="M206" s="7" t="s">
        <v>23</v>
      </c>
      <c r="N206" s="7" t="s">
        <v>23</v>
      </c>
      <c r="O206" s="7" t="s">
        <v>23</v>
      </c>
    </row>
    <row r="207" spans="1:15">
      <c r="A207" t="s">
        <v>486</v>
      </c>
      <c r="G207" s="12">
        <v>29.388000000000002</v>
      </c>
      <c r="H207" s="12">
        <v>29.388000000000002</v>
      </c>
      <c r="I207" t="s">
        <v>20</v>
      </c>
      <c r="J207" t="s">
        <v>21</v>
      </c>
      <c r="K207" s="2">
        <v>62623</v>
      </c>
      <c r="L207" s="4" t="s">
        <v>38</v>
      </c>
      <c r="M207" s="7" t="s">
        <v>23</v>
      </c>
      <c r="N207" s="7" t="s">
        <v>23</v>
      </c>
      <c r="O207" s="7" t="s">
        <v>27</v>
      </c>
    </row>
    <row r="208" spans="1:15">
      <c r="A208" t="s">
        <v>487</v>
      </c>
      <c r="B208" s="10" t="s">
        <v>488</v>
      </c>
      <c r="C208" t="s">
        <v>489</v>
      </c>
      <c r="D208" t="s">
        <v>489</v>
      </c>
      <c r="E208" t="s">
        <v>490</v>
      </c>
      <c r="F208" t="s">
        <v>37</v>
      </c>
      <c r="G208" s="12">
        <v>6.3479999999999999</v>
      </c>
      <c r="H208" s="12">
        <v>6.3479999999999999</v>
      </c>
      <c r="I208" t="s">
        <v>20</v>
      </c>
      <c r="J208" t="s">
        <v>51</v>
      </c>
      <c r="K208" s="2">
        <v>62444</v>
      </c>
      <c r="L208" s="4" t="s">
        <v>58</v>
      </c>
      <c r="M208" s="7" t="s">
        <v>23</v>
      </c>
      <c r="N208" s="7" t="s">
        <v>27</v>
      </c>
      <c r="O208" s="7" t="s">
        <v>27</v>
      </c>
    </row>
    <row r="209" spans="1:15">
      <c r="A209" t="s">
        <v>491</v>
      </c>
      <c r="G209" s="12">
        <v>11.268000000000001</v>
      </c>
      <c r="H209" s="12">
        <v>11.268000000000001</v>
      </c>
      <c r="I209" t="s">
        <v>20</v>
      </c>
      <c r="J209" t="s">
        <v>21</v>
      </c>
      <c r="K209" s="2">
        <v>62339</v>
      </c>
      <c r="L209" s="4" t="s">
        <v>38</v>
      </c>
      <c r="M209" s="7" t="s">
        <v>23</v>
      </c>
      <c r="N209" s="7" t="s">
        <v>27</v>
      </c>
      <c r="O209" s="7" t="s">
        <v>27</v>
      </c>
    </row>
    <row r="210" spans="1:15">
      <c r="A210" t="s">
        <v>492</v>
      </c>
      <c r="G210" s="12">
        <v>11.94</v>
      </c>
      <c r="H210" s="12">
        <v>11.94</v>
      </c>
      <c r="I210" t="s">
        <v>20</v>
      </c>
      <c r="J210" t="s">
        <v>21</v>
      </c>
      <c r="K210" s="2">
        <v>61255</v>
      </c>
      <c r="L210" s="4" t="s">
        <v>61</v>
      </c>
      <c r="M210" s="7" t="s">
        <v>23</v>
      </c>
      <c r="N210" s="7" t="s">
        <v>27</v>
      </c>
      <c r="O210" s="7" t="s">
        <v>27</v>
      </c>
    </row>
    <row r="211" spans="1:15">
      <c r="A211" t="s">
        <v>493</v>
      </c>
      <c r="G211" s="12">
        <v>6.8280000000000003</v>
      </c>
      <c r="H211" s="12">
        <v>6.8280000000000003</v>
      </c>
      <c r="I211" t="s">
        <v>20</v>
      </c>
      <c r="J211" t="s">
        <v>21</v>
      </c>
      <c r="K211" s="2">
        <v>60644</v>
      </c>
      <c r="L211" s="4" t="s">
        <v>40</v>
      </c>
      <c r="M211" s="7" t="s">
        <v>23</v>
      </c>
      <c r="N211" s="7" t="s">
        <v>27</v>
      </c>
      <c r="O211" s="7" t="s">
        <v>27</v>
      </c>
    </row>
    <row r="212" spans="1:15">
      <c r="A212" t="s">
        <v>494</v>
      </c>
      <c r="B212" s="10" t="s">
        <v>495</v>
      </c>
      <c r="C212" t="s">
        <v>496</v>
      </c>
      <c r="D212" t="s">
        <v>497</v>
      </c>
      <c r="E212" t="s">
        <v>18</v>
      </c>
      <c r="F212" t="s">
        <v>37</v>
      </c>
      <c r="G212" s="12">
        <v>0</v>
      </c>
      <c r="H212" s="12">
        <v>0</v>
      </c>
      <c r="I212" t="s">
        <v>20</v>
      </c>
      <c r="J212" t="s">
        <v>21</v>
      </c>
      <c r="K212" s="2">
        <v>60635</v>
      </c>
      <c r="L212" s="4" t="s">
        <v>61</v>
      </c>
      <c r="M212" s="7" t="s">
        <v>23</v>
      </c>
      <c r="N212" s="7" t="s">
        <v>27</v>
      </c>
      <c r="O212" s="7" t="s">
        <v>27</v>
      </c>
    </row>
    <row r="213" spans="1:15">
      <c r="A213" t="s">
        <v>498</v>
      </c>
      <c r="G213" s="12">
        <v>6.8280000000000003</v>
      </c>
      <c r="H213" s="12">
        <v>3.4079999999999999</v>
      </c>
      <c r="I213" t="s">
        <v>20</v>
      </c>
      <c r="J213" t="s">
        <v>51</v>
      </c>
      <c r="K213" s="2">
        <v>60275</v>
      </c>
      <c r="L213" s="4" t="s">
        <v>52</v>
      </c>
      <c r="M213" s="7" t="s">
        <v>23</v>
      </c>
      <c r="N213" s="7" t="s">
        <v>27</v>
      </c>
      <c r="O213" s="7" t="s">
        <v>27</v>
      </c>
    </row>
    <row r="214" spans="1:15">
      <c r="A214" t="s">
        <v>499</v>
      </c>
      <c r="G214" s="12">
        <v>10.788</v>
      </c>
      <c r="H214" s="12">
        <v>7.2240000000000002</v>
      </c>
      <c r="I214" t="s">
        <v>20</v>
      </c>
      <c r="J214" t="s">
        <v>51</v>
      </c>
      <c r="K214" s="2">
        <v>60243</v>
      </c>
      <c r="L214" s="4" t="s">
        <v>58</v>
      </c>
      <c r="M214" s="7" t="s">
        <v>23</v>
      </c>
      <c r="N214" s="7" t="s">
        <v>27</v>
      </c>
      <c r="O214" s="7" t="s">
        <v>27</v>
      </c>
    </row>
    <row r="215" spans="1:15">
      <c r="A215" t="s">
        <v>500</v>
      </c>
      <c r="G215" s="12">
        <v>8.3879999999999999</v>
      </c>
      <c r="H215" s="12">
        <v>8.3879999999999999</v>
      </c>
      <c r="I215" t="s">
        <v>20</v>
      </c>
      <c r="J215" t="s">
        <v>21</v>
      </c>
      <c r="K215" s="2">
        <v>60220</v>
      </c>
      <c r="L215" s="4" t="s">
        <v>102</v>
      </c>
      <c r="M215" s="7" t="s">
        <v>23</v>
      </c>
      <c r="N215" s="7" t="s">
        <v>27</v>
      </c>
      <c r="O215" s="7" t="s">
        <v>27</v>
      </c>
    </row>
    <row r="216" spans="1:15">
      <c r="A216" t="s">
        <v>501</v>
      </c>
      <c r="G216" s="12">
        <v>3.5880000000000001</v>
      </c>
      <c r="H216" s="12">
        <v>3.5880000000000001</v>
      </c>
      <c r="I216" t="s">
        <v>20</v>
      </c>
      <c r="J216" t="s">
        <v>21</v>
      </c>
      <c r="K216" s="2">
        <v>60099</v>
      </c>
      <c r="L216" s="4" t="s">
        <v>46</v>
      </c>
      <c r="M216" s="7" t="s">
        <v>23</v>
      </c>
      <c r="N216" s="7" t="s">
        <v>27</v>
      </c>
      <c r="O216" s="7" t="s">
        <v>27</v>
      </c>
    </row>
    <row r="217" spans="1:15">
      <c r="A217" t="s">
        <v>502</v>
      </c>
      <c r="B217" s="10" t="s">
        <v>503</v>
      </c>
      <c r="C217" t="s">
        <v>504</v>
      </c>
      <c r="D217" t="s">
        <v>504</v>
      </c>
      <c r="E217" t="s">
        <v>119</v>
      </c>
      <c r="F217" t="s">
        <v>37</v>
      </c>
      <c r="G217" s="12">
        <v>8.3879999999999999</v>
      </c>
      <c r="H217" s="12">
        <v>8.3879999999999999</v>
      </c>
      <c r="I217" t="s">
        <v>20</v>
      </c>
      <c r="J217" t="s">
        <v>21</v>
      </c>
      <c r="K217" s="2">
        <v>59774</v>
      </c>
      <c r="L217" s="4" t="s">
        <v>191</v>
      </c>
      <c r="M217" s="7" t="s">
        <v>23</v>
      </c>
      <c r="N217" s="7" t="s">
        <v>23</v>
      </c>
      <c r="O217" s="7" t="s">
        <v>23</v>
      </c>
    </row>
    <row r="218" spans="1:15">
      <c r="A218" t="s">
        <v>505</v>
      </c>
      <c r="G218" s="12">
        <v>29.988</v>
      </c>
      <c r="H218" s="12">
        <v>29.988</v>
      </c>
      <c r="I218" t="s">
        <v>20</v>
      </c>
      <c r="J218" t="s">
        <v>21</v>
      </c>
      <c r="K218" s="2">
        <v>59434</v>
      </c>
      <c r="L218" s="4" t="s">
        <v>75</v>
      </c>
      <c r="M218" s="7" t="s">
        <v>23</v>
      </c>
      <c r="N218" s="7" t="s">
        <v>27</v>
      </c>
      <c r="O218" s="7" t="s">
        <v>27</v>
      </c>
    </row>
    <row r="219" spans="1:15">
      <c r="A219" t="s">
        <v>506</v>
      </c>
      <c r="G219" s="12">
        <v>5.76</v>
      </c>
      <c r="H219" s="12">
        <v>5.76</v>
      </c>
      <c r="I219" t="s">
        <v>20</v>
      </c>
      <c r="J219" t="s">
        <v>21</v>
      </c>
      <c r="K219" s="2">
        <v>59392</v>
      </c>
      <c r="L219" s="4" t="s">
        <v>246</v>
      </c>
      <c r="M219" s="7" t="s">
        <v>23</v>
      </c>
      <c r="N219" s="7" t="s">
        <v>23</v>
      </c>
      <c r="O219" s="7" t="s">
        <v>23</v>
      </c>
    </row>
    <row r="220" spans="1:15">
      <c r="A220" t="s">
        <v>507</v>
      </c>
      <c r="B220" s="10" t="s">
        <v>508</v>
      </c>
      <c r="C220" t="s">
        <v>509</v>
      </c>
      <c r="D220" t="s">
        <v>44</v>
      </c>
      <c r="E220" t="s">
        <v>119</v>
      </c>
      <c r="F220" t="s">
        <v>37</v>
      </c>
      <c r="G220" s="12">
        <v>8.3879999999999999</v>
      </c>
      <c r="H220" s="12">
        <v>8.3879999999999999</v>
      </c>
      <c r="I220" t="s">
        <v>20</v>
      </c>
      <c r="J220" t="s">
        <v>21</v>
      </c>
      <c r="K220" s="2">
        <v>59131</v>
      </c>
      <c r="L220" s="4" t="s">
        <v>102</v>
      </c>
      <c r="M220" s="7" t="s">
        <v>23</v>
      </c>
      <c r="N220" s="7" t="s">
        <v>23</v>
      </c>
      <c r="O220" s="7" t="s">
        <v>23</v>
      </c>
    </row>
    <row r="221" spans="1:15">
      <c r="A221" t="s">
        <v>510</v>
      </c>
      <c r="G221" s="12">
        <v>7.1879999999999997</v>
      </c>
      <c r="H221" s="12">
        <v>5.3879999999999999</v>
      </c>
      <c r="I221" t="s">
        <v>20</v>
      </c>
      <c r="J221" t="s">
        <v>77</v>
      </c>
      <c r="K221" s="2">
        <v>58994</v>
      </c>
      <c r="L221" s="4" t="s">
        <v>291</v>
      </c>
      <c r="M221" s="7" t="s">
        <v>23</v>
      </c>
      <c r="N221" s="7" t="s">
        <v>27</v>
      </c>
      <c r="O221" s="7" t="s">
        <v>27</v>
      </c>
    </row>
    <row r="222" spans="1:15">
      <c r="A222" t="s">
        <v>511</v>
      </c>
      <c r="G222" s="12">
        <v>10.788</v>
      </c>
      <c r="H222" s="12">
        <v>10.788</v>
      </c>
      <c r="I222" t="s">
        <v>20</v>
      </c>
      <c r="J222" t="s">
        <v>21</v>
      </c>
      <c r="K222" s="2">
        <v>58796</v>
      </c>
      <c r="L222" s="4" t="s">
        <v>246</v>
      </c>
      <c r="M222" s="7" t="s">
        <v>23</v>
      </c>
      <c r="N222" s="7" t="s">
        <v>27</v>
      </c>
      <c r="O222" s="7" t="s">
        <v>27</v>
      </c>
    </row>
    <row r="223" spans="1:15">
      <c r="A223" t="s">
        <v>512</v>
      </c>
      <c r="G223" s="12">
        <v>8.3879999999999999</v>
      </c>
      <c r="H223" s="12">
        <v>8.3879999999999999</v>
      </c>
      <c r="I223" t="s">
        <v>20</v>
      </c>
      <c r="J223" t="s">
        <v>77</v>
      </c>
      <c r="K223" s="2">
        <v>58598</v>
      </c>
      <c r="L223" s="4" t="s">
        <v>78</v>
      </c>
      <c r="M223" s="7" t="s">
        <v>23</v>
      </c>
      <c r="N223" s="7" t="s">
        <v>27</v>
      </c>
      <c r="O223" s="7" t="s">
        <v>27</v>
      </c>
    </row>
    <row r="224" spans="1:15">
      <c r="A224" t="s">
        <v>513</v>
      </c>
      <c r="G224" s="12">
        <v>5.508</v>
      </c>
      <c r="H224" s="12">
        <v>5.508</v>
      </c>
      <c r="I224" t="s">
        <v>20</v>
      </c>
      <c r="J224" t="s">
        <v>21</v>
      </c>
      <c r="K224" s="2">
        <v>58520</v>
      </c>
      <c r="L224" s="4" t="s">
        <v>191</v>
      </c>
      <c r="M224" s="7" t="s">
        <v>23</v>
      </c>
      <c r="N224" s="7" t="s">
        <v>27</v>
      </c>
      <c r="O224" s="7" t="s">
        <v>27</v>
      </c>
    </row>
    <row r="225" spans="1:15">
      <c r="A225" t="s">
        <v>514</v>
      </c>
      <c r="B225" s="10" t="s">
        <v>515</v>
      </c>
      <c r="C225" t="s">
        <v>516</v>
      </c>
      <c r="D225" t="s">
        <v>383</v>
      </c>
      <c r="E225" t="s">
        <v>384</v>
      </c>
      <c r="F225" t="s">
        <v>37</v>
      </c>
      <c r="G225" s="12">
        <v>14.388</v>
      </c>
      <c r="H225" s="12">
        <v>14.388</v>
      </c>
      <c r="I225" t="s">
        <v>20</v>
      </c>
      <c r="J225" t="s">
        <v>21</v>
      </c>
      <c r="K225" s="2">
        <v>58398</v>
      </c>
      <c r="L225" s="4" t="s">
        <v>191</v>
      </c>
      <c r="M225" s="7" t="s">
        <v>23</v>
      </c>
      <c r="N225" s="7" t="s">
        <v>27</v>
      </c>
      <c r="O225" s="7" t="s">
        <v>27</v>
      </c>
    </row>
    <row r="226" spans="1:15">
      <c r="A226" t="s">
        <v>517</v>
      </c>
      <c r="G226" s="12">
        <v>5.9880000000000004</v>
      </c>
      <c r="H226" s="12">
        <v>5.9880000000000004</v>
      </c>
      <c r="I226" t="s">
        <v>20</v>
      </c>
      <c r="J226" t="s">
        <v>21</v>
      </c>
      <c r="K226" s="2">
        <v>58261</v>
      </c>
      <c r="L226" s="4" t="s">
        <v>102</v>
      </c>
      <c r="M226" s="7" t="s">
        <v>23</v>
      </c>
      <c r="N226" s="7" t="s">
        <v>27</v>
      </c>
      <c r="O226" s="7" t="s">
        <v>27</v>
      </c>
    </row>
    <row r="227" spans="1:15">
      <c r="A227" t="s">
        <v>518</v>
      </c>
      <c r="G227" s="12">
        <v>0</v>
      </c>
      <c r="H227" s="12">
        <v>0</v>
      </c>
      <c r="I227" t="s">
        <v>20</v>
      </c>
      <c r="J227" t="s">
        <v>21</v>
      </c>
      <c r="K227" s="2">
        <v>58001</v>
      </c>
      <c r="L227" s="4" t="s">
        <v>84</v>
      </c>
      <c r="M227" s="7" t="s">
        <v>23</v>
      </c>
      <c r="N227" s="7" t="s">
        <v>27</v>
      </c>
      <c r="O227" s="7" t="s">
        <v>27</v>
      </c>
    </row>
    <row r="228" spans="1:15">
      <c r="A228" t="s">
        <v>519</v>
      </c>
      <c r="G228" s="12">
        <v>9.588000000000001</v>
      </c>
      <c r="H228" s="12">
        <v>9.588000000000001</v>
      </c>
      <c r="I228" t="s">
        <v>20</v>
      </c>
      <c r="J228" t="s">
        <v>21</v>
      </c>
      <c r="K228" s="2">
        <v>57974</v>
      </c>
      <c r="L228" s="4" t="s">
        <v>22</v>
      </c>
      <c r="M228" s="7" t="s">
        <v>23</v>
      </c>
      <c r="N228" s="7" t="s">
        <v>23</v>
      </c>
      <c r="O228" s="7" t="s">
        <v>27</v>
      </c>
    </row>
    <row r="229" spans="1:15">
      <c r="A229" t="s">
        <v>520</v>
      </c>
      <c r="G229" s="12">
        <v>10.56</v>
      </c>
      <c r="H229" s="12">
        <v>10.56</v>
      </c>
      <c r="I229" t="s">
        <v>20</v>
      </c>
      <c r="J229" t="s">
        <v>21</v>
      </c>
      <c r="K229" s="2">
        <v>57728</v>
      </c>
      <c r="L229" s="4" t="s">
        <v>46</v>
      </c>
      <c r="M229" s="7" t="s">
        <v>23</v>
      </c>
      <c r="N229" s="7" t="s">
        <v>23</v>
      </c>
      <c r="O229" s="7" t="s">
        <v>23</v>
      </c>
    </row>
    <row r="230" spans="1:15">
      <c r="A230" t="s">
        <v>521</v>
      </c>
      <c r="G230" s="12">
        <v>9.1080000000000005</v>
      </c>
      <c r="H230" s="12">
        <v>9.1080000000000005</v>
      </c>
      <c r="I230" t="s">
        <v>20</v>
      </c>
      <c r="J230" t="s">
        <v>25</v>
      </c>
      <c r="K230" s="2">
        <v>57657</v>
      </c>
      <c r="L230" s="4" t="s">
        <v>26</v>
      </c>
      <c r="M230" s="7" t="s">
        <v>23</v>
      </c>
      <c r="N230" s="7" t="s">
        <v>27</v>
      </c>
      <c r="O230" s="7" t="s">
        <v>23</v>
      </c>
    </row>
    <row r="231" spans="1:15">
      <c r="A231" t="s">
        <v>522</v>
      </c>
      <c r="G231" s="12">
        <v>13.188000000000001</v>
      </c>
      <c r="H231" s="12">
        <v>13.188000000000001</v>
      </c>
      <c r="I231" t="s">
        <v>20</v>
      </c>
      <c r="J231" t="s">
        <v>21</v>
      </c>
      <c r="K231" s="2">
        <v>57535</v>
      </c>
      <c r="L231" s="4" t="s">
        <v>141</v>
      </c>
      <c r="M231" s="7" t="s">
        <v>23</v>
      </c>
      <c r="N231" s="7" t="s">
        <v>27</v>
      </c>
      <c r="O231" s="7" t="s">
        <v>27</v>
      </c>
    </row>
    <row r="232" spans="1:15">
      <c r="A232" t="s">
        <v>523</v>
      </c>
      <c r="G232" s="12">
        <v>0.216</v>
      </c>
      <c r="H232" s="12">
        <v>0.216</v>
      </c>
      <c r="I232" t="s">
        <v>20</v>
      </c>
      <c r="J232" t="s">
        <v>51</v>
      </c>
      <c r="K232" s="2">
        <v>57039</v>
      </c>
      <c r="L232" s="4" t="s">
        <v>104</v>
      </c>
      <c r="M232" s="7" t="s">
        <v>23</v>
      </c>
      <c r="N232" s="7" t="s">
        <v>27</v>
      </c>
      <c r="O232" s="7" t="s">
        <v>27</v>
      </c>
    </row>
    <row r="233" spans="1:15">
      <c r="A233" t="s">
        <v>524</v>
      </c>
      <c r="G233" s="12">
        <v>0</v>
      </c>
      <c r="H233" s="12">
        <v>0</v>
      </c>
      <c r="I233" t="s">
        <v>20</v>
      </c>
      <c r="J233" t="s">
        <v>21</v>
      </c>
      <c r="K233" s="2">
        <v>56718</v>
      </c>
      <c r="L233" s="4" t="s">
        <v>22</v>
      </c>
      <c r="M233" s="7" t="s">
        <v>23</v>
      </c>
      <c r="N233" s="7" t="s">
        <v>27</v>
      </c>
      <c r="O233" s="7" t="s">
        <v>27</v>
      </c>
    </row>
    <row r="234" spans="1:15">
      <c r="A234" t="s">
        <v>525</v>
      </c>
      <c r="G234" s="12">
        <v>8.9879999999999995</v>
      </c>
      <c r="H234" s="12">
        <v>8.9879999999999995</v>
      </c>
      <c r="I234" t="s">
        <v>20</v>
      </c>
      <c r="J234" t="s">
        <v>51</v>
      </c>
      <c r="K234" s="2">
        <v>56518</v>
      </c>
      <c r="L234" s="4" t="s">
        <v>104</v>
      </c>
      <c r="M234" s="7" t="s">
        <v>23</v>
      </c>
      <c r="N234" s="7" t="s">
        <v>27</v>
      </c>
      <c r="O234" s="7" t="s">
        <v>27</v>
      </c>
    </row>
    <row r="235" spans="1:15">
      <c r="A235" t="s">
        <v>526</v>
      </c>
      <c r="B235" s="10" t="s">
        <v>527</v>
      </c>
      <c r="C235" t="s">
        <v>528</v>
      </c>
      <c r="D235" t="s">
        <v>528</v>
      </c>
      <c r="E235" t="s">
        <v>66</v>
      </c>
      <c r="F235" t="s">
        <v>37</v>
      </c>
      <c r="G235" s="12">
        <v>5.508</v>
      </c>
      <c r="H235" s="12">
        <v>5.508</v>
      </c>
      <c r="I235" t="s">
        <v>20</v>
      </c>
      <c r="J235" t="s">
        <v>51</v>
      </c>
      <c r="K235" s="2">
        <v>56316</v>
      </c>
      <c r="L235" s="4" t="s">
        <v>52</v>
      </c>
      <c r="M235" s="7" t="s">
        <v>23</v>
      </c>
      <c r="N235" s="7" t="s">
        <v>23</v>
      </c>
      <c r="O235" s="7" t="s">
        <v>27</v>
      </c>
    </row>
    <row r="236" spans="1:15">
      <c r="A236" t="s">
        <v>529</v>
      </c>
      <c r="B236" s="10" t="s">
        <v>530</v>
      </c>
      <c r="C236" t="s">
        <v>531</v>
      </c>
      <c r="D236" t="s">
        <v>532</v>
      </c>
      <c r="E236" t="s">
        <v>132</v>
      </c>
      <c r="F236" t="s">
        <v>37</v>
      </c>
      <c r="G236" s="12">
        <v>6.3479999999999999</v>
      </c>
      <c r="H236" s="12">
        <v>6.3479999999999999</v>
      </c>
      <c r="I236" t="s">
        <v>20</v>
      </c>
      <c r="J236" t="s">
        <v>21</v>
      </c>
      <c r="K236" s="2">
        <v>55743</v>
      </c>
      <c r="L236" s="4" t="s">
        <v>32</v>
      </c>
      <c r="M236" s="7" t="s">
        <v>23</v>
      </c>
      <c r="N236" s="7" t="s">
        <v>23</v>
      </c>
      <c r="O236" s="7" t="s">
        <v>23</v>
      </c>
    </row>
    <row r="237" spans="1:15">
      <c r="A237" t="s">
        <v>533</v>
      </c>
      <c r="B237" s="10" t="s">
        <v>534</v>
      </c>
      <c r="C237" t="s">
        <v>535</v>
      </c>
      <c r="D237" t="s">
        <v>535</v>
      </c>
      <c r="E237" t="s">
        <v>66</v>
      </c>
      <c r="F237" t="s">
        <v>19</v>
      </c>
      <c r="G237" s="12">
        <v>33.588000000000001</v>
      </c>
      <c r="H237" s="12">
        <v>33.588000000000001</v>
      </c>
      <c r="I237" t="s">
        <v>20</v>
      </c>
      <c r="J237" t="s">
        <v>21</v>
      </c>
      <c r="K237" s="2">
        <v>55690</v>
      </c>
      <c r="L237" s="4" t="s">
        <v>40</v>
      </c>
      <c r="M237" s="7" t="s">
        <v>23</v>
      </c>
      <c r="N237" s="7" t="s">
        <v>27</v>
      </c>
      <c r="O237" s="7" t="s">
        <v>27</v>
      </c>
    </row>
    <row r="238" spans="1:15">
      <c r="A238" t="s">
        <v>536</v>
      </c>
      <c r="G238" s="12">
        <v>13.584</v>
      </c>
      <c r="H238" s="12">
        <v>13.584</v>
      </c>
      <c r="I238" t="s">
        <v>20</v>
      </c>
      <c r="J238" t="s">
        <v>21</v>
      </c>
      <c r="K238" s="2">
        <v>55391</v>
      </c>
      <c r="L238" s="4" t="s">
        <v>38</v>
      </c>
      <c r="M238" s="7" t="s">
        <v>23</v>
      </c>
      <c r="N238" s="7" t="s">
        <v>23</v>
      </c>
      <c r="O238" s="7" t="s">
        <v>27</v>
      </c>
    </row>
    <row r="239" spans="1:15">
      <c r="A239" t="s">
        <v>537</v>
      </c>
      <c r="G239" s="12">
        <v>11.988</v>
      </c>
      <c r="H239" s="12">
        <v>11.988</v>
      </c>
      <c r="I239" t="s">
        <v>20</v>
      </c>
      <c r="J239" t="s">
        <v>21</v>
      </c>
      <c r="K239" s="2">
        <v>54955</v>
      </c>
      <c r="L239" s="4" t="s">
        <v>22</v>
      </c>
      <c r="M239" s="7" t="s">
        <v>23</v>
      </c>
      <c r="N239" s="7" t="s">
        <v>23</v>
      </c>
      <c r="O239" s="7" t="s">
        <v>23</v>
      </c>
    </row>
    <row r="240" spans="1:15">
      <c r="A240" t="s">
        <v>538</v>
      </c>
      <c r="G240" s="12">
        <v>0</v>
      </c>
      <c r="H240" s="12">
        <v>0</v>
      </c>
      <c r="I240" t="s">
        <v>20</v>
      </c>
      <c r="J240" t="s">
        <v>21</v>
      </c>
      <c r="K240" s="2">
        <v>54916</v>
      </c>
      <c r="L240" s="4" t="s">
        <v>61</v>
      </c>
      <c r="M240" s="7" t="s">
        <v>23</v>
      </c>
      <c r="N240" s="7" t="s">
        <v>27</v>
      </c>
      <c r="O240" s="7" t="s">
        <v>27</v>
      </c>
    </row>
    <row r="241" spans="1:15">
      <c r="A241" t="s">
        <v>539</v>
      </c>
      <c r="B241" s="10" t="s">
        <v>232</v>
      </c>
      <c r="C241" t="s">
        <v>540</v>
      </c>
      <c r="D241" t="s">
        <v>540</v>
      </c>
      <c r="E241" t="s">
        <v>66</v>
      </c>
      <c r="F241" t="s">
        <v>19</v>
      </c>
      <c r="G241" s="12">
        <v>0</v>
      </c>
      <c r="H241" s="12">
        <v>0</v>
      </c>
      <c r="I241" t="s">
        <v>20</v>
      </c>
      <c r="J241" t="s">
        <v>21</v>
      </c>
      <c r="K241" s="2">
        <v>54912</v>
      </c>
      <c r="L241" s="4" t="s">
        <v>141</v>
      </c>
      <c r="M241" s="7" t="s">
        <v>23</v>
      </c>
      <c r="N241" s="7" t="s">
        <v>23</v>
      </c>
      <c r="O241" s="7" t="s">
        <v>27</v>
      </c>
    </row>
    <row r="242" spans="1:15">
      <c r="A242" t="s">
        <v>541</v>
      </c>
      <c r="B242" s="10" t="s">
        <v>542</v>
      </c>
      <c r="C242" t="s">
        <v>543</v>
      </c>
      <c r="D242" t="s">
        <v>543</v>
      </c>
      <c r="E242" t="s">
        <v>66</v>
      </c>
      <c r="F242" t="s">
        <v>37</v>
      </c>
      <c r="G242" s="12">
        <v>11.988</v>
      </c>
      <c r="H242" s="12">
        <v>11.988</v>
      </c>
      <c r="I242" t="s">
        <v>20</v>
      </c>
      <c r="J242" t="s">
        <v>21</v>
      </c>
      <c r="K242" s="2">
        <v>54784</v>
      </c>
      <c r="L242" s="4" t="s">
        <v>22</v>
      </c>
      <c r="M242" s="7" t="s">
        <v>23</v>
      </c>
      <c r="N242" s="7" t="s">
        <v>27</v>
      </c>
      <c r="O242" s="7" t="s">
        <v>23</v>
      </c>
    </row>
    <row r="243" spans="1:15">
      <c r="A243" t="s">
        <v>544</v>
      </c>
      <c r="G243" s="12">
        <v>4.1879999999999997</v>
      </c>
      <c r="H243" s="12">
        <v>4.1879999999999997</v>
      </c>
      <c r="I243" t="s">
        <v>25</v>
      </c>
      <c r="J243" t="s">
        <v>51</v>
      </c>
      <c r="K243" s="2">
        <v>54672</v>
      </c>
      <c r="L243" s="4" t="s">
        <v>58</v>
      </c>
      <c r="M243" s="7" t="s">
        <v>23</v>
      </c>
      <c r="N243" s="7" t="s">
        <v>27</v>
      </c>
      <c r="O243" s="7" t="s">
        <v>27</v>
      </c>
    </row>
    <row r="244" spans="1:15">
      <c r="A244" t="s">
        <v>545</v>
      </c>
      <c r="G244" s="12">
        <v>0</v>
      </c>
      <c r="H244" s="12">
        <v>0</v>
      </c>
      <c r="I244" t="s">
        <v>20</v>
      </c>
      <c r="J244" t="s">
        <v>77</v>
      </c>
      <c r="K244" s="2">
        <v>54629</v>
      </c>
      <c r="L244" s="4" t="s">
        <v>469</v>
      </c>
      <c r="M244" s="7" t="s">
        <v>23</v>
      </c>
      <c r="N244" s="7" t="s">
        <v>23</v>
      </c>
      <c r="O244" s="7" t="s">
        <v>23</v>
      </c>
    </row>
    <row r="245" spans="1:15">
      <c r="A245" t="s">
        <v>546</v>
      </c>
      <c r="B245" s="10" t="s">
        <v>547</v>
      </c>
      <c r="C245" t="s">
        <v>548</v>
      </c>
      <c r="D245" t="s">
        <v>549</v>
      </c>
      <c r="E245" t="s">
        <v>45</v>
      </c>
      <c r="F245" t="s">
        <v>37</v>
      </c>
      <c r="G245" s="12">
        <v>27.588000000000001</v>
      </c>
      <c r="H245" s="12">
        <v>27.588000000000001</v>
      </c>
      <c r="I245" t="s">
        <v>20</v>
      </c>
      <c r="J245" t="s">
        <v>51</v>
      </c>
      <c r="K245" s="2">
        <v>54620</v>
      </c>
      <c r="L245" s="4" t="s">
        <v>58</v>
      </c>
      <c r="M245" s="7" t="s">
        <v>23</v>
      </c>
      <c r="N245" s="7" t="s">
        <v>23</v>
      </c>
      <c r="O245" s="7" t="s">
        <v>23</v>
      </c>
    </row>
    <row r="246" spans="1:15">
      <c r="A246" t="s">
        <v>550</v>
      </c>
      <c r="B246" s="10" t="s">
        <v>551</v>
      </c>
      <c r="C246" t="s">
        <v>552</v>
      </c>
      <c r="D246" t="s">
        <v>552</v>
      </c>
      <c r="E246" t="s">
        <v>183</v>
      </c>
      <c r="F246" t="s">
        <v>37</v>
      </c>
      <c r="G246" s="12">
        <v>8.3879999999999999</v>
      </c>
      <c r="H246" s="12">
        <v>8.3879999999999999</v>
      </c>
      <c r="I246" t="s">
        <v>20</v>
      </c>
      <c r="J246" t="s">
        <v>21</v>
      </c>
      <c r="K246" s="2">
        <v>54102</v>
      </c>
      <c r="L246" s="4" t="s">
        <v>73</v>
      </c>
      <c r="M246" s="7" t="s">
        <v>23</v>
      </c>
      <c r="N246" s="7" t="s">
        <v>23</v>
      </c>
      <c r="O246" s="7" t="s">
        <v>23</v>
      </c>
    </row>
    <row r="247" spans="1:15">
      <c r="A247" t="s">
        <v>553</v>
      </c>
      <c r="G247" s="12">
        <v>19.187999999999999</v>
      </c>
      <c r="H247" s="12">
        <v>19.187999999999999</v>
      </c>
      <c r="I247" t="s">
        <v>20</v>
      </c>
      <c r="J247" t="s">
        <v>21</v>
      </c>
      <c r="K247" s="2">
        <v>53475</v>
      </c>
      <c r="L247" s="4" t="s">
        <v>22</v>
      </c>
      <c r="M247" s="7" t="s">
        <v>23</v>
      </c>
      <c r="N247" s="7" t="s">
        <v>27</v>
      </c>
      <c r="O247" s="7" t="s">
        <v>27</v>
      </c>
    </row>
    <row r="248" spans="1:15">
      <c r="A248" t="s">
        <v>554</v>
      </c>
      <c r="B248" s="10" t="s">
        <v>555</v>
      </c>
      <c r="C248" t="s">
        <v>556</v>
      </c>
      <c r="D248" t="s">
        <v>557</v>
      </c>
      <c r="E248" t="s">
        <v>119</v>
      </c>
      <c r="F248" t="s">
        <v>37</v>
      </c>
      <c r="G248" s="12">
        <v>10.188000000000001</v>
      </c>
      <c r="H248" s="12">
        <v>10.188000000000001</v>
      </c>
      <c r="I248" t="s">
        <v>20</v>
      </c>
      <c r="J248" t="s">
        <v>21</v>
      </c>
      <c r="K248" s="2">
        <v>53435</v>
      </c>
      <c r="L248" s="4" t="s">
        <v>84</v>
      </c>
      <c r="M248" s="7" t="s">
        <v>23</v>
      </c>
      <c r="N248" s="7" t="s">
        <v>23</v>
      </c>
      <c r="O248" s="7" t="s">
        <v>23</v>
      </c>
    </row>
    <row r="249" spans="1:15">
      <c r="A249" t="s">
        <v>558</v>
      </c>
      <c r="B249" s="10" t="s">
        <v>559</v>
      </c>
      <c r="C249" t="s">
        <v>560</v>
      </c>
      <c r="D249" t="s">
        <v>439</v>
      </c>
      <c r="E249" t="s">
        <v>350</v>
      </c>
      <c r="F249" t="s">
        <v>37</v>
      </c>
      <c r="G249" s="12">
        <v>6.8280000000000003</v>
      </c>
      <c r="H249" s="12">
        <v>6.8280000000000003</v>
      </c>
      <c r="I249" t="s">
        <v>20</v>
      </c>
      <c r="J249" t="s">
        <v>77</v>
      </c>
      <c r="K249" s="2">
        <v>53355</v>
      </c>
      <c r="L249" s="4" t="s">
        <v>291</v>
      </c>
      <c r="M249" s="7" t="s">
        <v>23</v>
      </c>
      <c r="N249" s="7" t="s">
        <v>23</v>
      </c>
      <c r="O249" s="7" t="s">
        <v>23</v>
      </c>
    </row>
    <row r="250" spans="1:15">
      <c r="A250" t="s">
        <v>561</v>
      </c>
      <c r="G250" s="12">
        <v>11.988</v>
      </c>
      <c r="H250" s="12">
        <v>11.988</v>
      </c>
      <c r="I250" t="s">
        <v>20</v>
      </c>
      <c r="J250" t="s">
        <v>51</v>
      </c>
      <c r="K250" s="2">
        <v>53302</v>
      </c>
      <c r="L250" s="4" t="s">
        <v>52</v>
      </c>
      <c r="M250" s="7" t="s">
        <v>23</v>
      </c>
      <c r="N250" s="7" t="s">
        <v>27</v>
      </c>
      <c r="O250" s="7" t="s">
        <v>27</v>
      </c>
    </row>
    <row r="251" spans="1:15">
      <c r="A251" t="s">
        <v>562</v>
      </c>
      <c r="G251" s="12">
        <v>6.3479999999999999</v>
      </c>
      <c r="H251" s="12">
        <v>6.3479999999999999</v>
      </c>
      <c r="I251" t="s">
        <v>20</v>
      </c>
      <c r="J251" t="s">
        <v>21</v>
      </c>
      <c r="K251" s="2">
        <v>53004</v>
      </c>
      <c r="L251" s="4" t="s">
        <v>73</v>
      </c>
      <c r="M251" s="7" t="s">
        <v>23</v>
      </c>
      <c r="N251" s="7" t="s">
        <v>27</v>
      </c>
      <c r="O251" s="7" t="s">
        <v>27</v>
      </c>
    </row>
    <row r="252" spans="1:15">
      <c r="A252" t="s">
        <v>563</v>
      </c>
      <c r="B252" s="10" t="s">
        <v>564</v>
      </c>
      <c r="C252" t="s">
        <v>94</v>
      </c>
      <c r="D252" t="s">
        <v>94</v>
      </c>
      <c r="E252" t="s">
        <v>66</v>
      </c>
      <c r="F252" t="s">
        <v>37</v>
      </c>
      <c r="G252" s="12">
        <v>23.988</v>
      </c>
      <c r="H252" s="12">
        <v>5.9880000000000004</v>
      </c>
      <c r="I252" t="s">
        <v>20</v>
      </c>
      <c r="J252" t="s">
        <v>21</v>
      </c>
      <c r="K252" s="2">
        <v>52795</v>
      </c>
      <c r="L252" s="4" t="s">
        <v>73</v>
      </c>
      <c r="M252" s="7" t="s">
        <v>23</v>
      </c>
      <c r="N252" s="7" t="s">
        <v>27</v>
      </c>
      <c r="O252" s="7" t="s">
        <v>27</v>
      </c>
    </row>
    <row r="253" spans="1:15">
      <c r="A253" t="s">
        <v>565</v>
      </c>
      <c r="B253" s="10" t="s">
        <v>566</v>
      </c>
      <c r="C253" t="s">
        <v>567</v>
      </c>
      <c r="D253" t="s">
        <v>568</v>
      </c>
      <c r="E253" t="s">
        <v>36</v>
      </c>
      <c r="F253" t="s">
        <v>37</v>
      </c>
      <c r="G253" s="12">
        <v>8.6280000000000001</v>
      </c>
      <c r="H253" s="12">
        <v>8.6280000000000001</v>
      </c>
      <c r="I253" t="s">
        <v>20</v>
      </c>
      <c r="J253" t="s">
        <v>21</v>
      </c>
      <c r="K253" s="2">
        <v>52700</v>
      </c>
      <c r="L253" s="4" t="s">
        <v>141</v>
      </c>
      <c r="M253" s="7" t="s">
        <v>23</v>
      </c>
      <c r="N253" s="7" t="s">
        <v>27</v>
      </c>
      <c r="O253" s="7" t="s">
        <v>27</v>
      </c>
    </row>
    <row r="254" spans="1:15">
      <c r="A254" t="s">
        <v>569</v>
      </c>
      <c r="G254" s="12">
        <v>5.6879999999999997</v>
      </c>
      <c r="H254" s="12">
        <v>5.6879999999999997</v>
      </c>
      <c r="I254" t="s">
        <v>20</v>
      </c>
      <c r="J254" t="s">
        <v>21</v>
      </c>
      <c r="K254" s="2">
        <v>52687</v>
      </c>
      <c r="L254" s="4" t="s">
        <v>141</v>
      </c>
      <c r="M254" s="7" t="s">
        <v>23</v>
      </c>
      <c r="N254" s="7" t="s">
        <v>23</v>
      </c>
      <c r="O254" s="7" t="s">
        <v>27</v>
      </c>
    </row>
    <row r="255" spans="1:15">
      <c r="A255" t="s">
        <v>570</v>
      </c>
      <c r="B255" s="10" t="s">
        <v>571</v>
      </c>
      <c r="C255" t="s">
        <v>572</v>
      </c>
      <c r="D255" t="s">
        <v>572</v>
      </c>
      <c r="E255" t="s">
        <v>89</v>
      </c>
      <c r="F255" t="s">
        <v>37</v>
      </c>
      <c r="G255" s="12">
        <v>8.6280000000000001</v>
      </c>
      <c r="H255" s="12">
        <v>8.6280000000000001</v>
      </c>
      <c r="I255" t="s">
        <v>20</v>
      </c>
      <c r="J255" t="s">
        <v>77</v>
      </c>
      <c r="K255" s="2">
        <v>52459</v>
      </c>
      <c r="L255" s="4" t="s">
        <v>573</v>
      </c>
      <c r="M255" s="7" t="s">
        <v>23</v>
      </c>
      <c r="N255" s="7" t="s">
        <v>27</v>
      </c>
      <c r="O255" s="7" t="s">
        <v>27</v>
      </c>
    </row>
    <row r="256" spans="1:15">
      <c r="A256" t="s">
        <v>574</v>
      </c>
      <c r="G256" s="12">
        <v>6.8280000000000003</v>
      </c>
      <c r="H256" s="12">
        <v>6.8280000000000003</v>
      </c>
      <c r="I256" t="s">
        <v>20</v>
      </c>
      <c r="J256" t="s">
        <v>21</v>
      </c>
      <c r="K256" s="2">
        <v>52281</v>
      </c>
      <c r="L256" s="4" t="s">
        <v>40</v>
      </c>
      <c r="M256" s="7" t="s">
        <v>23</v>
      </c>
      <c r="N256" s="7" t="s">
        <v>27</v>
      </c>
      <c r="O256" s="7" t="s">
        <v>27</v>
      </c>
    </row>
    <row r="257" spans="1:15">
      <c r="A257" t="s">
        <v>575</v>
      </c>
      <c r="G257" s="12">
        <v>0</v>
      </c>
      <c r="H257" s="12">
        <v>0</v>
      </c>
      <c r="I257" t="s">
        <v>20</v>
      </c>
      <c r="J257" t="s">
        <v>77</v>
      </c>
      <c r="K257" s="2">
        <v>52186</v>
      </c>
      <c r="L257" s="4" t="s">
        <v>573</v>
      </c>
      <c r="M257" s="7" t="s">
        <v>23</v>
      </c>
      <c r="N257" s="7" t="s">
        <v>27</v>
      </c>
      <c r="O257" s="7" t="s">
        <v>27</v>
      </c>
    </row>
    <row r="258" spans="1:15">
      <c r="A258" t="s">
        <v>576</v>
      </c>
      <c r="G258" s="12">
        <v>39.588000000000001</v>
      </c>
      <c r="H258" s="12">
        <v>39.588000000000001</v>
      </c>
      <c r="I258" t="s">
        <v>20</v>
      </c>
      <c r="J258" t="s">
        <v>51</v>
      </c>
      <c r="K258" s="2">
        <v>52114</v>
      </c>
      <c r="L258" s="4" t="s">
        <v>52</v>
      </c>
      <c r="M258" s="7" t="s">
        <v>23</v>
      </c>
      <c r="N258" s="7" t="s">
        <v>27</v>
      </c>
      <c r="O258" s="7" t="s">
        <v>27</v>
      </c>
    </row>
    <row r="259" spans="1:15">
      <c r="A259" t="s">
        <v>577</v>
      </c>
      <c r="G259" s="12">
        <v>0</v>
      </c>
      <c r="H259" s="12">
        <v>0</v>
      </c>
      <c r="I259" t="s">
        <v>20</v>
      </c>
      <c r="J259" t="s">
        <v>21</v>
      </c>
      <c r="K259" s="2">
        <v>52111</v>
      </c>
      <c r="L259" s="4" t="s">
        <v>141</v>
      </c>
      <c r="M259" s="7" t="s">
        <v>23</v>
      </c>
      <c r="N259" s="7" t="s">
        <v>27</v>
      </c>
      <c r="O259" s="7" t="s">
        <v>27</v>
      </c>
    </row>
    <row r="260" spans="1:15">
      <c r="A260" t="s">
        <v>578</v>
      </c>
      <c r="G260" s="12">
        <v>14.388</v>
      </c>
      <c r="H260" s="12">
        <v>14.388</v>
      </c>
      <c r="I260" t="s">
        <v>20</v>
      </c>
      <c r="J260" t="s">
        <v>51</v>
      </c>
      <c r="K260" s="2">
        <v>52077</v>
      </c>
      <c r="L260" s="4" t="s">
        <v>52</v>
      </c>
      <c r="M260" s="7" t="s">
        <v>23</v>
      </c>
      <c r="N260" s="7" t="s">
        <v>27</v>
      </c>
      <c r="O260" s="7" t="s">
        <v>27</v>
      </c>
    </row>
    <row r="261" spans="1:15">
      <c r="A261" t="s">
        <v>579</v>
      </c>
      <c r="G261" s="12">
        <v>8.3879999999999999</v>
      </c>
      <c r="H261" s="12">
        <v>8.3879999999999999</v>
      </c>
      <c r="I261" t="s">
        <v>20</v>
      </c>
      <c r="J261" t="s">
        <v>51</v>
      </c>
      <c r="K261" s="2">
        <v>52034</v>
      </c>
      <c r="L261" s="4" t="s">
        <v>104</v>
      </c>
      <c r="M261" s="7" t="s">
        <v>23</v>
      </c>
      <c r="N261" s="7" t="s">
        <v>27</v>
      </c>
      <c r="O261" s="7" t="s">
        <v>27</v>
      </c>
    </row>
    <row r="262" spans="1:15">
      <c r="A262" t="s">
        <v>580</v>
      </c>
      <c r="G262" s="12">
        <v>8.3879999999999999</v>
      </c>
      <c r="H262" s="12">
        <v>8.3879999999999999</v>
      </c>
      <c r="I262" t="s">
        <v>20</v>
      </c>
      <c r="J262" t="s">
        <v>21</v>
      </c>
      <c r="K262" s="2">
        <v>51755</v>
      </c>
      <c r="L262" s="4" t="s">
        <v>30</v>
      </c>
      <c r="M262" s="7" t="s">
        <v>23</v>
      </c>
      <c r="N262" s="7" t="s">
        <v>27</v>
      </c>
      <c r="O262" s="7" t="s">
        <v>27</v>
      </c>
    </row>
    <row r="263" spans="1:15">
      <c r="A263" t="s">
        <v>581</v>
      </c>
      <c r="G263" s="12">
        <v>26.975999999999999</v>
      </c>
      <c r="H263" s="12">
        <v>26.975999999999999</v>
      </c>
      <c r="I263" t="s">
        <v>20</v>
      </c>
      <c r="J263" t="s">
        <v>51</v>
      </c>
      <c r="K263" s="2">
        <v>51645</v>
      </c>
      <c r="L263" s="4" t="s">
        <v>52</v>
      </c>
      <c r="M263" s="7" t="s">
        <v>23</v>
      </c>
      <c r="N263" s="7" t="s">
        <v>27</v>
      </c>
      <c r="O263" s="7" t="s">
        <v>27</v>
      </c>
    </row>
    <row r="264" spans="1:15">
      <c r="A264" t="s">
        <v>582</v>
      </c>
      <c r="G264" s="12">
        <v>21.827999999999999</v>
      </c>
      <c r="H264" s="12">
        <v>21.827999999999999</v>
      </c>
      <c r="I264" t="s">
        <v>20</v>
      </c>
      <c r="J264" t="s">
        <v>21</v>
      </c>
      <c r="K264" s="2">
        <v>51597</v>
      </c>
      <c r="L264" s="4" t="s">
        <v>141</v>
      </c>
      <c r="M264" s="7" t="s">
        <v>23</v>
      </c>
      <c r="N264" s="7" t="s">
        <v>27</v>
      </c>
      <c r="O264" s="7" t="s">
        <v>27</v>
      </c>
    </row>
    <row r="265" spans="1:15">
      <c r="A265" t="s">
        <v>583</v>
      </c>
      <c r="G265" s="12">
        <v>13.188000000000001</v>
      </c>
      <c r="H265" s="12">
        <v>13.188000000000001</v>
      </c>
      <c r="I265" t="s">
        <v>20</v>
      </c>
      <c r="J265" t="s">
        <v>21</v>
      </c>
      <c r="K265" s="2">
        <v>51362</v>
      </c>
      <c r="L265" s="4" t="s">
        <v>40</v>
      </c>
      <c r="M265" s="7" t="s">
        <v>23</v>
      </c>
      <c r="N265" s="7" t="s">
        <v>27</v>
      </c>
      <c r="O265" s="7" t="s">
        <v>27</v>
      </c>
    </row>
    <row r="266" spans="1:15">
      <c r="A266" t="s">
        <v>584</v>
      </c>
      <c r="B266" s="10" t="s">
        <v>585</v>
      </c>
      <c r="C266" t="s">
        <v>586</v>
      </c>
      <c r="D266" t="s">
        <v>587</v>
      </c>
      <c r="E266" t="s">
        <v>468</v>
      </c>
      <c r="F266" t="s">
        <v>37</v>
      </c>
      <c r="G266" s="12">
        <v>6.3479999999999999</v>
      </c>
      <c r="H266" s="12">
        <v>6.3479999999999999</v>
      </c>
      <c r="I266" t="s">
        <v>20</v>
      </c>
      <c r="J266" t="s">
        <v>51</v>
      </c>
      <c r="K266" s="2">
        <v>51106</v>
      </c>
      <c r="L266" s="4" t="s">
        <v>58</v>
      </c>
      <c r="M266" s="7" t="s">
        <v>23</v>
      </c>
      <c r="N266" s="7" t="s">
        <v>23</v>
      </c>
      <c r="O266" s="7" t="s">
        <v>23</v>
      </c>
    </row>
    <row r="267" spans="1:15">
      <c r="A267" t="s">
        <v>588</v>
      </c>
      <c r="G267" s="12">
        <v>10.788</v>
      </c>
      <c r="H267" s="12">
        <v>10.788</v>
      </c>
      <c r="I267" t="s">
        <v>20</v>
      </c>
      <c r="J267" t="s">
        <v>51</v>
      </c>
      <c r="K267" s="2">
        <v>50397</v>
      </c>
      <c r="L267" s="4" t="s">
        <v>52</v>
      </c>
      <c r="M267" s="7" t="s">
        <v>23</v>
      </c>
      <c r="N267" s="7" t="s">
        <v>27</v>
      </c>
      <c r="O267" s="7" t="s">
        <v>27</v>
      </c>
    </row>
    <row r="268" spans="1:15">
      <c r="A268" t="s">
        <v>589</v>
      </c>
      <c r="B268" s="10" t="s">
        <v>590</v>
      </c>
      <c r="C268" t="s">
        <v>535</v>
      </c>
      <c r="D268" t="s">
        <v>535</v>
      </c>
      <c r="E268" t="s">
        <v>123</v>
      </c>
      <c r="F268" t="s">
        <v>37</v>
      </c>
      <c r="G268" s="12">
        <v>23.988</v>
      </c>
      <c r="H268" s="12">
        <v>23.988</v>
      </c>
      <c r="I268" t="s">
        <v>20</v>
      </c>
      <c r="J268" t="s">
        <v>21</v>
      </c>
      <c r="K268" s="2">
        <v>49845</v>
      </c>
      <c r="L268" s="4" t="s">
        <v>102</v>
      </c>
      <c r="M268" s="7" t="s">
        <v>23</v>
      </c>
      <c r="N268" s="7" t="s">
        <v>27</v>
      </c>
      <c r="O268" s="7" t="s">
        <v>27</v>
      </c>
    </row>
    <row r="269" spans="1:15">
      <c r="A269" t="s">
        <v>591</v>
      </c>
      <c r="B269" s="10" t="s">
        <v>592</v>
      </c>
      <c r="C269" t="s">
        <v>593</v>
      </c>
      <c r="D269" t="s">
        <v>593</v>
      </c>
      <c r="E269" t="s">
        <v>57</v>
      </c>
      <c r="F269" t="s">
        <v>37</v>
      </c>
      <c r="G269" s="12">
        <v>9.6</v>
      </c>
      <c r="H269" s="12">
        <v>9.6</v>
      </c>
      <c r="I269" t="s">
        <v>20</v>
      </c>
      <c r="J269" t="s">
        <v>21</v>
      </c>
      <c r="K269" s="2">
        <v>49754</v>
      </c>
      <c r="L269" s="4" t="s">
        <v>40</v>
      </c>
      <c r="M269" s="7" t="s">
        <v>23</v>
      </c>
      <c r="N269" s="7" t="s">
        <v>27</v>
      </c>
      <c r="O269" s="7" t="s">
        <v>27</v>
      </c>
    </row>
    <row r="270" spans="1:15">
      <c r="A270" t="s">
        <v>594</v>
      </c>
      <c r="G270" s="12">
        <v>10.788</v>
      </c>
      <c r="H270" s="12">
        <v>10.788</v>
      </c>
      <c r="I270" t="s">
        <v>20</v>
      </c>
      <c r="J270" t="s">
        <v>21</v>
      </c>
      <c r="K270" s="2">
        <v>49713</v>
      </c>
      <c r="L270" s="4" t="s">
        <v>75</v>
      </c>
      <c r="M270" s="7" t="s">
        <v>23</v>
      </c>
      <c r="N270" s="7" t="s">
        <v>23</v>
      </c>
      <c r="O270" s="7" t="s">
        <v>27</v>
      </c>
    </row>
    <row r="271" spans="1:15">
      <c r="A271" t="s">
        <v>595</v>
      </c>
      <c r="B271" s="10" t="s">
        <v>596</v>
      </c>
      <c r="C271" t="s">
        <v>276</v>
      </c>
      <c r="D271" t="s">
        <v>276</v>
      </c>
      <c r="E271" t="s">
        <v>66</v>
      </c>
      <c r="F271" t="s">
        <v>37</v>
      </c>
      <c r="G271" s="12">
        <v>14.388</v>
      </c>
      <c r="H271" s="12">
        <v>14.388</v>
      </c>
      <c r="I271" t="s">
        <v>20</v>
      </c>
      <c r="J271" t="s">
        <v>51</v>
      </c>
      <c r="K271" s="2">
        <v>49295</v>
      </c>
      <c r="L271" s="4" t="s">
        <v>52</v>
      </c>
      <c r="M271" s="7" t="s">
        <v>23</v>
      </c>
      <c r="N271" s="7" t="s">
        <v>27</v>
      </c>
      <c r="O271" s="7" t="s">
        <v>27</v>
      </c>
    </row>
    <row r="272" spans="1:15">
      <c r="A272" t="s">
        <v>597</v>
      </c>
      <c r="B272" s="10" t="s">
        <v>598</v>
      </c>
      <c r="C272" t="s">
        <v>94</v>
      </c>
      <c r="D272" t="s">
        <v>94</v>
      </c>
      <c r="E272" t="s">
        <v>66</v>
      </c>
      <c r="F272" t="s">
        <v>37</v>
      </c>
      <c r="G272" s="12">
        <v>41.988</v>
      </c>
      <c r="H272" s="12">
        <v>8.3879999999999999</v>
      </c>
      <c r="I272" t="s">
        <v>20</v>
      </c>
      <c r="J272" t="s">
        <v>51</v>
      </c>
      <c r="K272" s="2">
        <v>49237</v>
      </c>
      <c r="L272" s="4" t="s">
        <v>104</v>
      </c>
      <c r="M272" s="7" t="s">
        <v>23</v>
      </c>
      <c r="N272" s="7" t="s">
        <v>27</v>
      </c>
      <c r="O272" s="7" t="s">
        <v>27</v>
      </c>
    </row>
    <row r="273" spans="1:15">
      <c r="A273" t="s">
        <v>599</v>
      </c>
      <c r="G273" s="12">
        <v>10.56</v>
      </c>
      <c r="H273" s="12">
        <v>10.56</v>
      </c>
      <c r="I273" t="s">
        <v>20</v>
      </c>
      <c r="J273" t="s">
        <v>21</v>
      </c>
      <c r="K273" s="2">
        <v>48918</v>
      </c>
      <c r="L273" s="4" t="s">
        <v>32</v>
      </c>
      <c r="M273" s="7" t="s">
        <v>23</v>
      </c>
      <c r="N273" s="7" t="s">
        <v>27</v>
      </c>
      <c r="O273" s="7" t="s">
        <v>27</v>
      </c>
    </row>
    <row r="274" spans="1:15">
      <c r="A274" t="s">
        <v>600</v>
      </c>
      <c r="B274" s="10" t="s">
        <v>601</v>
      </c>
      <c r="C274" t="s">
        <v>602</v>
      </c>
      <c r="D274" t="s">
        <v>603</v>
      </c>
      <c r="E274" t="s">
        <v>342</v>
      </c>
      <c r="F274" t="s">
        <v>37</v>
      </c>
      <c r="G274" s="12">
        <v>4.4279999999999999</v>
      </c>
      <c r="H274" s="12">
        <v>4.4279999999999999</v>
      </c>
      <c r="I274" t="s">
        <v>20</v>
      </c>
      <c r="J274" t="s">
        <v>51</v>
      </c>
      <c r="K274" s="2">
        <v>48909</v>
      </c>
      <c r="L274" s="4" t="s">
        <v>58</v>
      </c>
      <c r="M274" s="7" t="s">
        <v>23</v>
      </c>
      <c r="N274" s="7" t="s">
        <v>23</v>
      </c>
      <c r="O274" s="7" t="s">
        <v>23</v>
      </c>
    </row>
    <row r="275" spans="1:15">
      <c r="A275" t="s">
        <v>604</v>
      </c>
      <c r="B275" s="10" t="s">
        <v>605</v>
      </c>
      <c r="C275" t="s">
        <v>606</v>
      </c>
      <c r="D275" t="s">
        <v>606</v>
      </c>
      <c r="E275" t="s">
        <v>36</v>
      </c>
      <c r="F275" t="s">
        <v>37</v>
      </c>
      <c r="G275" s="12">
        <v>8.7479999999999993</v>
      </c>
      <c r="H275" s="12">
        <v>8.7479999999999993</v>
      </c>
      <c r="I275" t="s">
        <v>20</v>
      </c>
      <c r="J275" t="s">
        <v>21</v>
      </c>
      <c r="K275" s="2">
        <v>48763</v>
      </c>
      <c r="L275" s="4" t="s">
        <v>73</v>
      </c>
      <c r="M275" s="7" t="s">
        <v>23</v>
      </c>
      <c r="N275" s="7" t="s">
        <v>27</v>
      </c>
      <c r="O275" s="7" t="s">
        <v>27</v>
      </c>
    </row>
    <row r="276" spans="1:15">
      <c r="A276" t="s">
        <v>607</v>
      </c>
      <c r="B276" s="10" t="s">
        <v>608</v>
      </c>
      <c r="C276" t="s">
        <v>609</v>
      </c>
      <c r="D276" t="s">
        <v>610</v>
      </c>
      <c r="E276" t="s">
        <v>132</v>
      </c>
      <c r="F276" t="s">
        <v>37</v>
      </c>
      <c r="G276" s="12">
        <v>6.3479999999999999</v>
      </c>
      <c r="H276" s="12">
        <v>6.3479999999999999</v>
      </c>
      <c r="I276" t="s">
        <v>20</v>
      </c>
      <c r="J276" t="s">
        <v>21</v>
      </c>
      <c r="K276" s="2">
        <v>48715</v>
      </c>
      <c r="L276" s="4" t="s">
        <v>102</v>
      </c>
      <c r="M276" s="7" t="s">
        <v>23</v>
      </c>
      <c r="N276" s="7" t="s">
        <v>23</v>
      </c>
      <c r="O276" s="7" t="s">
        <v>23</v>
      </c>
    </row>
    <row r="277" spans="1:15">
      <c r="A277" t="s">
        <v>611</v>
      </c>
      <c r="G277" s="12">
        <v>8.3879999999999999</v>
      </c>
      <c r="H277" s="12">
        <v>8.3879999999999999</v>
      </c>
      <c r="I277" t="s">
        <v>20</v>
      </c>
      <c r="J277" t="s">
        <v>51</v>
      </c>
      <c r="K277" s="2">
        <v>48611</v>
      </c>
      <c r="L277" s="4" t="s">
        <v>58</v>
      </c>
      <c r="M277" s="7" t="s">
        <v>23</v>
      </c>
      <c r="N277" s="7" t="s">
        <v>23</v>
      </c>
      <c r="O277" s="7" t="s">
        <v>27</v>
      </c>
    </row>
    <row r="278" spans="1:15">
      <c r="A278" t="s">
        <v>612</v>
      </c>
      <c r="G278" s="12">
        <v>7.1400000000000006</v>
      </c>
      <c r="H278" s="12">
        <v>7.1400000000000006</v>
      </c>
      <c r="I278" t="s">
        <v>20</v>
      </c>
      <c r="J278" t="s">
        <v>51</v>
      </c>
      <c r="K278" s="2">
        <v>48562</v>
      </c>
      <c r="L278" s="4" t="s">
        <v>104</v>
      </c>
      <c r="M278" s="7" t="s">
        <v>23</v>
      </c>
      <c r="N278" s="7" t="s">
        <v>27</v>
      </c>
      <c r="O278" s="7" t="s">
        <v>27</v>
      </c>
    </row>
    <row r="279" spans="1:15">
      <c r="A279" t="s">
        <v>613</v>
      </c>
      <c r="B279" s="10" t="s">
        <v>614</v>
      </c>
      <c r="C279" t="s">
        <v>615</v>
      </c>
      <c r="D279" t="s">
        <v>615</v>
      </c>
      <c r="E279" t="s">
        <v>616</v>
      </c>
      <c r="F279" t="s">
        <v>37</v>
      </c>
      <c r="G279" s="12">
        <v>5.3879999999999999</v>
      </c>
      <c r="H279" s="12">
        <v>5.3879999999999999</v>
      </c>
      <c r="I279" t="s">
        <v>20</v>
      </c>
      <c r="J279" t="s">
        <v>51</v>
      </c>
      <c r="K279" s="2">
        <v>47472</v>
      </c>
      <c r="L279" s="4" t="s">
        <v>104</v>
      </c>
      <c r="M279" s="7" t="s">
        <v>23</v>
      </c>
      <c r="N279" s="7" t="s">
        <v>27</v>
      </c>
      <c r="O279" s="7" t="s">
        <v>27</v>
      </c>
    </row>
    <row r="280" spans="1:15">
      <c r="A280" t="s">
        <v>617</v>
      </c>
      <c r="G280" s="12">
        <v>28.788</v>
      </c>
      <c r="H280" s="12">
        <v>28.788</v>
      </c>
      <c r="I280" t="s">
        <v>20</v>
      </c>
      <c r="J280" t="s">
        <v>21</v>
      </c>
      <c r="K280" s="2">
        <v>47278</v>
      </c>
      <c r="L280" s="4" t="s">
        <v>102</v>
      </c>
      <c r="M280" s="7" t="s">
        <v>23</v>
      </c>
      <c r="N280" s="7" t="s">
        <v>27</v>
      </c>
      <c r="O280" s="7" t="s">
        <v>27</v>
      </c>
    </row>
    <row r="281" spans="1:15">
      <c r="A281" t="s">
        <v>618</v>
      </c>
      <c r="G281" s="12">
        <v>14.388</v>
      </c>
      <c r="H281" s="12">
        <v>14.388</v>
      </c>
      <c r="I281" t="s">
        <v>20</v>
      </c>
      <c r="J281" t="s">
        <v>21</v>
      </c>
      <c r="K281" s="2">
        <f>AVERAGE(41576,52311)</f>
        <v>46943.5</v>
      </c>
      <c r="L281" s="5">
        <f>AVERAGE(92%,95%)</f>
        <v>0.93500000000000005</v>
      </c>
      <c r="M281" s="7" t="s">
        <v>23</v>
      </c>
      <c r="N281" s="7" t="s">
        <v>27</v>
      </c>
      <c r="O281" s="7" t="s">
        <v>27</v>
      </c>
    </row>
    <row r="282" spans="1:15">
      <c r="A282" t="s">
        <v>619</v>
      </c>
      <c r="B282" s="10" t="s">
        <v>547</v>
      </c>
      <c r="C282" t="s">
        <v>94</v>
      </c>
      <c r="D282" t="s">
        <v>94</v>
      </c>
      <c r="E282" t="s">
        <v>66</v>
      </c>
      <c r="F282" t="s">
        <v>37</v>
      </c>
      <c r="G282" s="12">
        <v>23.988</v>
      </c>
      <c r="H282" s="12">
        <v>11.988</v>
      </c>
      <c r="I282" t="s">
        <v>25</v>
      </c>
      <c r="J282" t="s">
        <v>25</v>
      </c>
      <c r="K282" s="2">
        <v>46893</v>
      </c>
      <c r="L282" s="4" t="s">
        <v>620</v>
      </c>
      <c r="M282" s="7" t="s">
        <v>23</v>
      </c>
      <c r="N282" s="7" t="s">
        <v>27</v>
      </c>
      <c r="O282" s="7" t="s">
        <v>27</v>
      </c>
    </row>
    <row r="283" spans="1:15">
      <c r="A283" t="s">
        <v>621</v>
      </c>
      <c r="G283" s="12">
        <v>8.3879999999999999</v>
      </c>
      <c r="H283" s="12">
        <v>8.3879999999999999</v>
      </c>
      <c r="I283" t="s">
        <v>20</v>
      </c>
      <c r="J283" t="s">
        <v>21</v>
      </c>
      <c r="K283" s="2">
        <v>46783</v>
      </c>
      <c r="L283" s="4" t="s">
        <v>102</v>
      </c>
      <c r="M283" s="7" t="s">
        <v>23</v>
      </c>
      <c r="N283" s="7" t="s">
        <v>27</v>
      </c>
      <c r="O283" s="7" t="s">
        <v>27</v>
      </c>
    </row>
    <row r="284" spans="1:15">
      <c r="A284" t="s">
        <v>622</v>
      </c>
      <c r="G284" s="12">
        <v>5.508</v>
      </c>
      <c r="H284" s="12">
        <v>5.508</v>
      </c>
      <c r="I284" t="s">
        <v>20</v>
      </c>
      <c r="J284" t="s">
        <v>21</v>
      </c>
      <c r="K284" s="2">
        <v>46750</v>
      </c>
      <c r="L284" s="4" t="s">
        <v>102</v>
      </c>
      <c r="M284" s="7" t="s">
        <v>23</v>
      </c>
      <c r="N284" s="7" t="s">
        <v>23</v>
      </c>
      <c r="O284" s="7" t="s">
        <v>23</v>
      </c>
    </row>
    <row r="285" spans="1:15">
      <c r="A285" t="s">
        <v>623</v>
      </c>
      <c r="G285" s="12">
        <v>4.1879999999999997</v>
      </c>
      <c r="H285" s="12">
        <v>4.1879999999999997</v>
      </c>
      <c r="I285" t="s">
        <v>20</v>
      </c>
      <c r="J285" t="s">
        <v>21</v>
      </c>
      <c r="K285" s="2">
        <v>46684</v>
      </c>
      <c r="L285" s="4" t="s">
        <v>75</v>
      </c>
      <c r="M285" s="7" t="s">
        <v>23</v>
      </c>
      <c r="N285" s="7" t="s">
        <v>27</v>
      </c>
      <c r="O285" s="7" t="s">
        <v>27</v>
      </c>
    </row>
    <row r="286" spans="1:15">
      <c r="A286" t="s">
        <v>624</v>
      </c>
      <c r="G286" s="12">
        <v>17.988</v>
      </c>
      <c r="H286" s="12">
        <v>17.988</v>
      </c>
      <c r="I286" t="s">
        <v>20</v>
      </c>
      <c r="J286" t="s">
        <v>77</v>
      </c>
      <c r="K286" s="2">
        <v>46415</v>
      </c>
      <c r="L286" s="4" t="s">
        <v>401</v>
      </c>
      <c r="M286" s="7" t="s">
        <v>23</v>
      </c>
      <c r="N286" s="7" t="s">
        <v>27</v>
      </c>
      <c r="O286" s="7" t="s">
        <v>27</v>
      </c>
    </row>
    <row r="287" spans="1:15">
      <c r="A287" t="s">
        <v>625</v>
      </c>
      <c r="G287" s="12">
        <v>5.7480000000000002</v>
      </c>
      <c r="H287" s="12">
        <v>5.7480000000000002</v>
      </c>
      <c r="I287" t="s">
        <v>20</v>
      </c>
      <c r="J287" t="s">
        <v>21</v>
      </c>
      <c r="K287" s="2">
        <v>46358</v>
      </c>
      <c r="L287" s="4" t="s">
        <v>141</v>
      </c>
      <c r="M287" s="7" t="s">
        <v>23</v>
      </c>
      <c r="N287" s="7" t="s">
        <v>27</v>
      </c>
      <c r="O287" s="7" t="s">
        <v>27</v>
      </c>
    </row>
    <row r="288" spans="1:15">
      <c r="A288" t="s">
        <v>626</v>
      </c>
      <c r="G288" s="12">
        <v>7.1879999999999997</v>
      </c>
      <c r="H288" s="12">
        <v>7.1879999999999997</v>
      </c>
      <c r="I288" t="s">
        <v>20</v>
      </c>
      <c r="J288" t="s">
        <v>21</v>
      </c>
      <c r="K288" s="2">
        <v>46102</v>
      </c>
      <c r="L288" s="4" t="s">
        <v>22</v>
      </c>
      <c r="M288" s="7" t="s">
        <v>23</v>
      </c>
      <c r="N288" s="7" t="s">
        <v>27</v>
      </c>
      <c r="O288" s="7" t="s">
        <v>27</v>
      </c>
    </row>
    <row r="289" spans="1:15">
      <c r="A289" t="s">
        <v>627</v>
      </c>
      <c r="G289" s="12">
        <v>5.508</v>
      </c>
      <c r="H289" s="12">
        <v>5.508</v>
      </c>
      <c r="I289" t="s">
        <v>20</v>
      </c>
      <c r="J289" t="s">
        <v>51</v>
      </c>
      <c r="K289" s="2">
        <v>46032</v>
      </c>
      <c r="L289" s="4" t="s">
        <v>104</v>
      </c>
      <c r="M289" s="7" t="s">
        <v>23</v>
      </c>
      <c r="N289" s="7" t="s">
        <v>27</v>
      </c>
      <c r="O289" s="7" t="s">
        <v>27</v>
      </c>
    </row>
    <row r="290" spans="1:15">
      <c r="A290" t="s">
        <v>628</v>
      </c>
      <c r="B290" s="10" t="s">
        <v>629</v>
      </c>
      <c r="C290" t="s">
        <v>630</v>
      </c>
      <c r="D290" t="s">
        <v>630</v>
      </c>
      <c r="E290" t="s">
        <v>631</v>
      </c>
      <c r="F290" t="s">
        <v>19</v>
      </c>
      <c r="G290" s="12">
        <v>0</v>
      </c>
      <c r="H290" s="12">
        <v>0</v>
      </c>
      <c r="I290" t="s">
        <v>20</v>
      </c>
      <c r="J290" t="s">
        <v>21</v>
      </c>
      <c r="K290" s="2">
        <v>45926</v>
      </c>
      <c r="L290" s="4" t="s">
        <v>75</v>
      </c>
      <c r="M290" s="7" t="s">
        <v>23</v>
      </c>
      <c r="N290" s="7" t="s">
        <v>27</v>
      </c>
      <c r="O290" s="7" t="s">
        <v>27</v>
      </c>
    </row>
    <row r="291" spans="1:15">
      <c r="A291" t="s">
        <v>632</v>
      </c>
      <c r="B291" s="10" t="s">
        <v>633</v>
      </c>
      <c r="C291" t="s">
        <v>634</v>
      </c>
      <c r="D291" t="s">
        <v>634</v>
      </c>
      <c r="E291" t="s">
        <v>119</v>
      </c>
      <c r="F291" t="s">
        <v>37</v>
      </c>
      <c r="G291" s="12">
        <v>5.508</v>
      </c>
      <c r="H291" s="12">
        <v>5.508</v>
      </c>
      <c r="I291" t="s">
        <v>20</v>
      </c>
      <c r="J291" t="s">
        <v>51</v>
      </c>
      <c r="K291" s="2">
        <v>45749</v>
      </c>
      <c r="L291" s="4" t="s">
        <v>91</v>
      </c>
      <c r="M291" s="7" t="s">
        <v>23</v>
      </c>
      <c r="N291" s="7" t="s">
        <v>23</v>
      </c>
      <c r="O291" s="7" t="s">
        <v>23</v>
      </c>
    </row>
    <row r="292" spans="1:15">
      <c r="A292" t="s">
        <v>635</v>
      </c>
      <c r="B292" s="10" t="s">
        <v>636</v>
      </c>
      <c r="C292" t="s">
        <v>17</v>
      </c>
      <c r="D292" t="s">
        <v>17</v>
      </c>
      <c r="E292" t="s">
        <v>83</v>
      </c>
      <c r="F292" t="s">
        <v>19</v>
      </c>
      <c r="G292" s="12">
        <v>2.3879999999999999</v>
      </c>
      <c r="H292" s="12">
        <v>2.3879999999999999</v>
      </c>
      <c r="I292" t="s">
        <v>20</v>
      </c>
      <c r="J292" t="s">
        <v>77</v>
      </c>
      <c r="K292" s="2">
        <v>45525</v>
      </c>
      <c r="L292" s="4" t="s">
        <v>278</v>
      </c>
      <c r="M292" s="7" t="s">
        <v>23</v>
      </c>
      <c r="N292" s="7" t="s">
        <v>23</v>
      </c>
      <c r="O292" s="7" t="s">
        <v>23</v>
      </c>
    </row>
    <row r="293" spans="1:15">
      <c r="A293" t="s">
        <v>637</v>
      </c>
      <c r="G293" s="12">
        <v>4.1879999999999997</v>
      </c>
      <c r="H293" s="12">
        <v>4.1879999999999997</v>
      </c>
      <c r="I293" t="s">
        <v>20</v>
      </c>
      <c r="J293" t="s">
        <v>21</v>
      </c>
      <c r="K293" s="2">
        <v>45428</v>
      </c>
      <c r="L293" s="4" t="s">
        <v>73</v>
      </c>
      <c r="M293" s="7" t="s">
        <v>23</v>
      </c>
      <c r="N293" s="7" t="s">
        <v>27</v>
      </c>
      <c r="O293" s="7" t="s">
        <v>27</v>
      </c>
    </row>
    <row r="294" spans="1:15">
      <c r="A294" t="s">
        <v>638</v>
      </c>
      <c r="G294" s="12">
        <v>11.988</v>
      </c>
      <c r="H294" s="12">
        <v>11.988</v>
      </c>
      <c r="I294" t="s">
        <v>20</v>
      </c>
      <c r="J294" t="s">
        <v>21</v>
      </c>
      <c r="K294" s="2">
        <v>45174</v>
      </c>
      <c r="L294" s="4" t="s">
        <v>75</v>
      </c>
      <c r="M294" s="7" t="s">
        <v>23</v>
      </c>
      <c r="N294" s="7" t="s">
        <v>23</v>
      </c>
      <c r="O294" s="7" t="s">
        <v>23</v>
      </c>
    </row>
    <row r="295" spans="1:15">
      <c r="A295" t="s">
        <v>639</v>
      </c>
      <c r="G295" s="12">
        <v>6.8280000000000003</v>
      </c>
      <c r="H295" s="12">
        <v>6.8280000000000003</v>
      </c>
      <c r="I295" t="s">
        <v>20</v>
      </c>
      <c r="J295" t="s">
        <v>77</v>
      </c>
      <c r="K295" s="2">
        <v>44906</v>
      </c>
      <c r="L295" s="4" t="s">
        <v>573</v>
      </c>
      <c r="M295" s="7" t="s">
        <v>23</v>
      </c>
      <c r="N295" s="7" t="s">
        <v>23</v>
      </c>
      <c r="O295" s="7" t="s">
        <v>23</v>
      </c>
    </row>
    <row r="296" spans="1:15">
      <c r="A296" t="s">
        <v>640</v>
      </c>
      <c r="G296" s="12">
        <v>6.3479999999999999</v>
      </c>
      <c r="H296" s="12">
        <v>6.3479999999999999</v>
      </c>
      <c r="I296" t="s">
        <v>20</v>
      </c>
      <c r="J296" t="s">
        <v>51</v>
      </c>
      <c r="K296" s="2">
        <v>44711</v>
      </c>
      <c r="L296" s="4" t="s">
        <v>104</v>
      </c>
      <c r="M296" s="7" t="s">
        <v>23</v>
      </c>
      <c r="N296" s="7" t="s">
        <v>23</v>
      </c>
      <c r="O296" s="7" t="s">
        <v>27</v>
      </c>
    </row>
    <row r="297" spans="1:15">
      <c r="A297" t="s">
        <v>641</v>
      </c>
      <c r="G297" s="12">
        <v>10.428000000000001</v>
      </c>
      <c r="H297" s="12">
        <v>10.428000000000001</v>
      </c>
      <c r="I297" t="s">
        <v>20</v>
      </c>
      <c r="J297" t="s">
        <v>51</v>
      </c>
      <c r="K297" s="2">
        <v>44430</v>
      </c>
      <c r="L297" s="4" t="s">
        <v>104</v>
      </c>
      <c r="M297" s="7" t="s">
        <v>23</v>
      </c>
      <c r="N297" s="7" t="s">
        <v>27</v>
      </c>
      <c r="O297" s="7" t="s">
        <v>27</v>
      </c>
    </row>
    <row r="298" spans="1:15">
      <c r="A298" t="s">
        <v>642</v>
      </c>
      <c r="G298" s="12">
        <v>0</v>
      </c>
      <c r="H298" s="12">
        <v>0</v>
      </c>
      <c r="I298" t="s">
        <v>20</v>
      </c>
      <c r="J298" t="s">
        <v>51</v>
      </c>
      <c r="K298" s="2">
        <v>44129</v>
      </c>
      <c r="L298" s="4" t="s">
        <v>104</v>
      </c>
      <c r="M298" s="7" t="s">
        <v>23</v>
      </c>
      <c r="N298" s="7" t="s">
        <v>23</v>
      </c>
      <c r="O298" s="7" t="s">
        <v>27</v>
      </c>
    </row>
    <row r="299" spans="1:15">
      <c r="A299" t="s">
        <v>643</v>
      </c>
      <c r="B299" s="10" t="s">
        <v>644</v>
      </c>
      <c r="C299" t="s">
        <v>645</v>
      </c>
      <c r="D299" t="s">
        <v>367</v>
      </c>
      <c r="E299" t="s">
        <v>371</v>
      </c>
      <c r="F299" t="s">
        <v>37</v>
      </c>
      <c r="G299" s="12">
        <v>10.788</v>
      </c>
      <c r="H299" s="12">
        <v>10.788</v>
      </c>
      <c r="I299" t="s">
        <v>20</v>
      </c>
      <c r="J299" t="s">
        <v>21</v>
      </c>
      <c r="K299" s="2">
        <v>44110</v>
      </c>
      <c r="L299" s="4" t="s">
        <v>46</v>
      </c>
      <c r="M299" s="7" t="s">
        <v>23</v>
      </c>
      <c r="N299" s="7" t="s">
        <v>27</v>
      </c>
      <c r="O299" s="7" t="s">
        <v>23</v>
      </c>
    </row>
    <row r="300" spans="1:15">
      <c r="A300" t="s">
        <v>646</v>
      </c>
      <c r="G300" s="12">
        <v>11.628</v>
      </c>
      <c r="H300" s="12">
        <v>11.628</v>
      </c>
      <c r="I300" t="s">
        <v>20</v>
      </c>
      <c r="J300" t="s">
        <v>21</v>
      </c>
      <c r="K300" s="2">
        <v>44104</v>
      </c>
      <c r="L300" s="4" t="s">
        <v>405</v>
      </c>
      <c r="M300" s="7" t="s">
        <v>23</v>
      </c>
      <c r="N300" s="7" t="s">
        <v>27</v>
      </c>
      <c r="O300" s="7" t="s">
        <v>27</v>
      </c>
    </row>
    <row r="301" spans="1:15">
      <c r="A301" t="s">
        <v>647</v>
      </c>
      <c r="G301" s="12">
        <v>2.6280000000000001</v>
      </c>
      <c r="H301" s="12">
        <v>2.6280000000000001</v>
      </c>
      <c r="I301" t="s">
        <v>20</v>
      </c>
      <c r="J301" t="s">
        <v>77</v>
      </c>
      <c r="K301" s="2">
        <v>43969</v>
      </c>
      <c r="L301" s="4" t="s">
        <v>291</v>
      </c>
      <c r="M301" s="7" t="s">
        <v>23</v>
      </c>
      <c r="N301" s="7" t="s">
        <v>27</v>
      </c>
      <c r="O301" s="7" t="s">
        <v>27</v>
      </c>
    </row>
    <row r="302" spans="1:15">
      <c r="A302" t="s">
        <v>648</v>
      </c>
      <c r="B302" s="10" t="s">
        <v>649</v>
      </c>
      <c r="C302" t="s">
        <v>650</v>
      </c>
      <c r="D302" t="s">
        <v>56</v>
      </c>
      <c r="E302" t="s">
        <v>66</v>
      </c>
      <c r="F302" t="s">
        <v>37</v>
      </c>
      <c r="G302" s="12">
        <v>16.788</v>
      </c>
      <c r="H302" s="12">
        <v>16.788</v>
      </c>
      <c r="I302" t="s">
        <v>20</v>
      </c>
      <c r="J302" t="s">
        <v>25</v>
      </c>
      <c r="K302" s="2">
        <v>43896</v>
      </c>
      <c r="L302" s="4" t="s">
        <v>651</v>
      </c>
      <c r="M302" s="7" t="s">
        <v>23</v>
      </c>
      <c r="N302" s="7" t="s">
        <v>27</v>
      </c>
      <c r="O302" s="7" t="s">
        <v>27</v>
      </c>
    </row>
    <row r="303" spans="1:15">
      <c r="A303" t="s">
        <v>652</v>
      </c>
      <c r="B303" s="10" t="s">
        <v>653</v>
      </c>
      <c r="C303" t="s">
        <v>654</v>
      </c>
      <c r="D303" t="s">
        <v>654</v>
      </c>
      <c r="E303" t="s">
        <v>119</v>
      </c>
      <c r="F303" t="s">
        <v>37</v>
      </c>
      <c r="G303" s="12">
        <v>8.3879999999999999</v>
      </c>
      <c r="H303" s="12">
        <v>8.3879999999999999</v>
      </c>
      <c r="I303" t="s">
        <v>20</v>
      </c>
      <c r="J303" t="s">
        <v>21</v>
      </c>
      <c r="K303" s="2">
        <v>43596</v>
      </c>
      <c r="L303" s="4" t="s">
        <v>61</v>
      </c>
      <c r="M303" s="7" t="s">
        <v>23</v>
      </c>
      <c r="N303" s="7" t="s">
        <v>23</v>
      </c>
      <c r="O303" s="7" t="s">
        <v>23</v>
      </c>
    </row>
    <row r="304" spans="1:15">
      <c r="A304" t="s">
        <v>655</v>
      </c>
      <c r="B304" s="10" t="s">
        <v>656</v>
      </c>
      <c r="C304" t="s">
        <v>657</v>
      </c>
      <c r="D304" t="s">
        <v>657</v>
      </c>
      <c r="E304" t="s">
        <v>658</v>
      </c>
      <c r="F304" t="s">
        <v>37</v>
      </c>
      <c r="G304" s="12">
        <v>0</v>
      </c>
      <c r="H304" s="12">
        <v>0</v>
      </c>
      <c r="I304" t="s">
        <v>20</v>
      </c>
      <c r="J304" t="s">
        <v>250</v>
      </c>
      <c r="K304" s="2">
        <v>43534</v>
      </c>
      <c r="L304" s="4" t="s">
        <v>299</v>
      </c>
      <c r="M304" s="7" t="s">
        <v>23</v>
      </c>
      <c r="N304" s="7" t="s">
        <v>27</v>
      </c>
      <c r="O304" s="7" t="s">
        <v>27</v>
      </c>
    </row>
    <row r="305" spans="1:15">
      <c r="A305" t="s">
        <v>659</v>
      </c>
      <c r="G305" s="12">
        <v>47.988</v>
      </c>
      <c r="H305" s="12">
        <v>47.988</v>
      </c>
      <c r="I305" t="s">
        <v>20</v>
      </c>
      <c r="J305" t="s">
        <v>21</v>
      </c>
      <c r="K305" s="2">
        <v>43523</v>
      </c>
      <c r="L305" s="4" t="s">
        <v>30</v>
      </c>
      <c r="M305" s="7" t="s">
        <v>23</v>
      </c>
      <c r="N305" s="7" t="s">
        <v>27</v>
      </c>
      <c r="O305" s="7" t="s">
        <v>27</v>
      </c>
    </row>
    <row r="306" spans="1:15">
      <c r="A306" t="s">
        <v>660</v>
      </c>
      <c r="B306" s="10" t="s">
        <v>661</v>
      </c>
      <c r="C306" t="s">
        <v>662</v>
      </c>
      <c r="D306" t="s">
        <v>663</v>
      </c>
      <c r="E306" t="s">
        <v>83</v>
      </c>
      <c r="F306" t="s">
        <v>37</v>
      </c>
      <c r="G306" s="12">
        <v>6.78</v>
      </c>
      <c r="H306" s="12">
        <v>6.78</v>
      </c>
      <c r="I306" t="s">
        <v>20</v>
      </c>
      <c r="J306" t="s">
        <v>51</v>
      </c>
      <c r="K306" s="2">
        <v>43494</v>
      </c>
      <c r="L306" s="4" t="s">
        <v>104</v>
      </c>
      <c r="M306" s="7" t="s">
        <v>23</v>
      </c>
      <c r="N306" s="7" t="s">
        <v>23</v>
      </c>
      <c r="O306" s="7" t="s">
        <v>23</v>
      </c>
    </row>
    <row r="307" spans="1:15">
      <c r="A307" t="s">
        <v>664</v>
      </c>
      <c r="G307" s="12">
        <v>0</v>
      </c>
      <c r="H307" s="12">
        <v>0</v>
      </c>
      <c r="I307" t="s">
        <v>25</v>
      </c>
      <c r="J307" t="s">
        <v>51</v>
      </c>
      <c r="K307" s="2">
        <v>43470</v>
      </c>
      <c r="L307" s="4" t="s">
        <v>91</v>
      </c>
      <c r="M307" s="7" t="s">
        <v>23</v>
      </c>
      <c r="N307" s="7" t="s">
        <v>27</v>
      </c>
      <c r="O307" s="7" t="s">
        <v>27</v>
      </c>
    </row>
    <row r="308" spans="1:15">
      <c r="A308" t="s">
        <v>665</v>
      </c>
      <c r="G308" s="12">
        <v>23.988</v>
      </c>
      <c r="H308" s="12">
        <v>23.988</v>
      </c>
      <c r="I308" t="s">
        <v>20</v>
      </c>
      <c r="J308" t="s">
        <v>21</v>
      </c>
      <c r="K308" s="2">
        <v>43432</v>
      </c>
      <c r="L308" s="4" t="s">
        <v>38</v>
      </c>
      <c r="M308" s="7" t="s">
        <v>23</v>
      </c>
      <c r="N308" s="7" t="s">
        <v>27</v>
      </c>
      <c r="O308" s="7" t="s">
        <v>27</v>
      </c>
    </row>
    <row r="309" spans="1:15">
      <c r="A309" t="s">
        <v>666</v>
      </c>
      <c r="B309" s="10" t="s">
        <v>93</v>
      </c>
      <c r="C309" t="s">
        <v>667</v>
      </c>
      <c r="D309" t="s">
        <v>667</v>
      </c>
      <c r="E309" t="s">
        <v>66</v>
      </c>
      <c r="F309" t="s">
        <v>19</v>
      </c>
      <c r="G309" s="12">
        <v>6.78</v>
      </c>
      <c r="H309" s="12">
        <v>6.78</v>
      </c>
      <c r="I309" t="s">
        <v>20</v>
      </c>
      <c r="J309" t="s">
        <v>21</v>
      </c>
      <c r="K309" s="2">
        <v>43423</v>
      </c>
      <c r="L309" s="4" t="s">
        <v>38</v>
      </c>
      <c r="M309" s="7" t="s">
        <v>23</v>
      </c>
      <c r="N309" s="7" t="s">
        <v>27</v>
      </c>
      <c r="O309" s="7" t="s">
        <v>27</v>
      </c>
    </row>
    <row r="310" spans="1:15">
      <c r="A310" t="s">
        <v>668</v>
      </c>
      <c r="B310" s="10" t="s">
        <v>669</v>
      </c>
      <c r="C310" t="s">
        <v>670</v>
      </c>
      <c r="D310" t="s">
        <v>670</v>
      </c>
      <c r="E310" t="s">
        <v>464</v>
      </c>
      <c r="F310" t="s">
        <v>37</v>
      </c>
      <c r="G310" s="12">
        <v>0</v>
      </c>
      <c r="H310" s="12">
        <v>0</v>
      </c>
      <c r="I310" t="s">
        <v>20</v>
      </c>
      <c r="J310" t="s">
        <v>21</v>
      </c>
      <c r="K310" s="2">
        <v>43244</v>
      </c>
      <c r="L310" s="4" t="s">
        <v>61</v>
      </c>
      <c r="M310" s="7" t="s">
        <v>23</v>
      </c>
      <c r="N310" s="7" t="s">
        <v>23</v>
      </c>
      <c r="O310" s="7" t="s">
        <v>23</v>
      </c>
    </row>
    <row r="311" spans="1:15">
      <c r="A311" t="s">
        <v>671</v>
      </c>
      <c r="G311" s="12">
        <v>6.8280000000000003</v>
      </c>
      <c r="H311" s="12">
        <v>6.8280000000000003</v>
      </c>
      <c r="I311" t="s">
        <v>20</v>
      </c>
      <c r="J311" t="s">
        <v>21</v>
      </c>
      <c r="K311" s="2">
        <v>43100</v>
      </c>
      <c r="L311" s="4" t="s">
        <v>191</v>
      </c>
      <c r="M311" s="7" t="s">
        <v>23</v>
      </c>
      <c r="N311" s="7" t="s">
        <v>27</v>
      </c>
      <c r="O311" s="7" t="s">
        <v>23</v>
      </c>
    </row>
    <row r="312" spans="1:15">
      <c r="A312" t="s">
        <v>672</v>
      </c>
      <c r="G312" s="12">
        <v>0</v>
      </c>
      <c r="H312" s="12">
        <v>0</v>
      </c>
      <c r="I312" t="s">
        <v>20</v>
      </c>
      <c r="J312" t="s">
        <v>21</v>
      </c>
      <c r="K312" s="2">
        <v>42990</v>
      </c>
      <c r="L312" s="4" t="s">
        <v>405</v>
      </c>
      <c r="M312" s="7" t="s">
        <v>23</v>
      </c>
      <c r="N312" s="7" t="s">
        <v>27</v>
      </c>
      <c r="O312" s="7" t="s">
        <v>27</v>
      </c>
    </row>
    <row r="313" spans="1:15">
      <c r="A313" t="s">
        <v>673</v>
      </c>
      <c r="B313" s="10" t="s">
        <v>674</v>
      </c>
      <c r="C313" t="s">
        <v>675</v>
      </c>
      <c r="D313" t="s">
        <v>676</v>
      </c>
      <c r="E313" t="s">
        <v>677</v>
      </c>
      <c r="F313" t="s">
        <v>37</v>
      </c>
      <c r="G313" s="12">
        <v>6.3479999999999999</v>
      </c>
      <c r="H313" s="12">
        <v>6.3479999999999999</v>
      </c>
      <c r="I313" t="s">
        <v>20</v>
      </c>
      <c r="J313" t="s">
        <v>77</v>
      </c>
      <c r="K313" s="2">
        <v>42986</v>
      </c>
      <c r="L313" s="4" t="s">
        <v>278</v>
      </c>
      <c r="M313" s="7" t="s">
        <v>23</v>
      </c>
      <c r="N313" s="7" t="s">
        <v>27</v>
      </c>
      <c r="O313" s="7" t="s">
        <v>27</v>
      </c>
    </row>
    <row r="314" spans="1:15">
      <c r="A314" t="s">
        <v>678</v>
      </c>
      <c r="B314" s="10" t="s">
        <v>679</v>
      </c>
      <c r="C314" t="s">
        <v>680</v>
      </c>
      <c r="D314" t="s">
        <v>681</v>
      </c>
      <c r="E314" t="s">
        <v>464</v>
      </c>
      <c r="F314" t="s">
        <v>19</v>
      </c>
      <c r="G314" s="12">
        <v>0</v>
      </c>
      <c r="H314" s="12">
        <v>0</v>
      </c>
      <c r="I314" t="s">
        <v>20</v>
      </c>
      <c r="J314" t="s">
        <v>21</v>
      </c>
      <c r="K314" s="2">
        <v>42808</v>
      </c>
      <c r="L314" s="4" t="s">
        <v>73</v>
      </c>
      <c r="M314" s="7" t="s">
        <v>23</v>
      </c>
      <c r="N314" s="7" t="s">
        <v>23</v>
      </c>
      <c r="O314" s="7" t="s">
        <v>27</v>
      </c>
    </row>
    <row r="315" spans="1:15">
      <c r="A315" t="s">
        <v>682</v>
      </c>
      <c r="G315" s="12">
        <v>5.7480000000000002</v>
      </c>
      <c r="H315" s="12">
        <v>5.7480000000000002</v>
      </c>
      <c r="I315" t="s">
        <v>20</v>
      </c>
      <c r="J315" t="s">
        <v>21</v>
      </c>
      <c r="K315" s="2">
        <v>42103</v>
      </c>
      <c r="L315" s="4" t="s">
        <v>32</v>
      </c>
      <c r="M315" s="7" t="s">
        <v>23</v>
      </c>
      <c r="N315" s="7" t="s">
        <v>27</v>
      </c>
      <c r="O315" s="7" t="s">
        <v>27</v>
      </c>
    </row>
    <row r="316" spans="1:15">
      <c r="A316" t="s">
        <v>683</v>
      </c>
      <c r="B316" s="10" t="s">
        <v>684</v>
      </c>
      <c r="C316" t="s">
        <v>55</v>
      </c>
      <c r="D316" t="s">
        <v>56</v>
      </c>
      <c r="E316" t="s">
        <v>685</v>
      </c>
      <c r="F316" t="s">
        <v>37</v>
      </c>
      <c r="G316" s="12">
        <v>0</v>
      </c>
      <c r="H316" s="12">
        <v>0</v>
      </c>
      <c r="I316" t="s">
        <v>20</v>
      </c>
      <c r="J316" t="s">
        <v>21</v>
      </c>
      <c r="K316" s="2">
        <v>42049</v>
      </c>
      <c r="L316" s="4" t="s">
        <v>46</v>
      </c>
      <c r="M316" s="7" t="s">
        <v>23</v>
      </c>
      <c r="N316" s="7" t="s">
        <v>27</v>
      </c>
      <c r="O316" s="7" t="s">
        <v>27</v>
      </c>
    </row>
    <row r="317" spans="1:15">
      <c r="A317" t="s">
        <v>686</v>
      </c>
      <c r="G317" s="12">
        <v>6.3479999999999999</v>
      </c>
      <c r="H317" s="12">
        <v>6.3479999999999999</v>
      </c>
      <c r="I317" t="s">
        <v>20</v>
      </c>
      <c r="J317" t="s">
        <v>51</v>
      </c>
      <c r="K317" s="2">
        <v>41989</v>
      </c>
      <c r="L317" s="4" t="s">
        <v>104</v>
      </c>
      <c r="M317" s="7" t="s">
        <v>23</v>
      </c>
      <c r="N317" s="7" t="s">
        <v>27</v>
      </c>
      <c r="O317" s="7" t="s">
        <v>27</v>
      </c>
    </row>
    <row r="318" spans="1:15">
      <c r="A318" t="s">
        <v>687</v>
      </c>
      <c r="G318" s="12">
        <v>5.9880000000000004</v>
      </c>
      <c r="H318" s="12">
        <v>5.9880000000000004</v>
      </c>
      <c r="I318" t="s">
        <v>20</v>
      </c>
      <c r="J318" t="s">
        <v>51</v>
      </c>
      <c r="K318" s="2">
        <v>41949</v>
      </c>
      <c r="L318" s="4" t="s">
        <v>104</v>
      </c>
      <c r="M318" s="7" t="s">
        <v>23</v>
      </c>
      <c r="N318" s="7" t="s">
        <v>27</v>
      </c>
      <c r="O318" s="7" t="s">
        <v>27</v>
      </c>
    </row>
    <row r="319" spans="1:15">
      <c r="A319" t="s">
        <v>688</v>
      </c>
      <c r="G319" s="12">
        <v>6.9480000000000004</v>
      </c>
      <c r="H319" s="12">
        <v>6.9480000000000004</v>
      </c>
      <c r="I319" t="s">
        <v>20</v>
      </c>
      <c r="J319" t="s">
        <v>21</v>
      </c>
      <c r="K319" s="2">
        <v>41730</v>
      </c>
      <c r="L319" s="4" t="s">
        <v>32</v>
      </c>
      <c r="M319" s="7" t="s">
        <v>23</v>
      </c>
      <c r="N319" s="7" t="s">
        <v>23</v>
      </c>
      <c r="O319" s="7" t="s">
        <v>27</v>
      </c>
    </row>
    <row r="320" spans="1:15">
      <c r="A320" t="s">
        <v>689</v>
      </c>
      <c r="G320" s="12">
        <v>12.875999999999999</v>
      </c>
      <c r="H320" s="12">
        <v>12.875999999999999</v>
      </c>
      <c r="I320" t="s">
        <v>20</v>
      </c>
      <c r="J320" t="s">
        <v>21</v>
      </c>
      <c r="K320" s="2">
        <v>41674</v>
      </c>
      <c r="L320" s="4" t="s">
        <v>75</v>
      </c>
      <c r="M320" s="7" t="s">
        <v>23</v>
      </c>
      <c r="N320" s="7" t="s">
        <v>27</v>
      </c>
      <c r="O320" s="7" t="s">
        <v>27</v>
      </c>
    </row>
    <row r="321" spans="1:15">
      <c r="A321" t="s">
        <v>690</v>
      </c>
      <c r="B321" s="10" t="s">
        <v>691</v>
      </c>
      <c r="C321" t="s">
        <v>692</v>
      </c>
      <c r="D321" t="s">
        <v>692</v>
      </c>
      <c r="E321" t="s">
        <v>132</v>
      </c>
      <c r="F321" t="s">
        <v>37</v>
      </c>
      <c r="G321" s="12">
        <v>10.188000000000001</v>
      </c>
      <c r="H321" s="12">
        <v>10.188000000000001</v>
      </c>
      <c r="I321" t="s">
        <v>20</v>
      </c>
      <c r="J321" t="s">
        <v>21</v>
      </c>
      <c r="K321" s="2">
        <v>41560</v>
      </c>
      <c r="L321" s="4" t="s">
        <v>38</v>
      </c>
      <c r="M321" s="7" t="s">
        <v>23</v>
      </c>
      <c r="N321" s="7" t="s">
        <v>23</v>
      </c>
      <c r="O321" s="7" t="s">
        <v>27</v>
      </c>
    </row>
    <row r="322" spans="1:15">
      <c r="A322" t="s">
        <v>693</v>
      </c>
      <c r="B322" s="10" t="s">
        <v>694</v>
      </c>
      <c r="C322" t="s">
        <v>695</v>
      </c>
      <c r="D322" t="s">
        <v>696</v>
      </c>
      <c r="E322" t="s">
        <v>45</v>
      </c>
      <c r="F322" t="s">
        <v>37</v>
      </c>
      <c r="G322" s="12">
        <v>21.588000000000001</v>
      </c>
      <c r="H322" s="12">
        <v>21.588000000000001</v>
      </c>
      <c r="I322" t="s">
        <v>20</v>
      </c>
      <c r="J322" t="s">
        <v>51</v>
      </c>
      <c r="K322" s="2">
        <v>40648</v>
      </c>
      <c r="L322" s="4" t="s">
        <v>52</v>
      </c>
      <c r="M322" s="7" t="s">
        <v>23</v>
      </c>
      <c r="N322" s="7" t="s">
        <v>27</v>
      </c>
      <c r="O322" s="7" t="s">
        <v>23</v>
      </c>
    </row>
    <row r="323" spans="1:15">
      <c r="A323" t="s">
        <v>697</v>
      </c>
      <c r="G323" s="12">
        <v>17.988</v>
      </c>
      <c r="H323" s="12">
        <v>17.988</v>
      </c>
      <c r="I323" t="s">
        <v>20</v>
      </c>
      <c r="J323" t="s">
        <v>21</v>
      </c>
      <c r="K323" s="2">
        <v>40512</v>
      </c>
      <c r="L323" s="4" t="s">
        <v>38</v>
      </c>
      <c r="M323" s="7" t="s">
        <v>23</v>
      </c>
      <c r="N323" s="7" t="s">
        <v>27</v>
      </c>
      <c r="O323" s="7" t="s">
        <v>27</v>
      </c>
    </row>
    <row r="324" spans="1:15">
      <c r="A324" t="s">
        <v>698</v>
      </c>
      <c r="G324" s="12">
        <v>35.988</v>
      </c>
      <c r="H324" s="12">
        <v>35.988</v>
      </c>
      <c r="I324" t="s">
        <v>20</v>
      </c>
      <c r="J324" t="s">
        <v>77</v>
      </c>
      <c r="K324" s="2">
        <v>40505</v>
      </c>
      <c r="L324" s="4" t="s">
        <v>573</v>
      </c>
      <c r="M324" s="7" t="s">
        <v>23</v>
      </c>
      <c r="N324" s="7" t="s">
        <v>27</v>
      </c>
      <c r="O324" s="7" t="s">
        <v>27</v>
      </c>
    </row>
    <row r="325" spans="1:15">
      <c r="A325" t="s">
        <v>699</v>
      </c>
      <c r="B325" s="10" t="s">
        <v>700</v>
      </c>
      <c r="C325" t="s">
        <v>701</v>
      </c>
      <c r="D325" t="s">
        <v>701</v>
      </c>
      <c r="E325" t="s">
        <v>36</v>
      </c>
      <c r="F325" t="s">
        <v>37</v>
      </c>
      <c r="G325" s="12">
        <v>8.3879999999999999</v>
      </c>
      <c r="H325" s="12">
        <v>8.3879999999999999</v>
      </c>
      <c r="I325" t="s">
        <v>20</v>
      </c>
      <c r="J325" t="s">
        <v>21</v>
      </c>
      <c r="K325" s="2">
        <v>40396</v>
      </c>
      <c r="L325" s="4" t="s">
        <v>32</v>
      </c>
      <c r="M325" s="7" t="s">
        <v>23</v>
      </c>
      <c r="N325" s="7" t="s">
        <v>27</v>
      </c>
      <c r="O325" s="7" t="s">
        <v>27</v>
      </c>
    </row>
    <row r="326" spans="1:15">
      <c r="A326" t="s">
        <v>702</v>
      </c>
      <c r="G326" s="12">
        <v>29.988</v>
      </c>
      <c r="H326" s="12">
        <v>29.988</v>
      </c>
      <c r="I326" t="s">
        <v>20</v>
      </c>
      <c r="J326" t="s">
        <v>21</v>
      </c>
      <c r="K326" s="2">
        <v>40370</v>
      </c>
      <c r="L326" s="4" t="s">
        <v>141</v>
      </c>
      <c r="M326" s="7" t="s">
        <v>23</v>
      </c>
      <c r="N326" s="7" t="s">
        <v>27</v>
      </c>
      <c r="O326" s="7" t="s">
        <v>27</v>
      </c>
    </row>
    <row r="327" spans="1:15">
      <c r="A327" t="s">
        <v>703</v>
      </c>
      <c r="B327" s="10" t="s">
        <v>704</v>
      </c>
      <c r="C327" t="s">
        <v>705</v>
      </c>
      <c r="D327" t="s">
        <v>290</v>
      </c>
      <c r="E327" t="s">
        <v>83</v>
      </c>
      <c r="F327" t="s">
        <v>37</v>
      </c>
      <c r="G327" s="12">
        <v>0.156</v>
      </c>
      <c r="H327" s="12">
        <v>0.156</v>
      </c>
      <c r="I327" t="s">
        <v>20</v>
      </c>
      <c r="J327" t="s">
        <v>51</v>
      </c>
      <c r="K327" s="2">
        <v>40369</v>
      </c>
      <c r="L327" s="4" t="s">
        <v>52</v>
      </c>
      <c r="M327" s="7" t="s">
        <v>23</v>
      </c>
      <c r="N327" s="7" t="s">
        <v>23</v>
      </c>
      <c r="O327" s="7" t="s">
        <v>27</v>
      </c>
    </row>
    <row r="328" spans="1:15">
      <c r="A328" t="s">
        <v>706</v>
      </c>
      <c r="B328" s="10" t="s">
        <v>707</v>
      </c>
      <c r="C328" t="s">
        <v>297</v>
      </c>
      <c r="D328" t="s">
        <v>297</v>
      </c>
      <c r="E328" t="s">
        <v>45</v>
      </c>
      <c r="F328" t="s">
        <v>37</v>
      </c>
      <c r="G328" s="12">
        <v>34.26</v>
      </c>
      <c r="H328" s="12">
        <v>34.26</v>
      </c>
      <c r="I328" t="s">
        <v>20</v>
      </c>
      <c r="J328" t="s">
        <v>21</v>
      </c>
      <c r="K328" s="2">
        <v>40366</v>
      </c>
      <c r="L328" s="4" t="s">
        <v>141</v>
      </c>
      <c r="M328" s="7" t="s">
        <v>23</v>
      </c>
      <c r="N328" s="7" t="s">
        <v>27</v>
      </c>
      <c r="O328" s="7" t="s">
        <v>27</v>
      </c>
    </row>
    <row r="329" spans="1:15">
      <c r="A329" t="s">
        <v>708</v>
      </c>
      <c r="B329" s="10" t="s">
        <v>709</v>
      </c>
      <c r="C329" t="s">
        <v>710</v>
      </c>
      <c r="D329" t="s">
        <v>182</v>
      </c>
      <c r="E329" t="s">
        <v>371</v>
      </c>
      <c r="F329" t="s">
        <v>37</v>
      </c>
      <c r="G329" s="12">
        <v>29.988</v>
      </c>
      <c r="H329" s="12">
        <v>29.988</v>
      </c>
      <c r="I329" t="s">
        <v>20</v>
      </c>
      <c r="J329" t="s">
        <v>77</v>
      </c>
      <c r="K329" s="2">
        <v>40313</v>
      </c>
      <c r="L329" s="4" t="s">
        <v>401</v>
      </c>
      <c r="M329" s="7" t="s">
        <v>23</v>
      </c>
      <c r="N329" s="7" t="s">
        <v>23</v>
      </c>
      <c r="O329" s="7" t="s">
        <v>23</v>
      </c>
    </row>
    <row r="330" spans="1:15">
      <c r="A330" t="s">
        <v>711</v>
      </c>
      <c r="G330" s="12">
        <v>6.8280000000000003</v>
      </c>
      <c r="H330" s="12">
        <v>6.8280000000000003</v>
      </c>
      <c r="I330" t="s">
        <v>20</v>
      </c>
      <c r="J330" t="s">
        <v>51</v>
      </c>
      <c r="K330" s="2">
        <v>40128</v>
      </c>
      <c r="L330" s="4" t="s">
        <v>104</v>
      </c>
      <c r="M330" s="7" t="s">
        <v>23</v>
      </c>
      <c r="N330" s="7" t="s">
        <v>27</v>
      </c>
      <c r="O330" s="7" t="s">
        <v>23</v>
      </c>
    </row>
    <row r="331" spans="1:15">
      <c r="A331" t="s">
        <v>712</v>
      </c>
      <c r="B331" s="10" t="s">
        <v>309</v>
      </c>
      <c r="C331" t="s">
        <v>713</v>
      </c>
      <c r="D331" t="s">
        <v>714</v>
      </c>
      <c r="E331" t="s">
        <v>658</v>
      </c>
      <c r="F331" t="s">
        <v>37</v>
      </c>
      <c r="G331" s="12">
        <v>0</v>
      </c>
      <c r="H331" s="12">
        <v>0</v>
      </c>
      <c r="I331" t="s">
        <v>20</v>
      </c>
      <c r="J331" t="s">
        <v>21</v>
      </c>
      <c r="K331" s="2">
        <v>40033</v>
      </c>
      <c r="L331" s="4" t="s">
        <v>61</v>
      </c>
      <c r="M331" s="7" t="s">
        <v>23</v>
      </c>
      <c r="N331" s="7" t="s">
        <v>23</v>
      </c>
      <c r="O331" s="7" t="s">
        <v>27</v>
      </c>
    </row>
    <row r="332" spans="1:15">
      <c r="A332" t="s">
        <v>715</v>
      </c>
      <c r="G332" s="12">
        <v>8.3879999999999999</v>
      </c>
      <c r="H332" s="12">
        <v>8.3879999999999999</v>
      </c>
      <c r="I332" t="s">
        <v>20</v>
      </c>
      <c r="J332" t="s">
        <v>21</v>
      </c>
      <c r="K332" s="2">
        <v>39904</v>
      </c>
      <c r="L332" s="4" t="s">
        <v>73</v>
      </c>
      <c r="M332" s="7" t="s">
        <v>23</v>
      </c>
      <c r="N332" s="7" t="s">
        <v>27</v>
      </c>
      <c r="O332" s="7" t="s">
        <v>27</v>
      </c>
    </row>
    <row r="333" spans="1:15">
      <c r="A333" t="s">
        <v>716</v>
      </c>
      <c r="G333" s="12">
        <v>23.988</v>
      </c>
      <c r="H333" s="12">
        <v>23.988</v>
      </c>
      <c r="I333" t="s">
        <v>20</v>
      </c>
      <c r="J333" t="s">
        <v>77</v>
      </c>
      <c r="K333" s="2">
        <v>39865</v>
      </c>
      <c r="L333" s="4" t="s">
        <v>291</v>
      </c>
      <c r="M333" s="7" t="s">
        <v>23</v>
      </c>
      <c r="N333" s="7" t="s">
        <v>27</v>
      </c>
      <c r="O333" s="7" t="s">
        <v>27</v>
      </c>
    </row>
    <row r="334" spans="1:15">
      <c r="A334" t="s">
        <v>717</v>
      </c>
      <c r="B334" s="10" t="s">
        <v>718</v>
      </c>
      <c r="C334" t="s">
        <v>17</v>
      </c>
      <c r="D334" t="s">
        <v>17</v>
      </c>
      <c r="E334" t="s">
        <v>66</v>
      </c>
      <c r="F334" t="s">
        <v>37</v>
      </c>
      <c r="G334" s="12">
        <v>5.76</v>
      </c>
      <c r="H334" s="12">
        <v>5.76</v>
      </c>
      <c r="I334" t="s">
        <v>20</v>
      </c>
      <c r="J334" t="s">
        <v>51</v>
      </c>
      <c r="K334" s="2">
        <v>39499</v>
      </c>
      <c r="L334" s="4" t="s">
        <v>91</v>
      </c>
      <c r="M334" s="7" t="s">
        <v>23</v>
      </c>
      <c r="N334" s="7" t="s">
        <v>23</v>
      </c>
      <c r="O334" s="7" t="s">
        <v>23</v>
      </c>
    </row>
    <row r="335" spans="1:15">
      <c r="A335" t="s">
        <v>719</v>
      </c>
      <c r="B335" s="10" t="s">
        <v>720</v>
      </c>
      <c r="C335" t="s">
        <v>721</v>
      </c>
      <c r="D335" t="s">
        <v>290</v>
      </c>
      <c r="E335" t="s">
        <v>83</v>
      </c>
      <c r="F335" t="s">
        <v>37</v>
      </c>
      <c r="G335" s="12">
        <v>47.988</v>
      </c>
      <c r="H335" s="12">
        <v>47.988</v>
      </c>
      <c r="I335" t="s">
        <v>25</v>
      </c>
      <c r="J335" t="s">
        <v>21</v>
      </c>
      <c r="K335" s="2">
        <v>39386</v>
      </c>
      <c r="L335" s="4" t="s">
        <v>46</v>
      </c>
      <c r="M335" s="7" t="s">
        <v>23</v>
      </c>
      <c r="N335" s="7" t="s">
        <v>27</v>
      </c>
      <c r="O335" s="7" t="s">
        <v>27</v>
      </c>
    </row>
    <row r="336" spans="1:15">
      <c r="A336" t="s">
        <v>722</v>
      </c>
      <c r="G336" s="12">
        <v>33.588000000000001</v>
      </c>
      <c r="H336" s="12">
        <v>33.588000000000001</v>
      </c>
      <c r="J336" t="s">
        <v>21</v>
      </c>
      <c r="K336" s="2">
        <v>39006</v>
      </c>
      <c r="L336" s="4" t="s">
        <v>22</v>
      </c>
      <c r="M336" s="7" t="s">
        <v>23</v>
      </c>
      <c r="N336" s="7" t="s">
        <v>27</v>
      </c>
      <c r="O336" s="7" t="s">
        <v>27</v>
      </c>
    </row>
    <row r="337" spans="1:15">
      <c r="A337" t="s">
        <v>723</v>
      </c>
      <c r="B337" s="10" t="s">
        <v>724</v>
      </c>
      <c r="C337" t="s">
        <v>725</v>
      </c>
      <c r="D337" t="s">
        <v>276</v>
      </c>
      <c r="E337" t="s">
        <v>119</v>
      </c>
      <c r="F337" t="s">
        <v>37</v>
      </c>
      <c r="G337" s="12">
        <v>17.988</v>
      </c>
      <c r="H337" s="12">
        <v>17.988</v>
      </c>
      <c r="I337" t="s">
        <v>20</v>
      </c>
      <c r="J337" t="s">
        <v>21</v>
      </c>
      <c r="K337" s="2">
        <v>38992</v>
      </c>
      <c r="L337" s="4" t="s">
        <v>40</v>
      </c>
      <c r="M337" s="7" t="s">
        <v>23</v>
      </c>
      <c r="N337" s="7" t="s">
        <v>23</v>
      </c>
      <c r="O337" s="7" t="s">
        <v>23</v>
      </c>
    </row>
    <row r="338" spans="1:15">
      <c r="A338" t="s">
        <v>726</v>
      </c>
      <c r="B338" s="10" t="s">
        <v>727</v>
      </c>
      <c r="C338" t="s">
        <v>728</v>
      </c>
      <c r="D338" t="s">
        <v>728</v>
      </c>
      <c r="E338" t="s">
        <v>66</v>
      </c>
      <c r="F338" t="s">
        <v>37</v>
      </c>
      <c r="G338" s="12">
        <v>6.3479999999999999</v>
      </c>
      <c r="H338" s="12">
        <v>6.3479999999999999</v>
      </c>
      <c r="I338" t="s">
        <v>20</v>
      </c>
      <c r="J338" t="s">
        <v>21</v>
      </c>
      <c r="K338" s="2">
        <v>38926</v>
      </c>
      <c r="L338" s="4" t="s">
        <v>40</v>
      </c>
      <c r="M338" s="7" t="s">
        <v>23</v>
      </c>
      <c r="N338" s="7" t="s">
        <v>27</v>
      </c>
      <c r="O338" s="7" t="s">
        <v>27</v>
      </c>
    </row>
    <row r="339" spans="1:15">
      <c r="A339" t="s">
        <v>729</v>
      </c>
      <c r="G339" s="12">
        <v>29.988</v>
      </c>
      <c r="H339" s="12">
        <v>29.988</v>
      </c>
      <c r="I339" t="s">
        <v>20</v>
      </c>
      <c r="J339" t="s">
        <v>21</v>
      </c>
      <c r="K339" s="2">
        <v>38646</v>
      </c>
      <c r="L339" s="4" t="s">
        <v>191</v>
      </c>
      <c r="M339" s="7" t="s">
        <v>23</v>
      </c>
      <c r="N339" s="7" t="s">
        <v>27</v>
      </c>
      <c r="O339" s="7" t="s">
        <v>27</v>
      </c>
    </row>
    <row r="340" spans="1:15">
      <c r="A340" t="s">
        <v>730</v>
      </c>
      <c r="G340" s="12">
        <v>1.02</v>
      </c>
      <c r="H340" s="12">
        <v>1.02</v>
      </c>
      <c r="I340" t="s">
        <v>20</v>
      </c>
      <c r="J340" t="s">
        <v>21</v>
      </c>
      <c r="K340" s="2">
        <v>38483</v>
      </c>
      <c r="L340" s="4" t="s">
        <v>141</v>
      </c>
      <c r="M340" s="7" t="s">
        <v>23</v>
      </c>
      <c r="N340" s="7" t="s">
        <v>27</v>
      </c>
      <c r="O340" s="7" t="s">
        <v>23</v>
      </c>
    </row>
    <row r="341" spans="1:15">
      <c r="A341" t="s">
        <v>731</v>
      </c>
      <c r="G341" s="12">
        <v>12.9</v>
      </c>
      <c r="H341" s="12">
        <v>12.9</v>
      </c>
      <c r="I341" t="s">
        <v>20</v>
      </c>
      <c r="J341" t="s">
        <v>21</v>
      </c>
      <c r="K341" s="2">
        <v>38441</v>
      </c>
      <c r="L341" s="4" t="s">
        <v>73</v>
      </c>
      <c r="M341" s="7" t="s">
        <v>23</v>
      </c>
      <c r="N341" s="7" t="s">
        <v>27</v>
      </c>
      <c r="O341" s="7" t="s">
        <v>27</v>
      </c>
    </row>
    <row r="342" spans="1:15">
      <c r="A342" t="s">
        <v>732</v>
      </c>
      <c r="G342" s="12">
        <v>40.788000000000004</v>
      </c>
      <c r="H342" s="12">
        <v>26.507999999999999</v>
      </c>
      <c r="I342" t="s">
        <v>25</v>
      </c>
      <c r="J342" t="s">
        <v>21</v>
      </c>
      <c r="K342" s="2">
        <v>38370</v>
      </c>
      <c r="L342" s="4" t="s">
        <v>40</v>
      </c>
      <c r="M342" s="7" t="s">
        <v>23</v>
      </c>
      <c r="N342" s="7" t="s">
        <v>27</v>
      </c>
      <c r="O342" s="7" t="s">
        <v>27</v>
      </c>
    </row>
    <row r="343" spans="1:15">
      <c r="A343" t="s">
        <v>733</v>
      </c>
      <c r="G343" s="12">
        <v>29.988</v>
      </c>
      <c r="H343" s="12">
        <v>29.988</v>
      </c>
      <c r="I343" t="s">
        <v>20</v>
      </c>
      <c r="J343" t="s">
        <v>51</v>
      </c>
      <c r="K343" s="2">
        <v>38363</v>
      </c>
      <c r="L343" s="4" t="s">
        <v>104</v>
      </c>
      <c r="M343" s="7" t="s">
        <v>23</v>
      </c>
      <c r="N343" s="7" t="s">
        <v>27</v>
      </c>
      <c r="O343" s="7" t="s">
        <v>27</v>
      </c>
    </row>
    <row r="344" spans="1:15">
      <c r="A344" t="s">
        <v>734</v>
      </c>
      <c r="G344" s="12">
        <v>6.3479999999999999</v>
      </c>
      <c r="H344" s="12">
        <v>4.7519999999999998</v>
      </c>
      <c r="I344" t="s">
        <v>20</v>
      </c>
      <c r="J344" t="s">
        <v>25</v>
      </c>
      <c r="K344" s="2">
        <v>38175</v>
      </c>
      <c r="L344" s="4" t="s">
        <v>152</v>
      </c>
      <c r="M344" s="7" t="s">
        <v>23</v>
      </c>
      <c r="N344" s="7" t="s">
        <v>27</v>
      </c>
      <c r="O344" s="7" t="s">
        <v>27</v>
      </c>
    </row>
    <row r="345" spans="1:15">
      <c r="A345" t="s">
        <v>735</v>
      </c>
      <c r="G345" s="12">
        <v>17.988</v>
      </c>
      <c r="H345" s="12">
        <v>17.988</v>
      </c>
      <c r="I345" t="s">
        <v>20</v>
      </c>
      <c r="J345" t="s">
        <v>21</v>
      </c>
      <c r="K345" s="2">
        <v>37942</v>
      </c>
      <c r="L345" s="4" t="s">
        <v>141</v>
      </c>
      <c r="M345" s="7" t="s">
        <v>23</v>
      </c>
      <c r="N345" s="7" t="s">
        <v>27</v>
      </c>
      <c r="O345" s="7" t="s">
        <v>27</v>
      </c>
    </row>
    <row r="346" spans="1:15">
      <c r="A346" t="s">
        <v>736</v>
      </c>
      <c r="B346" s="10" t="s">
        <v>737</v>
      </c>
      <c r="C346" t="s">
        <v>738</v>
      </c>
      <c r="D346" t="s">
        <v>276</v>
      </c>
      <c r="E346" t="s">
        <v>371</v>
      </c>
      <c r="F346" t="s">
        <v>37</v>
      </c>
      <c r="G346" s="12">
        <v>6.78</v>
      </c>
      <c r="H346" s="12">
        <v>6.78</v>
      </c>
      <c r="I346" t="s">
        <v>20</v>
      </c>
      <c r="J346" t="s">
        <v>21</v>
      </c>
      <c r="K346" s="2">
        <v>37613</v>
      </c>
      <c r="L346" s="4" t="s">
        <v>405</v>
      </c>
      <c r="M346" s="7" t="s">
        <v>23</v>
      </c>
      <c r="N346" s="7" t="s">
        <v>23</v>
      </c>
      <c r="O346" s="7" t="s">
        <v>23</v>
      </c>
    </row>
    <row r="347" spans="1:15">
      <c r="A347" t="s">
        <v>739</v>
      </c>
      <c r="G347" s="12">
        <v>6.6000000000000005</v>
      </c>
      <c r="H347" s="12">
        <v>6.6000000000000005</v>
      </c>
      <c r="I347" t="s">
        <v>20</v>
      </c>
      <c r="J347" t="s">
        <v>21</v>
      </c>
      <c r="K347" s="2">
        <v>37456</v>
      </c>
      <c r="L347" s="4" t="s">
        <v>61</v>
      </c>
      <c r="M347" s="7" t="s">
        <v>23</v>
      </c>
      <c r="N347" s="7" t="s">
        <v>27</v>
      </c>
      <c r="O347" s="7" t="s">
        <v>27</v>
      </c>
    </row>
    <row r="348" spans="1:15">
      <c r="A348" t="s">
        <v>740</v>
      </c>
      <c r="G348" s="12">
        <v>10.56</v>
      </c>
      <c r="H348" s="12">
        <v>10.56</v>
      </c>
      <c r="I348" t="s">
        <v>20</v>
      </c>
      <c r="J348" t="s">
        <v>77</v>
      </c>
      <c r="K348" s="2">
        <v>37382</v>
      </c>
      <c r="L348" s="4" t="s">
        <v>291</v>
      </c>
      <c r="M348" s="7" t="s">
        <v>23</v>
      </c>
      <c r="N348" s="7" t="s">
        <v>27</v>
      </c>
      <c r="O348" s="7" t="s">
        <v>27</v>
      </c>
    </row>
    <row r="349" spans="1:15">
      <c r="A349" t="s">
        <v>741</v>
      </c>
      <c r="B349" s="10" t="s">
        <v>742</v>
      </c>
      <c r="C349" t="s">
        <v>743</v>
      </c>
      <c r="D349" t="s">
        <v>743</v>
      </c>
      <c r="E349" t="s">
        <v>119</v>
      </c>
      <c r="F349" t="s">
        <v>37</v>
      </c>
      <c r="G349" s="12">
        <v>6.8280000000000003</v>
      </c>
      <c r="H349" s="12">
        <v>6.8280000000000003</v>
      </c>
      <c r="I349" t="s">
        <v>20</v>
      </c>
      <c r="J349" t="s">
        <v>25</v>
      </c>
      <c r="K349" s="2">
        <v>37179</v>
      </c>
      <c r="L349" s="4" t="s">
        <v>478</v>
      </c>
      <c r="M349" s="7" t="s">
        <v>23</v>
      </c>
      <c r="N349" s="7" t="s">
        <v>27</v>
      </c>
      <c r="O349" s="7" t="s">
        <v>27</v>
      </c>
    </row>
    <row r="350" spans="1:15">
      <c r="A350" t="s">
        <v>744</v>
      </c>
      <c r="B350" s="10" t="s">
        <v>745</v>
      </c>
      <c r="C350" t="s">
        <v>746</v>
      </c>
      <c r="D350" t="s">
        <v>746</v>
      </c>
      <c r="E350" t="s">
        <v>18</v>
      </c>
      <c r="F350" t="s">
        <v>19</v>
      </c>
      <c r="G350" s="12">
        <v>0</v>
      </c>
      <c r="H350" s="12">
        <v>0</v>
      </c>
      <c r="I350" t="s">
        <v>20</v>
      </c>
      <c r="J350" t="s">
        <v>25</v>
      </c>
      <c r="K350" s="2">
        <v>37065</v>
      </c>
      <c r="L350" s="4" t="s">
        <v>478</v>
      </c>
      <c r="M350" s="7" t="s">
        <v>23</v>
      </c>
      <c r="N350" s="7" t="s">
        <v>27</v>
      </c>
      <c r="O350" s="7" t="s">
        <v>27</v>
      </c>
    </row>
    <row r="351" spans="1:15">
      <c r="A351" t="s">
        <v>747</v>
      </c>
      <c r="G351" s="12">
        <v>2.988</v>
      </c>
      <c r="H351" s="12">
        <v>2.988</v>
      </c>
      <c r="I351" t="s">
        <v>20</v>
      </c>
      <c r="J351" t="s">
        <v>21</v>
      </c>
      <c r="K351" s="2">
        <v>36992</v>
      </c>
      <c r="L351" s="4" t="s">
        <v>405</v>
      </c>
      <c r="M351" s="7" t="s">
        <v>23</v>
      </c>
      <c r="N351" s="7" t="s">
        <v>23</v>
      </c>
      <c r="O351" s="7" t="s">
        <v>27</v>
      </c>
    </row>
    <row r="352" spans="1:15">
      <c r="A352" t="s">
        <v>748</v>
      </c>
      <c r="G352" s="12">
        <v>17.988</v>
      </c>
      <c r="H352" s="12">
        <v>16.187999999999999</v>
      </c>
      <c r="I352" t="s">
        <v>25</v>
      </c>
      <c r="J352" t="s">
        <v>21</v>
      </c>
      <c r="K352" s="2">
        <v>36752</v>
      </c>
      <c r="L352" s="4" t="s">
        <v>102</v>
      </c>
      <c r="M352" s="7" t="s">
        <v>23</v>
      </c>
      <c r="N352" s="7" t="s">
        <v>27</v>
      </c>
      <c r="O352" s="7" t="s">
        <v>27</v>
      </c>
    </row>
    <row r="353" spans="1:15">
      <c r="A353" t="s">
        <v>749</v>
      </c>
      <c r="G353" s="12">
        <v>16.187999999999999</v>
      </c>
      <c r="H353" s="12">
        <v>16.187999999999999</v>
      </c>
      <c r="I353" t="s">
        <v>20</v>
      </c>
      <c r="J353" t="s">
        <v>21</v>
      </c>
      <c r="K353" s="2">
        <v>36653</v>
      </c>
      <c r="L353" s="4" t="s">
        <v>38</v>
      </c>
      <c r="M353" s="7" t="s">
        <v>23</v>
      </c>
      <c r="N353" s="7" t="s">
        <v>23</v>
      </c>
      <c r="O353" s="7" t="s">
        <v>23</v>
      </c>
    </row>
    <row r="354" spans="1:15">
      <c r="A354" t="s">
        <v>750</v>
      </c>
      <c r="B354" s="10" t="s">
        <v>751</v>
      </c>
      <c r="C354" t="s">
        <v>721</v>
      </c>
      <c r="D354" t="s">
        <v>290</v>
      </c>
      <c r="E354" t="s">
        <v>83</v>
      </c>
      <c r="F354" t="s">
        <v>37</v>
      </c>
      <c r="G354" s="12">
        <v>47.988</v>
      </c>
      <c r="H354" s="12">
        <v>47.988</v>
      </c>
      <c r="I354" t="s">
        <v>25</v>
      </c>
      <c r="J354" t="s">
        <v>21</v>
      </c>
      <c r="K354" s="2">
        <v>36584</v>
      </c>
      <c r="L354" s="4" t="s">
        <v>32</v>
      </c>
      <c r="M354" s="7" t="s">
        <v>23</v>
      </c>
      <c r="N354" s="7" t="s">
        <v>27</v>
      </c>
      <c r="O354" s="7" t="s">
        <v>27</v>
      </c>
    </row>
    <row r="355" spans="1:15">
      <c r="A355" t="s">
        <v>752</v>
      </c>
      <c r="G355" s="12">
        <v>5.9880000000000004</v>
      </c>
      <c r="H355" s="12">
        <v>5.9880000000000004</v>
      </c>
      <c r="I355" t="s">
        <v>20</v>
      </c>
      <c r="J355" t="s">
        <v>51</v>
      </c>
      <c r="K355" s="2">
        <v>36507</v>
      </c>
      <c r="L355" s="4" t="s">
        <v>58</v>
      </c>
      <c r="M355" s="7" t="s">
        <v>23</v>
      </c>
      <c r="N355" s="7" t="s">
        <v>27</v>
      </c>
      <c r="O355" s="7" t="s">
        <v>27</v>
      </c>
    </row>
    <row r="356" spans="1:15">
      <c r="A356" t="s">
        <v>753</v>
      </c>
      <c r="B356" s="10" t="s">
        <v>754</v>
      </c>
      <c r="C356" t="s">
        <v>755</v>
      </c>
      <c r="D356" t="s">
        <v>229</v>
      </c>
      <c r="E356" t="s">
        <v>123</v>
      </c>
      <c r="F356" t="s">
        <v>37</v>
      </c>
      <c r="G356" s="12">
        <v>29.988</v>
      </c>
      <c r="H356" s="12">
        <v>29.988</v>
      </c>
      <c r="I356" t="s">
        <v>20</v>
      </c>
      <c r="J356" t="s">
        <v>21</v>
      </c>
      <c r="K356" s="2">
        <v>36443</v>
      </c>
      <c r="L356" s="4" t="s">
        <v>141</v>
      </c>
      <c r="M356" s="7" t="s">
        <v>23</v>
      </c>
      <c r="N356" s="7" t="s">
        <v>27</v>
      </c>
      <c r="O356" s="7" t="s">
        <v>27</v>
      </c>
    </row>
    <row r="357" spans="1:15">
      <c r="A357" t="s">
        <v>756</v>
      </c>
      <c r="G357" s="12">
        <v>10.788</v>
      </c>
      <c r="H357" s="12">
        <v>10.788</v>
      </c>
      <c r="I357" t="s">
        <v>20</v>
      </c>
      <c r="J357" t="s">
        <v>21</v>
      </c>
      <c r="K357" s="2">
        <v>36369</v>
      </c>
      <c r="L357" s="4" t="s">
        <v>405</v>
      </c>
      <c r="M357" s="7" t="s">
        <v>23</v>
      </c>
      <c r="N357" s="7" t="s">
        <v>27</v>
      </c>
      <c r="O357" s="7" t="s">
        <v>27</v>
      </c>
    </row>
    <row r="358" spans="1:15">
      <c r="A358" t="s">
        <v>757</v>
      </c>
      <c r="G358" s="12">
        <v>39.588000000000001</v>
      </c>
      <c r="H358" s="12">
        <v>39.588000000000001</v>
      </c>
      <c r="I358" t="s">
        <v>25</v>
      </c>
      <c r="J358" t="s">
        <v>21</v>
      </c>
      <c r="K358" s="2">
        <v>36301</v>
      </c>
      <c r="L358" s="4" t="s">
        <v>61</v>
      </c>
      <c r="M358" s="7" t="s">
        <v>23</v>
      </c>
      <c r="N358" s="7" t="s">
        <v>27</v>
      </c>
      <c r="O358" s="7" t="s">
        <v>27</v>
      </c>
    </row>
    <row r="359" spans="1:15">
      <c r="A359" t="s">
        <v>758</v>
      </c>
      <c r="G359" s="12">
        <v>5.508</v>
      </c>
      <c r="H359" s="12">
        <v>5.508</v>
      </c>
      <c r="I359" t="s">
        <v>20</v>
      </c>
      <c r="J359" t="s">
        <v>21</v>
      </c>
      <c r="K359" s="2">
        <v>36155</v>
      </c>
      <c r="L359" s="4" t="s">
        <v>32</v>
      </c>
      <c r="M359" s="7" t="s">
        <v>23</v>
      </c>
      <c r="N359" s="7" t="s">
        <v>23</v>
      </c>
      <c r="O359" s="7" t="s">
        <v>23</v>
      </c>
    </row>
    <row r="360" spans="1:15">
      <c r="A360" t="s">
        <v>759</v>
      </c>
      <c r="B360" s="10" t="s">
        <v>760</v>
      </c>
      <c r="C360" t="s">
        <v>761</v>
      </c>
      <c r="D360" t="s">
        <v>761</v>
      </c>
      <c r="E360" t="s">
        <v>342</v>
      </c>
      <c r="F360" t="s">
        <v>37</v>
      </c>
      <c r="G360" s="12">
        <v>14.388</v>
      </c>
      <c r="H360" s="12">
        <v>14.388</v>
      </c>
      <c r="I360" t="s">
        <v>20</v>
      </c>
      <c r="J360" t="s">
        <v>51</v>
      </c>
      <c r="K360" s="2">
        <v>36094</v>
      </c>
      <c r="L360" s="4" t="s">
        <v>58</v>
      </c>
      <c r="M360" s="7" t="s">
        <v>23</v>
      </c>
      <c r="N360" s="7" t="s">
        <v>27</v>
      </c>
      <c r="O360" s="7" t="s">
        <v>27</v>
      </c>
    </row>
    <row r="361" spans="1:15">
      <c r="A361" t="s">
        <v>762</v>
      </c>
      <c r="G361" s="12">
        <v>6.2279999999999998</v>
      </c>
      <c r="H361" s="12">
        <v>6.2279999999999998</v>
      </c>
      <c r="I361" t="s">
        <v>20</v>
      </c>
      <c r="J361" t="s">
        <v>25</v>
      </c>
      <c r="K361" s="2">
        <v>35994</v>
      </c>
      <c r="L361" s="4" t="s">
        <v>763</v>
      </c>
      <c r="M361" s="7" t="s">
        <v>23</v>
      </c>
      <c r="N361" s="7" t="s">
        <v>27</v>
      </c>
      <c r="O361" s="7" t="s">
        <v>27</v>
      </c>
    </row>
    <row r="362" spans="1:15">
      <c r="A362" t="s">
        <v>764</v>
      </c>
      <c r="B362" s="10" t="s">
        <v>765</v>
      </c>
      <c r="C362" t="s">
        <v>766</v>
      </c>
      <c r="D362" t="s">
        <v>766</v>
      </c>
      <c r="E362" t="s">
        <v>767</v>
      </c>
      <c r="F362" t="s">
        <v>37</v>
      </c>
      <c r="G362" s="12">
        <v>8.3879999999999999</v>
      </c>
      <c r="H362" s="12">
        <v>8.3879999999999999</v>
      </c>
      <c r="I362" t="s">
        <v>20</v>
      </c>
      <c r="J362" t="s">
        <v>51</v>
      </c>
      <c r="K362" s="2">
        <v>35933</v>
      </c>
      <c r="L362" s="4" t="s">
        <v>91</v>
      </c>
      <c r="M362" s="7" t="s">
        <v>23</v>
      </c>
      <c r="N362" s="7" t="s">
        <v>27</v>
      </c>
      <c r="O362" s="7" t="s">
        <v>27</v>
      </c>
    </row>
    <row r="363" spans="1:15">
      <c r="A363" t="s">
        <v>768</v>
      </c>
      <c r="B363" s="10" t="s">
        <v>769</v>
      </c>
      <c r="C363" t="s">
        <v>770</v>
      </c>
      <c r="D363" t="s">
        <v>770</v>
      </c>
      <c r="E363" t="s">
        <v>36</v>
      </c>
      <c r="F363" t="s">
        <v>37</v>
      </c>
      <c r="G363" s="12">
        <v>6.3479999999999999</v>
      </c>
      <c r="H363" s="12">
        <v>6.3479999999999999</v>
      </c>
      <c r="I363" t="s">
        <v>20</v>
      </c>
      <c r="J363" t="s">
        <v>51</v>
      </c>
      <c r="K363" s="2">
        <v>35904</v>
      </c>
      <c r="L363" s="4" t="s">
        <v>52</v>
      </c>
      <c r="M363" s="7" t="s">
        <v>23</v>
      </c>
      <c r="N363" s="7" t="s">
        <v>23</v>
      </c>
      <c r="O363" s="7" t="s">
        <v>23</v>
      </c>
    </row>
    <row r="364" spans="1:15">
      <c r="A364" t="s">
        <v>771</v>
      </c>
      <c r="G364" s="12">
        <v>10.56</v>
      </c>
      <c r="H364" s="12">
        <v>10.56</v>
      </c>
      <c r="I364" t="s">
        <v>20</v>
      </c>
      <c r="J364" t="s">
        <v>21</v>
      </c>
      <c r="K364" s="2">
        <v>35868</v>
      </c>
      <c r="L364" s="4" t="s">
        <v>46</v>
      </c>
      <c r="M364" s="7" t="s">
        <v>23</v>
      </c>
      <c r="N364" s="7" t="s">
        <v>27</v>
      </c>
      <c r="O364" s="7" t="s">
        <v>27</v>
      </c>
    </row>
    <row r="365" spans="1:15">
      <c r="A365" t="s">
        <v>772</v>
      </c>
      <c r="G365" s="12">
        <v>0</v>
      </c>
      <c r="H365" s="12">
        <v>0</v>
      </c>
      <c r="I365" t="s">
        <v>20</v>
      </c>
      <c r="J365" t="s">
        <v>77</v>
      </c>
      <c r="K365" s="2">
        <v>35844</v>
      </c>
      <c r="L365" s="4" t="s">
        <v>291</v>
      </c>
      <c r="M365" s="7" t="s">
        <v>23</v>
      </c>
      <c r="N365" s="7" t="s">
        <v>23</v>
      </c>
      <c r="O365" s="7" t="s">
        <v>27</v>
      </c>
    </row>
    <row r="366" spans="1:15">
      <c r="A366" t="s">
        <v>773</v>
      </c>
      <c r="G366" s="12">
        <v>0</v>
      </c>
      <c r="H366" s="12">
        <v>0</v>
      </c>
      <c r="I366" t="s">
        <v>20</v>
      </c>
      <c r="J366" t="s">
        <v>77</v>
      </c>
      <c r="K366" s="2">
        <v>35844</v>
      </c>
      <c r="L366" s="4" t="s">
        <v>291</v>
      </c>
      <c r="M366" s="7" t="s">
        <v>23</v>
      </c>
      <c r="N366" s="7" t="s">
        <v>27</v>
      </c>
      <c r="O366" s="7" t="s">
        <v>27</v>
      </c>
    </row>
    <row r="367" spans="1:15">
      <c r="A367" t="s">
        <v>774</v>
      </c>
      <c r="G367" s="12">
        <v>5.508</v>
      </c>
      <c r="H367" s="12">
        <v>5.508</v>
      </c>
      <c r="I367" t="s">
        <v>20</v>
      </c>
      <c r="J367" t="s">
        <v>51</v>
      </c>
      <c r="K367" s="2">
        <v>35798</v>
      </c>
      <c r="L367" s="4" t="s">
        <v>58</v>
      </c>
      <c r="M367" s="7" t="s">
        <v>23</v>
      </c>
      <c r="N367" s="7" t="s">
        <v>23</v>
      </c>
      <c r="O367" s="7" t="s">
        <v>23</v>
      </c>
    </row>
    <row r="368" spans="1:15">
      <c r="A368" t="s">
        <v>775</v>
      </c>
      <c r="G368" s="12">
        <v>5.0280000000000005</v>
      </c>
      <c r="H368" s="12">
        <v>5.0280000000000005</v>
      </c>
      <c r="I368" t="s">
        <v>20</v>
      </c>
      <c r="J368" t="s">
        <v>77</v>
      </c>
      <c r="K368" s="2">
        <v>35768</v>
      </c>
      <c r="L368" s="4" t="s">
        <v>124</v>
      </c>
      <c r="M368" s="7" t="s">
        <v>23</v>
      </c>
      <c r="N368" s="7" t="s">
        <v>23</v>
      </c>
      <c r="O368" s="7" t="s">
        <v>23</v>
      </c>
    </row>
    <row r="369" spans="1:15">
      <c r="A369" t="s">
        <v>776</v>
      </c>
      <c r="G369" s="12">
        <v>11.868</v>
      </c>
      <c r="H369" s="12">
        <v>11.868</v>
      </c>
      <c r="I369" t="s">
        <v>20</v>
      </c>
      <c r="J369" t="s">
        <v>21</v>
      </c>
      <c r="K369" s="2">
        <v>35701</v>
      </c>
      <c r="L369" s="4" t="s">
        <v>61</v>
      </c>
      <c r="M369" s="7" t="s">
        <v>23</v>
      </c>
      <c r="N369" s="7" t="s">
        <v>27</v>
      </c>
      <c r="O369" s="7" t="s">
        <v>27</v>
      </c>
    </row>
    <row r="370" spans="1:15">
      <c r="A370" t="s">
        <v>777</v>
      </c>
      <c r="G370" s="12">
        <v>2.988</v>
      </c>
      <c r="H370" s="12">
        <v>2.988</v>
      </c>
      <c r="I370" t="s">
        <v>20</v>
      </c>
      <c r="J370" t="s">
        <v>21</v>
      </c>
      <c r="K370" s="2">
        <v>35672</v>
      </c>
      <c r="L370" s="4" t="s">
        <v>32</v>
      </c>
      <c r="M370" s="7" t="s">
        <v>23</v>
      </c>
      <c r="N370" s="7" t="s">
        <v>23</v>
      </c>
      <c r="O370" s="7" t="s">
        <v>23</v>
      </c>
    </row>
    <row r="371" spans="1:15">
      <c r="A371" t="s">
        <v>778</v>
      </c>
      <c r="G371" s="12">
        <v>39.588000000000001</v>
      </c>
      <c r="H371" s="12">
        <v>13.056000000000001</v>
      </c>
      <c r="I371" t="s">
        <v>20</v>
      </c>
      <c r="J371" t="s">
        <v>21</v>
      </c>
      <c r="K371" s="2">
        <v>35643</v>
      </c>
      <c r="L371" s="4" t="s">
        <v>40</v>
      </c>
      <c r="M371" s="7" t="s">
        <v>23</v>
      </c>
      <c r="N371" s="7" t="s">
        <v>27</v>
      </c>
      <c r="O371" s="7" t="s">
        <v>27</v>
      </c>
    </row>
    <row r="372" spans="1:15">
      <c r="A372" t="s">
        <v>779</v>
      </c>
      <c r="G372" s="12">
        <v>27.588000000000001</v>
      </c>
      <c r="H372" s="12">
        <v>27.588000000000001</v>
      </c>
      <c r="I372" t="s">
        <v>20</v>
      </c>
      <c r="J372" t="s">
        <v>21</v>
      </c>
      <c r="K372" s="2">
        <v>35616</v>
      </c>
      <c r="L372" s="4" t="s">
        <v>30</v>
      </c>
      <c r="M372" s="7" t="s">
        <v>23</v>
      </c>
      <c r="N372" s="7" t="s">
        <v>27</v>
      </c>
      <c r="O372" s="7" t="s">
        <v>27</v>
      </c>
    </row>
    <row r="373" spans="1:15">
      <c r="A373" t="s">
        <v>780</v>
      </c>
      <c r="G373" s="12">
        <v>2.7480000000000002</v>
      </c>
      <c r="H373" s="12">
        <v>2.7480000000000002</v>
      </c>
      <c r="I373" t="s">
        <v>20</v>
      </c>
      <c r="J373" t="s">
        <v>21</v>
      </c>
      <c r="K373" s="2">
        <v>35606</v>
      </c>
      <c r="L373" s="4" t="s">
        <v>40</v>
      </c>
      <c r="M373" s="7" t="s">
        <v>23</v>
      </c>
      <c r="N373" s="7" t="s">
        <v>27</v>
      </c>
      <c r="O373" s="7" t="s">
        <v>27</v>
      </c>
    </row>
    <row r="374" spans="1:15">
      <c r="A374" t="s">
        <v>781</v>
      </c>
      <c r="G374" s="12">
        <v>28.788</v>
      </c>
      <c r="H374" s="12">
        <v>28.788</v>
      </c>
      <c r="I374" t="s">
        <v>20</v>
      </c>
      <c r="J374" t="s">
        <v>25</v>
      </c>
      <c r="K374" s="2">
        <v>35521</v>
      </c>
      <c r="L374" s="4" t="s">
        <v>782</v>
      </c>
      <c r="M374" s="7" t="s">
        <v>23</v>
      </c>
      <c r="N374" s="7" t="s">
        <v>27</v>
      </c>
      <c r="O374" s="7" t="s">
        <v>27</v>
      </c>
    </row>
    <row r="375" spans="1:15">
      <c r="A375" t="s">
        <v>783</v>
      </c>
      <c r="G375" s="12">
        <v>8.3879999999999999</v>
      </c>
      <c r="H375" s="12">
        <v>1.6679999999999999</v>
      </c>
      <c r="I375" t="s">
        <v>20</v>
      </c>
      <c r="J375" t="s">
        <v>51</v>
      </c>
      <c r="K375" s="2">
        <v>35490</v>
      </c>
      <c r="L375" s="4" t="s">
        <v>52</v>
      </c>
      <c r="M375" s="7" t="s">
        <v>23</v>
      </c>
      <c r="N375" s="7" t="s">
        <v>27</v>
      </c>
      <c r="O375" s="7" t="s">
        <v>27</v>
      </c>
    </row>
    <row r="376" spans="1:15">
      <c r="A376" t="s">
        <v>784</v>
      </c>
      <c r="G376" s="12">
        <v>9.1080000000000005</v>
      </c>
      <c r="H376" s="12">
        <v>9.1080000000000005</v>
      </c>
      <c r="I376" t="s">
        <v>25</v>
      </c>
      <c r="J376" t="s">
        <v>77</v>
      </c>
      <c r="K376" s="2">
        <v>35222</v>
      </c>
      <c r="L376" s="4" t="s">
        <v>401</v>
      </c>
      <c r="M376" s="7" t="s">
        <v>23</v>
      </c>
      <c r="N376" s="7" t="s">
        <v>27</v>
      </c>
      <c r="O376" s="7" t="s">
        <v>27</v>
      </c>
    </row>
    <row r="377" spans="1:15">
      <c r="A377" t="s">
        <v>785</v>
      </c>
      <c r="G377" s="12">
        <v>23.988</v>
      </c>
      <c r="H377" s="12">
        <v>23.988</v>
      </c>
      <c r="I377" t="s">
        <v>20</v>
      </c>
      <c r="J377" t="s">
        <v>77</v>
      </c>
      <c r="K377" s="2">
        <v>35213</v>
      </c>
      <c r="L377" s="4" t="s">
        <v>573</v>
      </c>
      <c r="M377" s="7" t="s">
        <v>23</v>
      </c>
      <c r="N377" s="7" t="s">
        <v>27</v>
      </c>
      <c r="O377" s="7" t="s">
        <v>27</v>
      </c>
    </row>
    <row r="378" spans="1:15">
      <c r="A378" t="s">
        <v>786</v>
      </c>
      <c r="G378" s="12">
        <v>32.387999999999998</v>
      </c>
      <c r="H378" s="12">
        <v>32.387999999999998</v>
      </c>
      <c r="I378" t="s">
        <v>20</v>
      </c>
      <c r="J378" t="s">
        <v>21</v>
      </c>
      <c r="K378" s="2">
        <v>35095</v>
      </c>
      <c r="L378" s="4" t="s">
        <v>22</v>
      </c>
      <c r="M378" s="7" t="s">
        <v>23</v>
      </c>
      <c r="N378" s="7" t="s">
        <v>27</v>
      </c>
      <c r="O378" s="7" t="s">
        <v>27</v>
      </c>
    </row>
    <row r="379" spans="1:15">
      <c r="A379" t="s">
        <v>787</v>
      </c>
      <c r="B379" s="10" t="s">
        <v>788</v>
      </c>
      <c r="C379" t="s">
        <v>115</v>
      </c>
      <c r="D379" t="s">
        <v>44</v>
      </c>
      <c r="E379" t="s">
        <v>45</v>
      </c>
      <c r="F379" t="s">
        <v>37</v>
      </c>
      <c r="G379" s="12">
        <v>13.188000000000001</v>
      </c>
      <c r="H379" s="12">
        <v>13.188000000000001</v>
      </c>
      <c r="I379" t="s">
        <v>20</v>
      </c>
      <c r="J379" t="s">
        <v>51</v>
      </c>
      <c r="K379" s="2">
        <v>35032</v>
      </c>
      <c r="L379" s="4" t="s">
        <v>52</v>
      </c>
      <c r="M379" s="7" t="s">
        <v>23</v>
      </c>
      <c r="N379" s="7" t="s">
        <v>23</v>
      </c>
      <c r="O379" s="7" t="s">
        <v>23</v>
      </c>
    </row>
    <row r="380" spans="1:15">
      <c r="A380" t="s">
        <v>789</v>
      </c>
      <c r="G380" s="12">
        <v>2.3879999999999999</v>
      </c>
      <c r="H380" s="12">
        <v>2.3879999999999999</v>
      </c>
      <c r="I380" t="s">
        <v>20</v>
      </c>
      <c r="J380" t="s">
        <v>51</v>
      </c>
      <c r="K380" s="2">
        <v>35007</v>
      </c>
      <c r="L380" s="4" t="s">
        <v>104</v>
      </c>
      <c r="M380" s="7" t="s">
        <v>23</v>
      </c>
      <c r="N380" s="7" t="s">
        <v>27</v>
      </c>
      <c r="O380" s="7" t="s">
        <v>27</v>
      </c>
    </row>
    <row r="381" spans="1:15">
      <c r="A381" t="s">
        <v>790</v>
      </c>
      <c r="B381" s="10" t="s">
        <v>530</v>
      </c>
      <c r="C381" t="s">
        <v>791</v>
      </c>
      <c r="D381" t="s">
        <v>791</v>
      </c>
      <c r="E381" t="s">
        <v>66</v>
      </c>
      <c r="F381" t="s">
        <v>37</v>
      </c>
      <c r="G381" s="12">
        <v>6.3479999999999999</v>
      </c>
      <c r="H381" s="12">
        <v>6.3479999999999999</v>
      </c>
      <c r="I381" t="s">
        <v>20</v>
      </c>
      <c r="J381" t="s">
        <v>51</v>
      </c>
      <c r="K381" s="2">
        <v>34981</v>
      </c>
      <c r="L381" s="4" t="s">
        <v>58</v>
      </c>
      <c r="M381" s="7" t="s">
        <v>23</v>
      </c>
      <c r="N381" s="7" t="s">
        <v>27</v>
      </c>
      <c r="O381" s="7" t="s">
        <v>27</v>
      </c>
    </row>
    <row r="382" spans="1:15">
      <c r="A382" t="s">
        <v>792</v>
      </c>
      <c r="B382" s="10" t="s">
        <v>793</v>
      </c>
      <c r="C382" t="s">
        <v>794</v>
      </c>
      <c r="D382" t="s">
        <v>794</v>
      </c>
      <c r="E382" t="s">
        <v>384</v>
      </c>
      <c r="F382" t="s">
        <v>37</v>
      </c>
      <c r="G382" s="12">
        <v>6.3479999999999999</v>
      </c>
      <c r="H382" s="12">
        <v>6.3479999999999999</v>
      </c>
      <c r="I382" t="s">
        <v>20</v>
      </c>
      <c r="J382" t="s">
        <v>25</v>
      </c>
      <c r="K382" s="2">
        <v>34645</v>
      </c>
      <c r="L382" s="4" t="s">
        <v>795</v>
      </c>
      <c r="M382" s="7" t="s">
        <v>23</v>
      </c>
      <c r="N382" s="7" t="s">
        <v>27</v>
      </c>
      <c r="O382" s="7" t="s">
        <v>27</v>
      </c>
    </row>
    <row r="383" spans="1:15">
      <c r="A383" t="s">
        <v>796</v>
      </c>
      <c r="B383" s="10" t="s">
        <v>797</v>
      </c>
      <c r="C383" t="s">
        <v>798</v>
      </c>
      <c r="D383" t="s">
        <v>798</v>
      </c>
      <c r="E383" t="s">
        <v>18</v>
      </c>
      <c r="F383" t="s">
        <v>19</v>
      </c>
      <c r="G383" s="12">
        <v>0</v>
      </c>
      <c r="H383" s="12">
        <v>0</v>
      </c>
      <c r="I383" t="s">
        <v>20</v>
      </c>
      <c r="J383" t="s">
        <v>21</v>
      </c>
      <c r="K383" s="2">
        <v>34568</v>
      </c>
      <c r="L383" s="4" t="s">
        <v>141</v>
      </c>
      <c r="M383" s="7" t="s">
        <v>23</v>
      </c>
      <c r="N383" s="7" t="s">
        <v>23</v>
      </c>
      <c r="O383" s="7" t="s">
        <v>27</v>
      </c>
    </row>
    <row r="384" spans="1:15">
      <c r="A384" t="s">
        <v>799</v>
      </c>
      <c r="G384" s="12">
        <v>5.508</v>
      </c>
      <c r="H384" s="12">
        <v>5.508</v>
      </c>
      <c r="I384" t="s">
        <v>20</v>
      </c>
      <c r="J384" t="s">
        <v>51</v>
      </c>
      <c r="K384" s="2">
        <v>34512</v>
      </c>
      <c r="L384" s="4" t="s">
        <v>104</v>
      </c>
      <c r="M384" s="7" t="s">
        <v>23</v>
      </c>
      <c r="N384" s="7" t="s">
        <v>23</v>
      </c>
      <c r="O384" s="7" t="s">
        <v>27</v>
      </c>
    </row>
    <row r="385" spans="1:15">
      <c r="A385" t="s">
        <v>800</v>
      </c>
      <c r="G385" s="12">
        <v>16.788</v>
      </c>
      <c r="H385" s="12">
        <v>16.788</v>
      </c>
      <c r="I385" t="s">
        <v>20</v>
      </c>
      <c r="J385" t="s">
        <v>21</v>
      </c>
      <c r="K385" s="2">
        <v>34288</v>
      </c>
      <c r="L385" s="4" t="s">
        <v>38</v>
      </c>
      <c r="M385" s="7" t="s">
        <v>23</v>
      </c>
      <c r="N385" s="7" t="s">
        <v>27</v>
      </c>
      <c r="O385" s="7" t="s">
        <v>27</v>
      </c>
    </row>
    <row r="386" spans="1:15">
      <c r="A386" t="s">
        <v>801</v>
      </c>
      <c r="B386" s="10" t="s">
        <v>802</v>
      </c>
      <c r="C386" t="s">
        <v>803</v>
      </c>
      <c r="D386" t="s">
        <v>803</v>
      </c>
      <c r="E386" t="s">
        <v>616</v>
      </c>
      <c r="F386" t="s">
        <v>37</v>
      </c>
      <c r="G386" s="12">
        <v>6.8280000000000003</v>
      </c>
      <c r="H386" s="12">
        <v>6.8280000000000003</v>
      </c>
      <c r="I386" t="s">
        <v>20</v>
      </c>
      <c r="J386" t="s">
        <v>21</v>
      </c>
      <c r="K386" s="2">
        <v>34080</v>
      </c>
      <c r="L386" s="4" t="s">
        <v>30</v>
      </c>
      <c r="M386" s="7" t="s">
        <v>23</v>
      </c>
      <c r="N386" s="7" t="s">
        <v>27</v>
      </c>
      <c r="O386" s="7" t="s">
        <v>27</v>
      </c>
    </row>
    <row r="387" spans="1:15">
      <c r="A387" t="s">
        <v>804</v>
      </c>
      <c r="G387" s="12">
        <v>0</v>
      </c>
      <c r="H387" s="12">
        <v>0</v>
      </c>
      <c r="I387" t="s">
        <v>20</v>
      </c>
      <c r="J387" t="s">
        <v>21</v>
      </c>
      <c r="K387" s="2">
        <v>34021</v>
      </c>
      <c r="L387" s="4" t="s">
        <v>102</v>
      </c>
      <c r="M387" s="7" t="s">
        <v>23</v>
      </c>
      <c r="N387" s="7" t="s">
        <v>23</v>
      </c>
      <c r="O387" s="7" t="s">
        <v>23</v>
      </c>
    </row>
    <row r="388" spans="1:15">
      <c r="A388" t="s">
        <v>805</v>
      </c>
      <c r="G388" s="12">
        <v>0</v>
      </c>
      <c r="H388" s="12">
        <v>0</v>
      </c>
      <c r="I388" t="s">
        <v>20</v>
      </c>
      <c r="J388" t="s">
        <v>21</v>
      </c>
      <c r="K388" s="2">
        <v>34009</v>
      </c>
      <c r="L388" s="4" t="s">
        <v>75</v>
      </c>
      <c r="M388" s="7" t="s">
        <v>23</v>
      </c>
      <c r="N388" s="7" t="s">
        <v>23</v>
      </c>
      <c r="O388" s="7" t="s">
        <v>27</v>
      </c>
    </row>
    <row r="389" spans="1:15">
      <c r="A389" t="s">
        <v>806</v>
      </c>
      <c r="G389" s="12">
        <v>4.1879999999999997</v>
      </c>
      <c r="H389" s="12">
        <v>4.1879999999999997</v>
      </c>
      <c r="I389" t="s">
        <v>20</v>
      </c>
      <c r="J389" t="s">
        <v>21</v>
      </c>
      <c r="K389" s="2">
        <v>33714</v>
      </c>
      <c r="L389" s="4" t="s">
        <v>61</v>
      </c>
      <c r="M389" s="7" t="s">
        <v>23</v>
      </c>
      <c r="N389" s="7" t="s">
        <v>27</v>
      </c>
      <c r="O389" s="7" t="s">
        <v>27</v>
      </c>
    </row>
    <row r="390" spans="1:15">
      <c r="A390" t="s">
        <v>807</v>
      </c>
      <c r="G390" s="12">
        <v>5.508</v>
      </c>
      <c r="H390" s="12">
        <v>5.508</v>
      </c>
      <c r="I390" t="s">
        <v>20</v>
      </c>
      <c r="J390" t="s">
        <v>21</v>
      </c>
      <c r="K390" s="2">
        <v>33587</v>
      </c>
      <c r="L390" s="4" t="s">
        <v>38</v>
      </c>
      <c r="M390" s="7" t="s">
        <v>23</v>
      </c>
      <c r="N390" s="7" t="s">
        <v>23</v>
      </c>
      <c r="O390" s="7" t="s">
        <v>27</v>
      </c>
    </row>
    <row r="391" spans="1:15">
      <c r="A391" t="s">
        <v>808</v>
      </c>
      <c r="G391" s="12">
        <v>4.1879999999999997</v>
      </c>
      <c r="H391" s="12">
        <v>4.1879999999999997</v>
      </c>
      <c r="I391" t="s">
        <v>20</v>
      </c>
      <c r="J391" t="s">
        <v>21</v>
      </c>
      <c r="K391" s="2">
        <v>33214</v>
      </c>
      <c r="L391" s="4" t="s">
        <v>38</v>
      </c>
      <c r="M391" s="7" t="s">
        <v>23</v>
      </c>
      <c r="N391" s="7" t="s">
        <v>27</v>
      </c>
      <c r="O391" s="7" t="s">
        <v>27</v>
      </c>
    </row>
    <row r="392" spans="1:15">
      <c r="A392" t="s">
        <v>809</v>
      </c>
      <c r="G392" s="12">
        <v>45.588000000000001</v>
      </c>
      <c r="H392" s="12">
        <v>45.588000000000001</v>
      </c>
      <c r="I392" t="s">
        <v>25</v>
      </c>
      <c r="J392" t="s">
        <v>21</v>
      </c>
      <c r="K392" s="2">
        <v>33195</v>
      </c>
      <c r="L392" s="4" t="s">
        <v>405</v>
      </c>
      <c r="M392" s="7" t="s">
        <v>23</v>
      </c>
      <c r="N392" s="7" t="s">
        <v>27</v>
      </c>
      <c r="O392" s="7" t="s">
        <v>27</v>
      </c>
    </row>
    <row r="393" spans="1:15">
      <c r="A393" t="s">
        <v>810</v>
      </c>
      <c r="G393" s="12">
        <v>7.1879999999999997</v>
      </c>
      <c r="H393" s="12">
        <v>7.1879999999999997</v>
      </c>
      <c r="I393" t="s">
        <v>20</v>
      </c>
      <c r="J393" t="s">
        <v>25</v>
      </c>
      <c r="K393" s="2">
        <v>33191</v>
      </c>
      <c r="L393" s="4" t="s">
        <v>811</v>
      </c>
      <c r="M393" s="7" t="s">
        <v>23</v>
      </c>
      <c r="N393" s="7" t="s">
        <v>27</v>
      </c>
      <c r="O393" s="7" t="s">
        <v>27</v>
      </c>
    </row>
    <row r="394" spans="1:15">
      <c r="A394" t="s">
        <v>812</v>
      </c>
      <c r="G394" s="12">
        <v>8.3879999999999999</v>
      </c>
      <c r="H394" s="12">
        <v>2.0880000000000001</v>
      </c>
      <c r="I394" t="s">
        <v>20</v>
      </c>
      <c r="J394" t="s">
        <v>51</v>
      </c>
      <c r="K394" s="2">
        <v>33121</v>
      </c>
      <c r="L394" s="4" t="s">
        <v>58</v>
      </c>
      <c r="M394" s="7" t="s">
        <v>23</v>
      </c>
      <c r="N394" s="7" t="s">
        <v>23</v>
      </c>
      <c r="O394" s="7" t="s">
        <v>23</v>
      </c>
    </row>
    <row r="395" spans="1:15">
      <c r="A395" t="s">
        <v>813</v>
      </c>
      <c r="B395" s="10" t="s">
        <v>814</v>
      </c>
      <c r="C395" t="s">
        <v>755</v>
      </c>
      <c r="D395" t="s">
        <v>229</v>
      </c>
      <c r="E395" t="s">
        <v>183</v>
      </c>
      <c r="F395" t="s">
        <v>37</v>
      </c>
      <c r="G395" s="12">
        <v>39.408000000000001</v>
      </c>
      <c r="H395" s="12">
        <v>39.408000000000001</v>
      </c>
      <c r="I395" t="s">
        <v>20</v>
      </c>
      <c r="J395" t="s">
        <v>21</v>
      </c>
      <c r="K395" s="2">
        <v>32839</v>
      </c>
      <c r="L395" s="4" t="s">
        <v>30</v>
      </c>
      <c r="M395" s="7" t="s">
        <v>23</v>
      </c>
      <c r="N395" s="7" t="s">
        <v>27</v>
      </c>
      <c r="O395" s="7" t="s">
        <v>27</v>
      </c>
    </row>
    <row r="396" spans="1:15">
      <c r="A396" t="s">
        <v>815</v>
      </c>
      <c r="G396" s="12">
        <v>11.508000000000001</v>
      </c>
      <c r="H396" s="12">
        <v>11.508000000000001</v>
      </c>
      <c r="I396" t="s">
        <v>20</v>
      </c>
      <c r="J396" t="s">
        <v>21</v>
      </c>
      <c r="K396" s="2">
        <v>32795</v>
      </c>
      <c r="L396" s="4" t="s">
        <v>46</v>
      </c>
      <c r="M396" s="7" t="s">
        <v>23</v>
      </c>
      <c r="N396" s="7" t="s">
        <v>27</v>
      </c>
      <c r="O396" s="7" t="s">
        <v>27</v>
      </c>
    </row>
    <row r="397" spans="1:15">
      <c r="A397" t="s">
        <v>816</v>
      </c>
      <c r="B397" s="10" t="s">
        <v>817</v>
      </c>
      <c r="C397" t="s">
        <v>156</v>
      </c>
      <c r="D397" t="s">
        <v>156</v>
      </c>
      <c r="E397" t="s">
        <v>66</v>
      </c>
      <c r="F397" t="s">
        <v>37</v>
      </c>
      <c r="G397" s="12">
        <v>6.78</v>
      </c>
      <c r="H397" s="12">
        <v>6.78</v>
      </c>
      <c r="I397" t="s">
        <v>20</v>
      </c>
      <c r="J397" t="s">
        <v>77</v>
      </c>
      <c r="K397" s="2">
        <v>32779</v>
      </c>
      <c r="L397" s="4" t="s">
        <v>124</v>
      </c>
      <c r="M397" s="7" t="s">
        <v>23</v>
      </c>
      <c r="N397" s="7" t="s">
        <v>27</v>
      </c>
      <c r="O397" s="7" t="s">
        <v>27</v>
      </c>
    </row>
    <row r="398" spans="1:15">
      <c r="A398" t="s">
        <v>818</v>
      </c>
      <c r="B398" s="10" t="s">
        <v>819</v>
      </c>
      <c r="C398" t="s">
        <v>820</v>
      </c>
      <c r="D398" t="s">
        <v>821</v>
      </c>
      <c r="E398" t="s">
        <v>66</v>
      </c>
      <c r="F398" t="s">
        <v>37</v>
      </c>
      <c r="G398" s="12">
        <v>2.3879999999999999</v>
      </c>
      <c r="H398" s="12">
        <v>2.3879999999999999</v>
      </c>
      <c r="I398" t="s">
        <v>20</v>
      </c>
      <c r="J398" t="s">
        <v>21</v>
      </c>
      <c r="K398" s="2">
        <v>32595</v>
      </c>
      <c r="L398" s="4" t="s">
        <v>141</v>
      </c>
      <c r="M398" s="7" t="s">
        <v>23</v>
      </c>
      <c r="N398" s="7" t="s">
        <v>23</v>
      </c>
      <c r="O398" s="7" t="s">
        <v>27</v>
      </c>
    </row>
    <row r="399" spans="1:15">
      <c r="A399" t="s">
        <v>822</v>
      </c>
      <c r="G399" s="12">
        <v>1.26</v>
      </c>
      <c r="H399" s="12">
        <v>1.008</v>
      </c>
      <c r="I399" t="s">
        <v>20</v>
      </c>
      <c r="J399" t="s">
        <v>21</v>
      </c>
      <c r="K399" s="2">
        <v>32478</v>
      </c>
      <c r="L399" s="4" t="s">
        <v>38</v>
      </c>
      <c r="M399" s="7" t="s">
        <v>23</v>
      </c>
      <c r="N399" s="7" t="s">
        <v>27</v>
      </c>
      <c r="O399" s="7" t="s">
        <v>27</v>
      </c>
    </row>
    <row r="400" spans="1:15">
      <c r="A400" t="s">
        <v>823</v>
      </c>
      <c r="B400" s="10" t="s">
        <v>824</v>
      </c>
      <c r="C400" t="s">
        <v>825</v>
      </c>
      <c r="D400" t="s">
        <v>825</v>
      </c>
      <c r="E400" t="s">
        <v>342</v>
      </c>
      <c r="F400" t="s">
        <v>37</v>
      </c>
      <c r="G400" s="12">
        <v>2.7480000000000002</v>
      </c>
      <c r="H400" s="12">
        <v>2.7480000000000002</v>
      </c>
      <c r="I400" t="s">
        <v>20</v>
      </c>
      <c r="J400" t="s">
        <v>21</v>
      </c>
      <c r="K400" s="2">
        <v>32257</v>
      </c>
      <c r="L400" s="4" t="s">
        <v>40</v>
      </c>
      <c r="M400" s="7" t="s">
        <v>23</v>
      </c>
      <c r="N400" s="7" t="s">
        <v>27</v>
      </c>
      <c r="O400" s="7" t="s">
        <v>27</v>
      </c>
    </row>
    <row r="401" spans="1:15">
      <c r="A401" t="s">
        <v>826</v>
      </c>
      <c r="G401" s="12">
        <v>0.14400000000000002</v>
      </c>
      <c r="H401" s="12">
        <v>0.14400000000000002</v>
      </c>
      <c r="J401" t="s">
        <v>21</v>
      </c>
      <c r="K401" s="2">
        <v>32234</v>
      </c>
      <c r="L401" s="4" t="s">
        <v>38</v>
      </c>
      <c r="M401" s="7" t="s">
        <v>23</v>
      </c>
      <c r="N401" s="7" t="s">
        <v>27</v>
      </c>
      <c r="O401" s="7" t="s">
        <v>27</v>
      </c>
    </row>
    <row r="402" spans="1:15">
      <c r="A402" t="s">
        <v>827</v>
      </c>
      <c r="B402" s="10" t="s">
        <v>828</v>
      </c>
      <c r="C402" t="s">
        <v>829</v>
      </c>
      <c r="D402" t="s">
        <v>829</v>
      </c>
      <c r="E402" t="s">
        <v>101</v>
      </c>
      <c r="F402" t="s">
        <v>37</v>
      </c>
      <c r="G402" s="12">
        <v>6.78</v>
      </c>
      <c r="H402" s="12">
        <v>6.78</v>
      </c>
      <c r="I402" t="s">
        <v>20</v>
      </c>
      <c r="J402" t="s">
        <v>21</v>
      </c>
      <c r="K402" s="2">
        <v>32226</v>
      </c>
      <c r="L402" s="4" t="s">
        <v>102</v>
      </c>
      <c r="M402" s="7" t="s">
        <v>23</v>
      </c>
      <c r="N402" s="7" t="s">
        <v>23</v>
      </c>
      <c r="O402" s="7" t="s">
        <v>23</v>
      </c>
    </row>
    <row r="403" spans="1:15">
      <c r="A403" t="s">
        <v>830</v>
      </c>
      <c r="B403" s="10" t="s">
        <v>831</v>
      </c>
      <c r="C403" t="s">
        <v>832</v>
      </c>
      <c r="D403" t="s">
        <v>832</v>
      </c>
      <c r="E403" t="s">
        <v>616</v>
      </c>
      <c r="F403" t="s">
        <v>37</v>
      </c>
      <c r="G403" s="12">
        <v>6.8280000000000003</v>
      </c>
      <c r="H403" s="12">
        <v>6.8280000000000003</v>
      </c>
      <c r="I403" t="s">
        <v>20</v>
      </c>
      <c r="J403" t="s">
        <v>21</v>
      </c>
      <c r="K403" s="2">
        <v>32050</v>
      </c>
      <c r="L403" s="4" t="s">
        <v>405</v>
      </c>
      <c r="M403" s="7" t="s">
        <v>23</v>
      </c>
      <c r="N403" s="7" t="s">
        <v>27</v>
      </c>
      <c r="O403" s="7" t="s">
        <v>27</v>
      </c>
    </row>
    <row r="404" spans="1:15">
      <c r="A404" t="s">
        <v>833</v>
      </c>
      <c r="G404" s="12">
        <v>8.2799999999999994</v>
      </c>
      <c r="H404" s="12">
        <v>8.2799999999999994</v>
      </c>
      <c r="I404" t="s">
        <v>20</v>
      </c>
      <c r="J404" t="s">
        <v>51</v>
      </c>
      <c r="K404" s="2">
        <v>32029</v>
      </c>
      <c r="L404" s="4" t="s">
        <v>58</v>
      </c>
      <c r="M404" s="7" t="s">
        <v>23</v>
      </c>
      <c r="N404" s="7" t="s">
        <v>27</v>
      </c>
      <c r="O404" s="7" t="s">
        <v>27</v>
      </c>
    </row>
    <row r="405" spans="1:15">
      <c r="A405" t="s">
        <v>834</v>
      </c>
      <c r="G405" s="12">
        <v>0</v>
      </c>
      <c r="H405" s="12">
        <v>0</v>
      </c>
      <c r="I405" t="s">
        <v>25</v>
      </c>
      <c r="J405" t="s">
        <v>21</v>
      </c>
      <c r="K405" s="2">
        <v>31794</v>
      </c>
      <c r="L405" s="4" t="s">
        <v>40</v>
      </c>
      <c r="M405" s="7" t="s">
        <v>23</v>
      </c>
      <c r="N405" s="7" t="s">
        <v>27</v>
      </c>
      <c r="O405" s="7" t="s">
        <v>27</v>
      </c>
    </row>
    <row r="406" spans="1:15">
      <c r="A406" t="s">
        <v>835</v>
      </c>
      <c r="G406" s="12">
        <v>13.188000000000001</v>
      </c>
      <c r="H406" s="12">
        <v>13.188000000000001</v>
      </c>
      <c r="I406" t="s">
        <v>25</v>
      </c>
      <c r="J406" t="s">
        <v>21</v>
      </c>
      <c r="K406" s="2">
        <v>31672</v>
      </c>
      <c r="L406" s="4" t="s">
        <v>46</v>
      </c>
      <c r="M406" s="7" t="s">
        <v>23</v>
      </c>
      <c r="N406" s="7" t="s">
        <v>27</v>
      </c>
      <c r="O406" s="7" t="s">
        <v>27</v>
      </c>
    </row>
    <row r="407" spans="1:15">
      <c r="A407" t="s">
        <v>836</v>
      </c>
      <c r="G407" s="12">
        <v>35.988</v>
      </c>
      <c r="H407" s="12">
        <v>35.988</v>
      </c>
      <c r="I407" t="s">
        <v>20</v>
      </c>
      <c r="J407" t="s">
        <v>51</v>
      </c>
      <c r="K407" s="2">
        <v>31611</v>
      </c>
      <c r="L407" s="4" t="s">
        <v>91</v>
      </c>
      <c r="M407" s="7" t="s">
        <v>23</v>
      </c>
      <c r="N407" s="7" t="s">
        <v>27</v>
      </c>
      <c r="O407" s="7" t="s">
        <v>27</v>
      </c>
    </row>
    <row r="408" spans="1:15">
      <c r="A408" t="s">
        <v>837</v>
      </c>
      <c r="G408" s="12">
        <v>8.3879999999999999</v>
      </c>
      <c r="H408" s="12">
        <v>5.0280000000000005</v>
      </c>
      <c r="I408" t="s">
        <v>20</v>
      </c>
      <c r="J408" t="s">
        <v>25</v>
      </c>
      <c r="K408" s="2">
        <v>31398</v>
      </c>
      <c r="L408" s="4" t="s">
        <v>651</v>
      </c>
      <c r="M408" s="7" t="s">
        <v>23</v>
      </c>
      <c r="N408" s="7" t="s">
        <v>27</v>
      </c>
      <c r="O408" s="7" t="s">
        <v>27</v>
      </c>
    </row>
    <row r="409" spans="1:15">
      <c r="A409" t="s">
        <v>838</v>
      </c>
      <c r="G409" s="12">
        <v>6.8280000000000003</v>
      </c>
      <c r="H409" s="12">
        <v>6.8280000000000003</v>
      </c>
      <c r="I409" t="s">
        <v>20</v>
      </c>
      <c r="J409" t="s">
        <v>21</v>
      </c>
      <c r="K409" s="2">
        <v>31326</v>
      </c>
      <c r="L409" s="4" t="s">
        <v>141</v>
      </c>
      <c r="M409" s="7" t="s">
        <v>23</v>
      </c>
      <c r="N409" s="7" t="s">
        <v>23</v>
      </c>
      <c r="O409" s="7" t="s">
        <v>27</v>
      </c>
    </row>
    <row r="410" spans="1:15">
      <c r="A410" t="s">
        <v>839</v>
      </c>
      <c r="B410" s="10" t="s">
        <v>840</v>
      </c>
      <c r="C410" t="s">
        <v>841</v>
      </c>
      <c r="D410" t="s">
        <v>841</v>
      </c>
      <c r="E410" t="s">
        <v>119</v>
      </c>
      <c r="F410" t="s">
        <v>37</v>
      </c>
      <c r="G410" s="12">
        <v>8.3879999999999999</v>
      </c>
      <c r="H410" s="12">
        <v>8.3879999999999999</v>
      </c>
      <c r="I410" t="s">
        <v>20</v>
      </c>
      <c r="J410" t="s">
        <v>21</v>
      </c>
      <c r="K410" s="2">
        <v>31301</v>
      </c>
      <c r="L410" s="4" t="s">
        <v>22</v>
      </c>
      <c r="M410" s="7" t="s">
        <v>23</v>
      </c>
      <c r="N410" s="7" t="s">
        <v>27</v>
      </c>
      <c r="O410" s="7" t="s">
        <v>27</v>
      </c>
    </row>
    <row r="411" spans="1:15">
      <c r="A411" t="s">
        <v>842</v>
      </c>
      <c r="B411" s="10" t="s">
        <v>843</v>
      </c>
      <c r="C411" t="s">
        <v>738</v>
      </c>
      <c r="D411" t="s">
        <v>276</v>
      </c>
      <c r="E411" t="s">
        <v>371</v>
      </c>
      <c r="F411" t="s">
        <v>37</v>
      </c>
      <c r="G411" s="12">
        <v>5.2679999999999998</v>
      </c>
      <c r="H411" s="12">
        <v>5.2679999999999998</v>
      </c>
      <c r="I411" t="s">
        <v>20</v>
      </c>
      <c r="J411" t="s">
        <v>51</v>
      </c>
      <c r="K411" s="2">
        <v>31095</v>
      </c>
      <c r="L411" s="4" t="s">
        <v>104</v>
      </c>
      <c r="M411" s="7" t="s">
        <v>23</v>
      </c>
      <c r="N411" s="7" t="s">
        <v>27</v>
      </c>
      <c r="O411" s="7" t="s">
        <v>27</v>
      </c>
    </row>
    <row r="412" spans="1:15">
      <c r="A412" t="s">
        <v>844</v>
      </c>
      <c r="G412" s="12">
        <v>2.3879999999999999</v>
      </c>
      <c r="H412" s="12">
        <v>2.3879999999999999</v>
      </c>
      <c r="I412" t="s">
        <v>20</v>
      </c>
      <c r="J412" t="s">
        <v>51</v>
      </c>
      <c r="K412" s="2">
        <v>31095</v>
      </c>
      <c r="L412" s="4" t="s">
        <v>104</v>
      </c>
      <c r="M412" s="7" t="s">
        <v>23</v>
      </c>
      <c r="N412" s="7" t="s">
        <v>27</v>
      </c>
      <c r="O412" s="7" t="s">
        <v>27</v>
      </c>
    </row>
    <row r="413" spans="1:15">
      <c r="A413" t="s">
        <v>845</v>
      </c>
      <c r="G413" s="12">
        <v>2.6280000000000001</v>
      </c>
      <c r="H413" s="12">
        <v>2.6280000000000001</v>
      </c>
      <c r="I413" t="s">
        <v>20</v>
      </c>
      <c r="J413" t="s">
        <v>51</v>
      </c>
      <c r="K413" s="2">
        <v>31088</v>
      </c>
      <c r="L413" s="4" t="s">
        <v>104</v>
      </c>
      <c r="M413" s="7" t="s">
        <v>23</v>
      </c>
      <c r="N413" s="7" t="s">
        <v>27</v>
      </c>
      <c r="O413" s="7" t="s">
        <v>27</v>
      </c>
    </row>
    <row r="414" spans="1:15">
      <c r="A414" t="s">
        <v>846</v>
      </c>
      <c r="B414" s="10" t="s">
        <v>769</v>
      </c>
      <c r="C414" t="s">
        <v>325</v>
      </c>
      <c r="D414" t="s">
        <v>325</v>
      </c>
      <c r="E414" t="s">
        <v>101</v>
      </c>
      <c r="F414" t="s">
        <v>37</v>
      </c>
      <c r="G414" s="12">
        <v>7.4279999999999999</v>
      </c>
      <c r="H414" s="12">
        <v>7.4279999999999999</v>
      </c>
      <c r="I414" t="s">
        <v>20</v>
      </c>
      <c r="J414" t="s">
        <v>21</v>
      </c>
      <c r="K414" s="2">
        <v>31087</v>
      </c>
      <c r="L414" s="4" t="s">
        <v>61</v>
      </c>
      <c r="M414" s="7" t="s">
        <v>23</v>
      </c>
      <c r="N414" s="7" t="s">
        <v>23</v>
      </c>
      <c r="O414" s="7" t="s">
        <v>23</v>
      </c>
    </row>
    <row r="415" spans="1:15">
      <c r="A415" t="s">
        <v>847</v>
      </c>
      <c r="B415" s="10" t="s">
        <v>848</v>
      </c>
      <c r="C415" t="s">
        <v>459</v>
      </c>
      <c r="D415" t="s">
        <v>229</v>
      </c>
      <c r="E415" t="s">
        <v>66</v>
      </c>
      <c r="F415" t="s">
        <v>37</v>
      </c>
      <c r="G415" s="12">
        <v>2.3639999999999999</v>
      </c>
      <c r="H415" s="12">
        <v>2.3639999999999999</v>
      </c>
      <c r="I415" t="s">
        <v>20</v>
      </c>
      <c r="J415" t="s">
        <v>77</v>
      </c>
      <c r="K415" s="2">
        <v>30904</v>
      </c>
      <c r="L415" s="4" t="s">
        <v>124</v>
      </c>
      <c r="M415" s="7" t="s">
        <v>23</v>
      </c>
      <c r="N415" s="7" t="s">
        <v>27</v>
      </c>
      <c r="O415" s="7" t="s">
        <v>27</v>
      </c>
    </row>
    <row r="416" spans="1:15">
      <c r="A416" t="s">
        <v>849</v>
      </c>
      <c r="B416" s="10" t="s">
        <v>850</v>
      </c>
      <c r="C416" t="s">
        <v>215</v>
      </c>
      <c r="D416" t="s">
        <v>851</v>
      </c>
      <c r="E416" t="s">
        <v>616</v>
      </c>
      <c r="F416" t="s">
        <v>37</v>
      </c>
      <c r="G416" s="12">
        <v>33.588000000000001</v>
      </c>
      <c r="H416" s="12">
        <v>33.588000000000001</v>
      </c>
      <c r="I416" t="s">
        <v>20</v>
      </c>
      <c r="J416" t="s">
        <v>21</v>
      </c>
      <c r="K416" s="2">
        <v>30879</v>
      </c>
      <c r="L416" s="4" t="s">
        <v>61</v>
      </c>
      <c r="M416" s="7" t="s">
        <v>23</v>
      </c>
      <c r="N416" s="7" t="s">
        <v>27</v>
      </c>
      <c r="O416" s="7" t="s">
        <v>27</v>
      </c>
    </row>
    <row r="417" spans="1:15">
      <c r="A417" t="s">
        <v>852</v>
      </c>
      <c r="B417" s="10" t="s">
        <v>853</v>
      </c>
      <c r="C417" t="s">
        <v>854</v>
      </c>
      <c r="D417" t="s">
        <v>854</v>
      </c>
      <c r="E417" t="s">
        <v>855</v>
      </c>
      <c r="F417" t="s">
        <v>37</v>
      </c>
      <c r="G417" s="12">
        <v>4.1879999999999997</v>
      </c>
      <c r="H417" s="12">
        <v>4.1879999999999997</v>
      </c>
      <c r="I417" t="s">
        <v>20</v>
      </c>
      <c r="J417" t="s">
        <v>21</v>
      </c>
      <c r="K417" s="2">
        <v>30793</v>
      </c>
      <c r="L417" s="4" t="s">
        <v>191</v>
      </c>
      <c r="M417" s="7" t="s">
        <v>23</v>
      </c>
      <c r="N417" s="7" t="s">
        <v>23</v>
      </c>
      <c r="O417" s="7" t="s">
        <v>27</v>
      </c>
    </row>
    <row r="418" spans="1:15">
      <c r="A418" t="s">
        <v>856</v>
      </c>
      <c r="G418" s="12">
        <v>0.504</v>
      </c>
      <c r="H418" s="12">
        <v>0.504</v>
      </c>
      <c r="I418" t="s">
        <v>20</v>
      </c>
      <c r="J418" t="s">
        <v>21</v>
      </c>
      <c r="K418" s="2">
        <v>30701</v>
      </c>
      <c r="L418" s="4" t="s">
        <v>22</v>
      </c>
      <c r="M418" s="7" t="s">
        <v>23</v>
      </c>
      <c r="N418" s="7" t="s">
        <v>27</v>
      </c>
      <c r="O418" s="7" t="s">
        <v>27</v>
      </c>
    </row>
    <row r="419" spans="1:15">
      <c r="A419" t="s">
        <v>857</v>
      </c>
      <c r="G419" s="12">
        <v>6.8280000000000003</v>
      </c>
      <c r="H419" s="12">
        <v>6.8280000000000003</v>
      </c>
      <c r="I419" t="s">
        <v>20</v>
      </c>
      <c r="J419" t="s">
        <v>21</v>
      </c>
      <c r="K419" s="2">
        <v>30395</v>
      </c>
      <c r="L419" s="4" t="s">
        <v>405</v>
      </c>
      <c r="M419" s="7" t="s">
        <v>23</v>
      </c>
      <c r="N419" s="7" t="s">
        <v>23</v>
      </c>
      <c r="O419" s="7" t="s">
        <v>23</v>
      </c>
    </row>
    <row r="420" spans="1:15">
      <c r="A420" t="s">
        <v>858</v>
      </c>
      <c r="G420" s="12">
        <v>11.988</v>
      </c>
      <c r="H420" s="12">
        <v>11.988</v>
      </c>
      <c r="I420" t="s">
        <v>20</v>
      </c>
      <c r="J420" t="s">
        <v>21</v>
      </c>
      <c r="K420" s="2">
        <v>30370</v>
      </c>
      <c r="L420" s="4" t="s">
        <v>61</v>
      </c>
      <c r="M420" s="7" t="s">
        <v>23</v>
      </c>
      <c r="N420" s="7" t="s">
        <v>27</v>
      </c>
      <c r="O420" s="7" t="s">
        <v>27</v>
      </c>
    </row>
    <row r="421" spans="1:15">
      <c r="A421" t="s">
        <v>859</v>
      </c>
      <c r="G421" s="12">
        <v>41.988</v>
      </c>
      <c r="H421" s="12">
        <v>41.988</v>
      </c>
      <c r="I421" t="s">
        <v>20</v>
      </c>
      <c r="J421" t="s">
        <v>21</v>
      </c>
      <c r="K421" s="2">
        <v>30324</v>
      </c>
      <c r="L421" s="4" t="s">
        <v>61</v>
      </c>
      <c r="M421" s="7" t="s">
        <v>23</v>
      </c>
      <c r="N421" s="7" t="s">
        <v>27</v>
      </c>
      <c r="O421" s="7" t="s">
        <v>27</v>
      </c>
    </row>
    <row r="422" spans="1:15">
      <c r="A422" t="s">
        <v>860</v>
      </c>
      <c r="B422" s="10" t="s">
        <v>253</v>
      </c>
      <c r="C422" t="s">
        <v>55</v>
      </c>
      <c r="D422" t="s">
        <v>56</v>
      </c>
      <c r="E422" t="s">
        <v>57</v>
      </c>
      <c r="F422" t="s">
        <v>37</v>
      </c>
      <c r="G422" s="12">
        <v>6.78</v>
      </c>
      <c r="H422" s="12">
        <v>6.78</v>
      </c>
      <c r="I422" t="s">
        <v>20</v>
      </c>
      <c r="J422" t="s">
        <v>77</v>
      </c>
      <c r="K422" s="2">
        <v>30236</v>
      </c>
      <c r="L422" s="4" t="s">
        <v>78</v>
      </c>
      <c r="M422" s="7" t="s">
        <v>23</v>
      </c>
      <c r="N422" s="7" t="s">
        <v>27</v>
      </c>
      <c r="O422" s="7" t="s">
        <v>27</v>
      </c>
    </row>
    <row r="423" spans="1:15">
      <c r="A423" t="s">
        <v>861</v>
      </c>
      <c r="G423" s="12">
        <v>0</v>
      </c>
      <c r="H423" s="12">
        <v>0</v>
      </c>
      <c r="I423" t="s">
        <v>25</v>
      </c>
      <c r="J423" t="s">
        <v>21</v>
      </c>
      <c r="K423" s="2">
        <v>30108</v>
      </c>
      <c r="L423" s="4" t="s">
        <v>61</v>
      </c>
      <c r="M423" s="7" t="s">
        <v>23</v>
      </c>
      <c r="N423" s="7" t="s">
        <v>27</v>
      </c>
      <c r="O423" s="7" t="s">
        <v>27</v>
      </c>
    </row>
    <row r="424" spans="1:15">
      <c r="A424" t="s">
        <v>862</v>
      </c>
      <c r="G424" s="12">
        <v>15.588000000000001</v>
      </c>
      <c r="H424" s="12">
        <v>15.588000000000001</v>
      </c>
      <c r="I424" t="s">
        <v>20</v>
      </c>
      <c r="J424" t="s">
        <v>21</v>
      </c>
      <c r="K424" s="2">
        <v>29990</v>
      </c>
      <c r="L424" s="4" t="s">
        <v>102</v>
      </c>
      <c r="M424" s="7" t="s">
        <v>23</v>
      </c>
      <c r="N424" s="7" t="s">
        <v>23</v>
      </c>
      <c r="O424" s="7" t="s">
        <v>23</v>
      </c>
    </row>
    <row r="425" spans="1:15">
      <c r="A425" t="s">
        <v>863</v>
      </c>
      <c r="B425" s="10" t="s">
        <v>864</v>
      </c>
      <c r="C425" t="s">
        <v>195</v>
      </c>
      <c r="D425" t="s">
        <v>195</v>
      </c>
      <c r="E425" t="s">
        <v>119</v>
      </c>
      <c r="F425" t="s">
        <v>37</v>
      </c>
      <c r="G425" s="12">
        <v>6.8280000000000003</v>
      </c>
      <c r="H425" s="12">
        <v>6.8280000000000003</v>
      </c>
      <c r="I425" t="s">
        <v>20</v>
      </c>
      <c r="J425" t="s">
        <v>77</v>
      </c>
      <c r="K425" s="2">
        <v>29968</v>
      </c>
      <c r="L425" s="4" t="s">
        <v>291</v>
      </c>
      <c r="M425" s="7" t="s">
        <v>23</v>
      </c>
      <c r="N425" s="7" t="s">
        <v>23</v>
      </c>
      <c r="O425" s="7" t="s">
        <v>23</v>
      </c>
    </row>
    <row r="426" spans="1:15">
      <c r="A426" t="s">
        <v>865</v>
      </c>
      <c r="G426" s="12">
        <v>10.788</v>
      </c>
      <c r="H426" s="12">
        <v>10.788</v>
      </c>
      <c r="I426" t="s">
        <v>20</v>
      </c>
      <c r="J426" t="s">
        <v>21</v>
      </c>
      <c r="K426" s="2">
        <v>29882</v>
      </c>
      <c r="L426" s="4" t="s">
        <v>46</v>
      </c>
      <c r="M426" s="7" t="s">
        <v>23</v>
      </c>
      <c r="N426" s="7" t="s">
        <v>27</v>
      </c>
      <c r="O426" s="7" t="s">
        <v>27</v>
      </c>
    </row>
    <row r="427" spans="1:15">
      <c r="A427" t="s">
        <v>866</v>
      </c>
      <c r="G427" s="12">
        <v>5.508</v>
      </c>
      <c r="H427" s="12">
        <v>5.508</v>
      </c>
      <c r="I427" t="s">
        <v>20</v>
      </c>
      <c r="J427" t="s">
        <v>21</v>
      </c>
      <c r="K427" s="2">
        <v>29802</v>
      </c>
      <c r="L427" s="4" t="s">
        <v>246</v>
      </c>
      <c r="M427" s="7" t="s">
        <v>23</v>
      </c>
      <c r="N427" s="7" t="s">
        <v>23</v>
      </c>
      <c r="O427" s="7" t="s">
        <v>23</v>
      </c>
    </row>
    <row r="428" spans="1:15">
      <c r="A428" t="s">
        <v>867</v>
      </c>
      <c r="B428" s="10" t="s">
        <v>868</v>
      </c>
      <c r="C428" t="s">
        <v>869</v>
      </c>
      <c r="D428" t="s">
        <v>870</v>
      </c>
      <c r="E428" t="s">
        <v>66</v>
      </c>
      <c r="F428" t="s">
        <v>37</v>
      </c>
      <c r="G428" s="12">
        <v>6.8280000000000003</v>
      </c>
      <c r="H428" s="12">
        <v>6.8280000000000003</v>
      </c>
      <c r="I428" t="s">
        <v>20</v>
      </c>
      <c r="J428" t="s">
        <v>21</v>
      </c>
      <c r="K428" s="2">
        <v>29575</v>
      </c>
      <c r="L428" s="4" t="s">
        <v>46</v>
      </c>
      <c r="M428" s="7" t="s">
        <v>23</v>
      </c>
      <c r="N428" s="7" t="s">
        <v>23</v>
      </c>
      <c r="O428" s="7" t="s">
        <v>27</v>
      </c>
    </row>
    <row r="429" spans="1:15">
      <c r="A429" t="s">
        <v>871</v>
      </c>
      <c r="B429" s="10" t="s">
        <v>872</v>
      </c>
      <c r="C429" t="s">
        <v>873</v>
      </c>
      <c r="D429" t="s">
        <v>873</v>
      </c>
      <c r="E429" t="s">
        <v>18</v>
      </c>
      <c r="F429" t="s">
        <v>19</v>
      </c>
      <c r="G429" s="12">
        <v>0</v>
      </c>
      <c r="H429" s="12">
        <v>0</v>
      </c>
      <c r="I429" t="s">
        <v>20</v>
      </c>
      <c r="J429" t="s">
        <v>25</v>
      </c>
      <c r="K429" s="2">
        <v>29442</v>
      </c>
      <c r="L429" s="4" t="s">
        <v>184</v>
      </c>
      <c r="M429" s="7" t="s">
        <v>23</v>
      </c>
      <c r="N429" s="7" t="s">
        <v>27</v>
      </c>
      <c r="O429" s="7" t="s">
        <v>27</v>
      </c>
    </row>
    <row r="430" spans="1:15">
      <c r="A430" t="s">
        <v>874</v>
      </c>
      <c r="G430" s="12">
        <v>8.9879999999999995</v>
      </c>
      <c r="H430" s="12">
        <v>8.9879999999999995</v>
      </c>
      <c r="I430" t="s">
        <v>20</v>
      </c>
      <c r="J430" t="s">
        <v>21</v>
      </c>
      <c r="K430" s="2">
        <v>29372</v>
      </c>
      <c r="L430" s="4" t="s">
        <v>191</v>
      </c>
      <c r="M430" s="7" t="s">
        <v>23</v>
      </c>
      <c r="N430" s="7" t="s">
        <v>23</v>
      </c>
      <c r="O430" s="7" t="s">
        <v>23</v>
      </c>
    </row>
    <row r="431" spans="1:15">
      <c r="A431" t="s">
        <v>875</v>
      </c>
      <c r="G431" s="12">
        <v>41.988</v>
      </c>
      <c r="H431" s="12">
        <v>41.988</v>
      </c>
      <c r="I431" t="s">
        <v>20</v>
      </c>
      <c r="J431" t="s">
        <v>21</v>
      </c>
      <c r="K431" s="2">
        <v>29269</v>
      </c>
      <c r="L431" s="4" t="s">
        <v>46</v>
      </c>
      <c r="M431" s="7" t="s">
        <v>23</v>
      </c>
      <c r="N431" s="7" t="s">
        <v>27</v>
      </c>
      <c r="O431" s="7" t="s">
        <v>27</v>
      </c>
    </row>
    <row r="432" spans="1:15">
      <c r="A432" t="s">
        <v>876</v>
      </c>
      <c r="G432" s="12">
        <v>15.588000000000001</v>
      </c>
      <c r="H432" s="12">
        <v>15.588000000000001</v>
      </c>
      <c r="I432" t="s">
        <v>20</v>
      </c>
      <c r="J432" t="s">
        <v>77</v>
      </c>
      <c r="K432" s="2">
        <v>29135</v>
      </c>
      <c r="L432" s="4" t="s">
        <v>160</v>
      </c>
      <c r="M432" s="7" t="s">
        <v>23</v>
      </c>
      <c r="N432" s="7" t="s">
        <v>27</v>
      </c>
      <c r="O432" s="7" t="s">
        <v>27</v>
      </c>
    </row>
    <row r="433" spans="1:15">
      <c r="A433" t="s">
        <v>877</v>
      </c>
      <c r="B433" s="10" t="s">
        <v>878</v>
      </c>
      <c r="C433" t="s">
        <v>879</v>
      </c>
      <c r="D433" t="s">
        <v>879</v>
      </c>
      <c r="E433" t="s">
        <v>468</v>
      </c>
      <c r="F433" t="s">
        <v>19</v>
      </c>
      <c r="G433" s="12">
        <v>3.1080000000000001</v>
      </c>
      <c r="H433" s="12">
        <v>3.1080000000000001</v>
      </c>
      <c r="I433" t="s">
        <v>20</v>
      </c>
      <c r="J433" t="s">
        <v>51</v>
      </c>
      <c r="K433" s="2">
        <v>29092</v>
      </c>
      <c r="L433" s="4" t="s">
        <v>104</v>
      </c>
      <c r="M433" s="7" t="s">
        <v>23</v>
      </c>
      <c r="N433" s="7" t="s">
        <v>23</v>
      </c>
      <c r="O433" s="7" t="s">
        <v>27</v>
      </c>
    </row>
    <row r="434" spans="1:15">
      <c r="A434" t="s">
        <v>880</v>
      </c>
      <c r="G434" s="12">
        <v>25.187999999999999</v>
      </c>
      <c r="H434" s="12">
        <v>18.888000000000002</v>
      </c>
      <c r="I434" t="s">
        <v>25</v>
      </c>
      <c r="J434" t="s">
        <v>51</v>
      </c>
      <c r="K434" s="2">
        <v>29063</v>
      </c>
      <c r="L434" s="4" t="s">
        <v>91</v>
      </c>
      <c r="M434" s="7" t="s">
        <v>23</v>
      </c>
      <c r="N434" s="7" t="s">
        <v>27</v>
      </c>
      <c r="O434" s="7" t="s">
        <v>27</v>
      </c>
    </row>
    <row r="435" spans="1:15">
      <c r="A435" t="s">
        <v>881</v>
      </c>
      <c r="B435" s="10" t="s">
        <v>882</v>
      </c>
      <c r="C435" t="s">
        <v>883</v>
      </c>
      <c r="D435" t="s">
        <v>290</v>
      </c>
      <c r="E435" t="s">
        <v>83</v>
      </c>
      <c r="F435" t="s">
        <v>37</v>
      </c>
      <c r="G435" s="12">
        <v>3.3000000000000003</v>
      </c>
      <c r="H435" s="12">
        <v>3.3000000000000003</v>
      </c>
      <c r="I435" t="s">
        <v>20</v>
      </c>
      <c r="J435" t="s">
        <v>21</v>
      </c>
      <c r="K435" s="2">
        <v>28968</v>
      </c>
      <c r="L435" s="4" t="s">
        <v>30</v>
      </c>
      <c r="M435" s="7" t="s">
        <v>23</v>
      </c>
      <c r="N435" s="7" t="s">
        <v>27</v>
      </c>
      <c r="O435" s="7" t="s">
        <v>27</v>
      </c>
    </row>
    <row r="436" spans="1:15">
      <c r="A436" t="s">
        <v>884</v>
      </c>
      <c r="G436" s="12">
        <v>0</v>
      </c>
      <c r="H436" s="12">
        <v>0</v>
      </c>
      <c r="I436" t="s">
        <v>20</v>
      </c>
      <c r="J436" t="s">
        <v>21</v>
      </c>
      <c r="K436" s="2">
        <v>28941</v>
      </c>
      <c r="L436" s="4" t="s">
        <v>61</v>
      </c>
      <c r="M436" s="7" t="s">
        <v>23</v>
      </c>
      <c r="N436" s="7" t="s">
        <v>27</v>
      </c>
      <c r="O436" s="7" t="s">
        <v>27</v>
      </c>
    </row>
    <row r="437" spans="1:15">
      <c r="A437" t="s">
        <v>885</v>
      </c>
      <c r="B437" s="10" t="s">
        <v>886</v>
      </c>
      <c r="C437" t="s">
        <v>887</v>
      </c>
      <c r="D437" t="s">
        <v>603</v>
      </c>
      <c r="E437" t="s">
        <v>342</v>
      </c>
      <c r="F437" t="s">
        <v>37</v>
      </c>
      <c r="G437" s="12">
        <v>4.4279999999999999</v>
      </c>
      <c r="H437" s="12">
        <v>4.4279999999999999</v>
      </c>
      <c r="I437" t="s">
        <v>20</v>
      </c>
      <c r="J437" t="s">
        <v>21</v>
      </c>
      <c r="K437" s="2">
        <v>28642</v>
      </c>
      <c r="L437" s="4" t="s">
        <v>38</v>
      </c>
      <c r="M437" s="7" t="s">
        <v>23</v>
      </c>
      <c r="N437" s="7" t="s">
        <v>23</v>
      </c>
      <c r="O437" s="7" t="s">
        <v>23</v>
      </c>
    </row>
    <row r="438" spans="1:15">
      <c r="A438" t="s">
        <v>888</v>
      </c>
      <c r="G438" s="12">
        <v>17.988</v>
      </c>
      <c r="H438" s="12">
        <v>17.988</v>
      </c>
      <c r="I438" t="s">
        <v>20</v>
      </c>
      <c r="J438" t="s">
        <v>21</v>
      </c>
      <c r="K438" s="2">
        <v>28632</v>
      </c>
      <c r="L438" s="4" t="s">
        <v>246</v>
      </c>
      <c r="M438" s="7" t="s">
        <v>23</v>
      </c>
      <c r="N438" s="7" t="s">
        <v>23</v>
      </c>
      <c r="O438" s="7" t="s">
        <v>27</v>
      </c>
    </row>
    <row r="439" spans="1:15">
      <c r="A439" t="s">
        <v>889</v>
      </c>
      <c r="B439" s="10" t="s">
        <v>890</v>
      </c>
      <c r="C439" t="s">
        <v>891</v>
      </c>
      <c r="D439" t="s">
        <v>891</v>
      </c>
      <c r="E439" t="s">
        <v>201</v>
      </c>
      <c r="F439" t="s">
        <v>37</v>
      </c>
      <c r="G439" s="12">
        <v>5.9880000000000004</v>
      </c>
      <c r="H439" s="12">
        <v>5.9880000000000004</v>
      </c>
      <c r="I439" t="s">
        <v>20</v>
      </c>
      <c r="J439" t="s">
        <v>21</v>
      </c>
      <c r="K439" s="2">
        <v>28598</v>
      </c>
      <c r="L439" s="4" t="s">
        <v>75</v>
      </c>
      <c r="M439" s="7" t="s">
        <v>23</v>
      </c>
      <c r="N439" s="7" t="s">
        <v>27</v>
      </c>
      <c r="O439" s="7" t="s">
        <v>27</v>
      </c>
    </row>
    <row r="440" spans="1:15">
      <c r="A440" t="s">
        <v>892</v>
      </c>
      <c r="B440" s="10" t="s">
        <v>893</v>
      </c>
      <c r="C440" t="s">
        <v>894</v>
      </c>
      <c r="D440" t="s">
        <v>895</v>
      </c>
      <c r="E440" t="s">
        <v>132</v>
      </c>
      <c r="F440" t="s">
        <v>37</v>
      </c>
      <c r="G440" s="12">
        <v>4.4279999999999999</v>
      </c>
      <c r="H440" s="12">
        <v>4.4279999999999999</v>
      </c>
      <c r="I440" t="s">
        <v>20</v>
      </c>
      <c r="J440" t="s">
        <v>21</v>
      </c>
      <c r="K440" s="2">
        <v>28585</v>
      </c>
      <c r="L440" s="4" t="s">
        <v>75</v>
      </c>
      <c r="M440" s="7" t="s">
        <v>23</v>
      </c>
      <c r="N440" s="7" t="s">
        <v>23</v>
      </c>
      <c r="O440" s="7" t="s">
        <v>23</v>
      </c>
    </row>
    <row r="441" spans="1:15">
      <c r="A441" t="s">
        <v>896</v>
      </c>
      <c r="B441" s="10" t="s">
        <v>897</v>
      </c>
      <c r="C441" t="s">
        <v>898</v>
      </c>
      <c r="D441" t="s">
        <v>898</v>
      </c>
      <c r="E441" t="s">
        <v>18</v>
      </c>
      <c r="F441" t="s">
        <v>37</v>
      </c>
      <c r="G441" s="12">
        <v>0</v>
      </c>
      <c r="H441" s="12">
        <v>0</v>
      </c>
      <c r="I441" t="s">
        <v>20</v>
      </c>
      <c r="J441" t="s">
        <v>25</v>
      </c>
      <c r="K441" s="2">
        <v>28437</v>
      </c>
      <c r="L441" s="4" t="s">
        <v>899</v>
      </c>
      <c r="M441" s="7" t="s">
        <v>23</v>
      </c>
      <c r="N441" s="7" t="s">
        <v>23</v>
      </c>
      <c r="O441" s="7" t="s">
        <v>23</v>
      </c>
    </row>
    <row r="442" spans="1:15">
      <c r="A442" t="s">
        <v>900</v>
      </c>
      <c r="B442" s="10" t="s">
        <v>661</v>
      </c>
      <c r="C442" t="s">
        <v>662</v>
      </c>
      <c r="D442" t="s">
        <v>663</v>
      </c>
      <c r="E442" t="s">
        <v>83</v>
      </c>
      <c r="F442" t="s">
        <v>37</v>
      </c>
      <c r="G442" s="12">
        <v>6.78</v>
      </c>
      <c r="H442" s="12">
        <v>6.78</v>
      </c>
      <c r="I442" t="s">
        <v>20</v>
      </c>
      <c r="J442" t="s">
        <v>25</v>
      </c>
      <c r="K442" s="2">
        <v>28424</v>
      </c>
      <c r="L442" s="4" t="s">
        <v>901</v>
      </c>
      <c r="M442" s="7" t="s">
        <v>23</v>
      </c>
      <c r="N442" s="7" t="s">
        <v>23</v>
      </c>
      <c r="O442" s="7" t="s">
        <v>23</v>
      </c>
    </row>
    <row r="443" spans="1:15">
      <c r="A443" t="s">
        <v>902</v>
      </c>
      <c r="G443" s="12">
        <v>5.0280000000000005</v>
      </c>
      <c r="H443" s="12">
        <v>5.0280000000000005</v>
      </c>
      <c r="I443" t="s">
        <v>20</v>
      </c>
      <c r="J443" t="s">
        <v>21</v>
      </c>
      <c r="K443" s="2">
        <v>28308</v>
      </c>
      <c r="L443" s="4" t="s">
        <v>61</v>
      </c>
      <c r="M443" s="7" t="s">
        <v>23</v>
      </c>
      <c r="N443" s="7" t="s">
        <v>23</v>
      </c>
      <c r="O443" s="7" t="s">
        <v>27</v>
      </c>
    </row>
    <row r="444" spans="1:15">
      <c r="A444" t="s">
        <v>903</v>
      </c>
      <c r="G444" s="12">
        <v>1.2E-2</v>
      </c>
      <c r="H444" s="12">
        <v>1.2E-2</v>
      </c>
      <c r="I444" t="s">
        <v>25</v>
      </c>
      <c r="J444" t="s">
        <v>25</v>
      </c>
      <c r="K444" s="2">
        <v>28223</v>
      </c>
      <c r="L444" s="4" t="s">
        <v>904</v>
      </c>
      <c r="M444" s="7" t="s">
        <v>23</v>
      </c>
      <c r="N444" s="7" t="s">
        <v>27</v>
      </c>
      <c r="O444" s="7" t="s">
        <v>27</v>
      </c>
    </row>
    <row r="445" spans="1:15">
      <c r="A445" t="s">
        <v>905</v>
      </c>
      <c r="G445" s="12">
        <v>26.388000000000002</v>
      </c>
      <c r="H445" s="12">
        <v>26.388000000000002</v>
      </c>
      <c r="I445" t="s">
        <v>20</v>
      </c>
      <c r="J445" t="s">
        <v>21</v>
      </c>
      <c r="K445" s="2">
        <v>28197</v>
      </c>
      <c r="L445" s="4" t="s">
        <v>141</v>
      </c>
      <c r="M445" s="7" t="s">
        <v>23</v>
      </c>
      <c r="N445" s="7" t="s">
        <v>23</v>
      </c>
      <c r="O445" s="7" t="s">
        <v>27</v>
      </c>
    </row>
    <row r="446" spans="1:15">
      <c r="A446" t="s">
        <v>906</v>
      </c>
      <c r="G446" s="12">
        <v>6.8280000000000003</v>
      </c>
      <c r="H446" s="12">
        <v>6.8280000000000003</v>
      </c>
      <c r="I446" t="s">
        <v>20</v>
      </c>
      <c r="J446" t="s">
        <v>21</v>
      </c>
      <c r="K446" s="2">
        <v>28132</v>
      </c>
      <c r="L446" s="4" t="s">
        <v>75</v>
      </c>
      <c r="M446" s="7" t="s">
        <v>23</v>
      </c>
      <c r="N446" s="7" t="s">
        <v>27</v>
      </c>
      <c r="O446" s="7" t="s">
        <v>27</v>
      </c>
    </row>
    <row r="447" spans="1:15">
      <c r="A447" t="s">
        <v>907</v>
      </c>
      <c r="G447" s="12">
        <v>8.9879999999999995</v>
      </c>
      <c r="H447" s="12">
        <v>8.9879999999999995</v>
      </c>
      <c r="I447" t="s">
        <v>20</v>
      </c>
      <c r="J447" t="s">
        <v>21</v>
      </c>
      <c r="K447" s="2">
        <v>27991</v>
      </c>
      <c r="L447" s="4" t="s">
        <v>46</v>
      </c>
      <c r="M447" s="7" t="s">
        <v>23</v>
      </c>
      <c r="N447" s="7" t="s">
        <v>27</v>
      </c>
      <c r="O447" s="7" t="s">
        <v>27</v>
      </c>
    </row>
    <row r="448" spans="1:15">
      <c r="A448" t="s">
        <v>908</v>
      </c>
      <c r="G448" s="12">
        <v>5.508</v>
      </c>
      <c r="H448" s="12">
        <v>5.508</v>
      </c>
      <c r="I448" t="s">
        <v>20</v>
      </c>
      <c r="J448" t="s">
        <v>21</v>
      </c>
      <c r="K448" s="2">
        <v>27976</v>
      </c>
      <c r="L448" s="4" t="s">
        <v>102</v>
      </c>
      <c r="M448" s="7" t="s">
        <v>23</v>
      </c>
      <c r="N448" s="7" t="s">
        <v>23</v>
      </c>
      <c r="O448" s="7" t="s">
        <v>23</v>
      </c>
    </row>
    <row r="449" spans="1:15">
      <c r="A449" t="s">
        <v>909</v>
      </c>
      <c r="G449" s="12">
        <v>17.988</v>
      </c>
      <c r="H449" s="12">
        <v>17.988</v>
      </c>
      <c r="I449" t="s">
        <v>20</v>
      </c>
      <c r="J449" t="s">
        <v>21</v>
      </c>
      <c r="K449" s="2">
        <v>27918</v>
      </c>
      <c r="L449" s="4" t="s">
        <v>46</v>
      </c>
      <c r="M449" s="7" t="s">
        <v>23</v>
      </c>
      <c r="N449" s="7" t="s">
        <v>27</v>
      </c>
      <c r="O449" s="7" t="s">
        <v>27</v>
      </c>
    </row>
    <row r="450" spans="1:15">
      <c r="A450" t="s">
        <v>910</v>
      </c>
      <c r="B450" s="10" t="s">
        <v>911</v>
      </c>
      <c r="C450" t="s">
        <v>912</v>
      </c>
      <c r="D450" t="s">
        <v>913</v>
      </c>
      <c r="E450" t="s">
        <v>83</v>
      </c>
      <c r="F450" t="s">
        <v>37</v>
      </c>
      <c r="G450" s="12">
        <v>5.7480000000000002</v>
      </c>
      <c r="H450" s="12">
        <v>5.7480000000000002</v>
      </c>
      <c r="I450" t="s">
        <v>20</v>
      </c>
      <c r="J450" t="s">
        <v>21</v>
      </c>
      <c r="K450" s="2">
        <v>27867</v>
      </c>
      <c r="L450" s="4" t="s">
        <v>46</v>
      </c>
      <c r="M450" s="7" t="s">
        <v>23</v>
      </c>
      <c r="N450" s="7" t="s">
        <v>27</v>
      </c>
      <c r="O450" s="7" t="s">
        <v>27</v>
      </c>
    </row>
    <row r="451" spans="1:15">
      <c r="A451" t="s">
        <v>914</v>
      </c>
      <c r="G451" s="12">
        <v>5.508</v>
      </c>
      <c r="H451" s="12">
        <v>5.508</v>
      </c>
      <c r="I451" t="s">
        <v>20</v>
      </c>
      <c r="J451" t="s">
        <v>21</v>
      </c>
      <c r="K451" s="2">
        <v>27863</v>
      </c>
      <c r="L451" s="4" t="s">
        <v>61</v>
      </c>
      <c r="M451" s="7" t="s">
        <v>23</v>
      </c>
      <c r="N451" s="7" t="s">
        <v>27</v>
      </c>
      <c r="O451" s="7" t="s">
        <v>27</v>
      </c>
    </row>
    <row r="452" spans="1:15">
      <c r="A452" t="s">
        <v>915</v>
      </c>
      <c r="B452" s="10" t="s">
        <v>916</v>
      </c>
      <c r="C452" t="s">
        <v>650</v>
      </c>
      <c r="D452" t="s">
        <v>94</v>
      </c>
      <c r="E452" t="s">
        <v>183</v>
      </c>
      <c r="F452" t="s">
        <v>37</v>
      </c>
      <c r="G452" s="12">
        <v>2.988</v>
      </c>
      <c r="H452" s="12">
        <v>2.988</v>
      </c>
      <c r="I452" t="s">
        <v>20</v>
      </c>
      <c r="J452" t="s">
        <v>21</v>
      </c>
      <c r="K452" s="2">
        <v>27535</v>
      </c>
      <c r="L452" s="4" t="s">
        <v>40</v>
      </c>
      <c r="M452" s="7" t="s">
        <v>23</v>
      </c>
      <c r="N452" s="7" t="s">
        <v>27</v>
      </c>
      <c r="O452" s="7" t="s">
        <v>27</v>
      </c>
    </row>
    <row r="453" spans="1:15">
      <c r="A453" t="s">
        <v>917</v>
      </c>
      <c r="G453" s="12">
        <v>26.388000000000002</v>
      </c>
      <c r="H453" s="12">
        <v>26.388000000000002</v>
      </c>
      <c r="I453" t="s">
        <v>20</v>
      </c>
      <c r="J453" t="s">
        <v>77</v>
      </c>
      <c r="K453" s="2">
        <v>27532</v>
      </c>
      <c r="L453" s="4" t="s">
        <v>573</v>
      </c>
      <c r="M453" s="7" t="s">
        <v>23</v>
      </c>
      <c r="N453" s="7" t="s">
        <v>27</v>
      </c>
      <c r="O453" s="7" t="s">
        <v>27</v>
      </c>
    </row>
    <row r="454" spans="1:15">
      <c r="A454" t="s">
        <v>918</v>
      </c>
      <c r="G454" s="12">
        <v>29.988</v>
      </c>
      <c r="H454" s="12">
        <v>29.988</v>
      </c>
      <c r="I454" t="s">
        <v>20</v>
      </c>
      <c r="J454" t="s">
        <v>21</v>
      </c>
      <c r="K454" s="2">
        <v>27493</v>
      </c>
      <c r="L454" s="4" t="s">
        <v>75</v>
      </c>
      <c r="M454" s="7" t="s">
        <v>23</v>
      </c>
      <c r="N454" s="7" t="s">
        <v>27</v>
      </c>
      <c r="O454" s="7" t="s">
        <v>27</v>
      </c>
    </row>
    <row r="455" spans="1:15">
      <c r="A455" t="s">
        <v>919</v>
      </c>
      <c r="G455" s="12">
        <v>2.3879999999999999</v>
      </c>
      <c r="H455" s="12">
        <v>2.3879999999999999</v>
      </c>
      <c r="I455" t="s">
        <v>20</v>
      </c>
      <c r="J455" t="s">
        <v>51</v>
      </c>
      <c r="K455" s="2">
        <v>27429</v>
      </c>
      <c r="L455" s="4" t="s">
        <v>52</v>
      </c>
      <c r="M455" s="7" t="s">
        <v>23</v>
      </c>
      <c r="N455" s="7" t="s">
        <v>23</v>
      </c>
      <c r="O455" s="7" t="s">
        <v>27</v>
      </c>
    </row>
    <row r="456" spans="1:15">
      <c r="A456" t="s">
        <v>920</v>
      </c>
      <c r="B456" s="10" t="s">
        <v>709</v>
      </c>
      <c r="C456" t="s">
        <v>921</v>
      </c>
      <c r="D456" t="s">
        <v>921</v>
      </c>
      <c r="E456" t="s">
        <v>132</v>
      </c>
      <c r="F456" t="s">
        <v>37</v>
      </c>
      <c r="G456" s="12">
        <v>2.028</v>
      </c>
      <c r="H456" s="12">
        <v>2.028</v>
      </c>
      <c r="I456" t="s">
        <v>20</v>
      </c>
      <c r="J456" t="s">
        <v>21</v>
      </c>
      <c r="K456" s="2">
        <v>27366</v>
      </c>
      <c r="L456" s="4" t="s">
        <v>191</v>
      </c>
      <c r="M456" s="7" t="s">
        <v>23</v>
      </c>
      <c r="N456" s="7" t="s">
        <v>23</v>
      </c>
      <c r="O456" s="7" t="s">
        <v>27</v>
      </c>
    </row>
    <row r="457" spans="1:15">
      <c r="A457" t="s">
        <v>922</v>
      </c>
      <c r="G457" s="12">
        <v>38.387999999999998</v>
      </c>
      <c r="H457" s="12">
        <v>38.387999999999998</v>
      </c>
      <c r="I457" t="s">
        <v>20</v>
      </c>
      <c r="J457" t="s">
        <v>21</v>
      </c>
      <c r="K457" s="2">
        <v>27241</v>
      </c>
      <c r="L457" s="4" t="s">
        <v>61</v>
      </c>
      <c r="M457" s="7" t="s">
        <v>23</v>
      </c>
      <c r="N457" s="7" t="s">
        <v>27</v>
      </c>
      <c r="O457" s="7" t="s">
        <v>27</v>
      </c>
    </row>
    <row r="458" spans="1:15">
      <c r="A458" t="s">
        <v>923</v>
      </c>
      <c r="B458" s="10" t="s">
        <v>924</v>
      </c>
      <c r="C458" t="s">
        <v>925</v>
      </c>
      <c r="D458" t="s">
        <v>383</v>
      </c>
      <c r="E458" t="s">
        <v>57</v>
      </c>
      <c r="F458" t="s">
        <v>37</v>
      </c>
      <c r="G458" s="12">
        <v>17.988</v>
      </c>
      <c r="H458" s="12">
        <v>17.988</v>
      </c>
      <c r="I458" t="s">
        <v>20</v>
      </c>
      <c r="J458" t="s">
        <v>21</v>
      </c>
      <c r="K458" s="2">
        <v>27157</v>
      </c>
      <c r="L458" s="4" t="s">
        <v>141</v>
      </c>
      <c r="M458" s="7" t="s">
        <v>23</v>
      </c>
      <c r="N458" s="7" t="s">
        <v>27</v>
      </c>
      <c r="O458" s="7" t="s">
        <v>27</v>
      </c>
    </row>
    <row r="459" spans="1:15">
      <c r="A459" t="s">
        <v>926</v>
      </c>
      <c r="G459" s="12">
        <v>13.188000000000001</v>
      </c>
      <c r="H459" s="12">
        <v>13.188000000000001</v>
      </c>
      <c r="I459" t="s">
        <v>20</v>
      </c>
      <c r="J459" t="s">
        <v>21</v>
      </c>
      <c r="K459" s="2">
        <v>27072</v>
      </c>
      <c r="L459" s="4" t="s">
        <v>141</v>
      </c>
      <c r="M459" s="7" t="s">
        <v>23</v>
      </c>
      <c r="N459" s="7" t="s">
        <v>27</v>
      </c>
      <c r="O459" s="7" t="s">
        <v>27</v>
      </c>
    </row>
    <row r="460" spans="1:15">
      <c r="A460" t="s">
        <v>927</v>
      </c>
      <c r="G460" s="12">
        <v>6.8280000000000003</v>
      </c>
      <c r="H460" s="12">
        <v>6.8280000000000003</v>
      </c>
      <c r="I460" t="s">
        <v>20</v>
      </c>
      <c r="J460" t="s">
        <v>21</v>
      </c>
      <c r="K460" s="2">
        <v>26920</v>
      </c>
      <c r="L460" s="4" t="s">
        <v>405</v>
      </c>
      <c r="M460" s="7" t="s">
        <v>23</v>
      </c>
      <c r="N460" s="7" t="s">
        <v>23</v>
      </c>
      <c r="O460" s="7" t="s">
        <v>23</v>
      </c>
    </row>
    <row r="461" spans="1:15">
      <c r="A461" t="s">
        <v>928</v>
      </c>
      <c r="G461" s="12">
        <v>5.2679999999999998</v>
      </c>
      <c r="H461" s="12">
        <v>5.2679999999999998</v>
      </c>
      <c r="I461" t="s">
        <v>20</v>
      </c>
      <c r="J461" t="s">
        <v>21</v>
      </c>
      <c r="K461" s="2">
        <v>26916</v>
      </c>
      <c r="L461" s="4" t="s">
        <v>40</v>
      </c>
      <c r="M461" s="7" t="s">
        <v>23</v>
      </c>
      <c r="N461" s="7" t="s">
        <v>27</v>
      </c>
      <c r="O461" s="7" t="s">
        <v>27</v>
      </c>
    </row>
    <row r="462" spans="1:15">
      <c r="A462" t="s">
        <v>929</v>
      </c>
      <c r="G462" s="12">
        <v>6.84</v>
      </c>
      <c r="H462" s="12">
        <v>6.84</v>
      </c>
      <c r="I462" t="s">
        <v>20</v>
      </c>
      <c r="J462" t="s">
        <v>51</v>
      </c>
      <c r="K462" s="2">
        <v>26859</v>
      </c>
      <c r="L462" s="4" t="s">
        <v>91</v>
      </c>
      <c r="M462" s="7" t="s">
        <v>23</v>
      </c>
      <c r="N462" s="7" t="s">
        <v>27</v>
      </c>
      <c r="O462" s="7" t="s">
        <v>27</v>
      </c>
    </row>
    <row r="463" spans="1:15">
      <c r="A463" t="s">
        <v>930</v>
      </c>
      <c r="B463" s="10" t="s">
        <v>931</v>
      </c>
      <c r="C463" t="s">
        <v>94</v>
      </c>
      <c r="D463" t="s">
        <v>94</v>
      </c>
      <c r="E463" t="s">
        <v>66</v>
      </c>
      <c r="F463" t="s">
        <v>37</v>
      </c>
      <c r="G463" s="12">
        <v>29.988</v>
      </c>
      <c r="H463" s="12">
        <v>29.988</v>
      </c>
      <c r="I463" t="s">
        <v>20</v>
      </c>
      <c r="J463" t="s">
        <v>21</v>
      </c>
      <c r="K463" s="2">
        <v>26845</v>
      </c>
      <c r="L463" s="4" t="s">
        <v>22</v>
      </c>
      <c r="M463" s="7" t="s">
        <v>23</v>
      </c>
      <c r="N463" s="7" t="s">
        <v>27</v>
      </c>
      <c r="O463" s="7" t="s">
        <v>27</v>
      </c>
    </row>
    <row r="464" spans="1:15">
      <c r="A464" t="s">
        <v>932</v>
      </c>
      <c r="G464" s="12">
        <v>8.3879999999999999</v>
      </c>
      <c r="H464" s="12">
        <v>8.3879999999999999</v>
      </c>
      <c r="I464" t="s">
        <v>20</v>
      </c>
      <c r="J464" t="s">
        <v>21</v>
      </c>
      <c r="K464" s="2">
        <v>26828</v>
      </c>
      <c r="L464" s="4" t="s">
        <v>22</v>
      </c>
      <c r="M464" s="7" t="s">
        <v>23</v>
      </c>
      <c r="N464" s="7" t="s">
        <v>23</v>
      </c>
      <c r="O464" s="7" t="s">
        <v>27</v>
      </c>
    </row>
    <row r="465" spans="1:15">
      <c r="A465" t="s">
        <v>933</v>
      </c>
      <c r="G465" s="12">
        <v>5.8680000000000003</v>
      </c>
      <c r="H465" s="12">
        <v>5.8680000000000003</v>
      </c>
      <c r="I465" t="s">
        <v>20</v>
      </c>
      <c r="J465" t="s">
        <v>77</v>
      </c>
      <c r="K465" s="2">
        <v>26605</v>
      </c>
      <c r="L465" s="4" t="s">
        <v>469</v>
      </c>
      <c r="M465" s="7" t="s">
        <v>23</v>
      </c>
      <c r="N465" s="7" t="s">
        <v>27</v>
      </c>
      <c r="O465" s="7" t="s">
        <v>27</v>
      </c>
    </row>
    <row r="466" spans="1:15">
      <c r="A466" t="s">
        <v>934</v>
      </c>
      <c r="G466" s="12">
        <v>35.988</v>
      </c>
      <c r="H466" s="12">
        <v>35.988</v>
      </c>
      <c r="I466" t="s">
        <v>20</v>
      </c>
      <c r="J466" t="s">
        <v>51</v>
      </c>
      <c r="K466" s="2">
        <v>26572</v>
      </c>
      <c r="L466" s="4" t="s">
        <v>104</v>
      </c>
      <c r="M466" s="7" t="s">
        <v>23</v>
      </c>
      <c r="N466" s="7" t="s">
        <v>27</v>
      </c>
      <c r="O466" s="7" t="s">
        <v>27</v>
      </c>
    </row>
    <row r="467" spans="1:15">
      <c r="A467" t="s">
        <v>935</v>
      </c>
      <c r="B467" s="10" t="s">
        <v>936</v>
      </c>
      <c r="C467" t="s">
        <v>937</v>
      </c>
      <c r="D467" t="s">
        <v>937</v>
      </c>
      <c r="E467" t="s">
        <v>36</v>
      </c>
      <c r="F467" t="s">
        <v>37</v>
      </c>
      <c r="G467" s="12">
        <v>1.98</v>
      </c>
      <c r="H467" s="12">
        <v>1.98</v>
      </c>
      <c r="I467" t="s">
        <v>20</v>
      </c>
      <c r="J467" t="s">
        <v>25</v>
      </c>
      <c r="K467" s="2">
        <v>26534</v>
      </c>
      <c r="L467" s="4" t="s">
        <v>901</v>
      </c>
      <c r="M467" s="7" t="s">
        <v>23</v>
      </c>
      <c r="N467" s="7" t="s">
        <v>27</v>
      </c>
      <c r="O467" s="7" t="s">
        <v>27</v>
      </c>
    </row>
    <row r="468" spans="1:15">
      <c r="A468" t="s">
        <v>938</v>
      </c>
      <c r="G468" s="12">
        <v>20.388000000000002</v>
      </c>
      <c r="H468" s="12">
        <v>20.388000000000002</v>
      </c>
      <c r="I468" t="s">
        <v>25</v>
      </c>
      <c r="J468" t="s">
        <v>21</v>
      </c>
      <c r="K468" s="2">
        <v>26517</v>
      </c>
      <c r="L468" s="4" t="s">
        <v>46</v>
      </c>
      <c r="M468" s="7" t="s">
        <v>23</v>
      </c>
      <c r="N468" s="7" t="s">
        <v>27</v>
      </c>
      <c r="O468" s="7" t="s">
        <v>27</v>
      </c>
    </row>
    <row r="469" spans="1:15">
      <c r="A469" t="s">
        <v>939</v>
      </c>
      <c r="G469" s="12">
        <v>9.588000000000001</v>
      </c>
      <c r="H469" s="12">
        <v>9.588000000000001</v>
      </c>
      <c r="I469" t="s">
        <v>20</v>
      </c>
      <c r="J469" t="s">
        <v>21</v>
      </c>
      <c r="K469" s="2">
        <v>26502</v>
      </c>
      <c r="L469" s="4" t="s">
        <v>141</v>
      </c>
      <c r="M469" s="7" t="s">
        <v>23</v>
      </c>
      <c r="N469" s="7" t="s">
        <v>23</v>
      </c>
      <c r="O469" s="7" t="s">
        <v>27</v>
      </c>
    </row>
    <row r="470" spans="1:15">
      <c r="A470" t="s">
        <v>940</v>
      </c>
      <c r="B470" s="10" t="s">
        <v>941</v>
      </c>
      <c r="C470" t="s">
        <v>275</v>
      </c>
      <c r="D470" t="s">
        <v>276</v>
      </c>
      <c r="E470" t="s">
        <v>277</v>
      </c>
      <c r="F470" t="s">
        <v>37</v>
      </c>
      <c r="G470" s="12">
        <v>5.3879999999999999</v>
      </c>
      <c r="H470" s="12">
        <v>5.3879999999999999</v>
      </c>
      <c r="I470" t="s">
        <v>25</v>
      </c>
      <c r="J470" t="s">
        <v>21</v>
      </c>
      <c r="K470" s="2">
        <v>26471</v>
      </c>
      <c r="L470" s="4" t="s">
        <v>191</v>
      </c>
      <c r="M470" s="7" t="s">
        <v>23</v>
      </c>
      <c r="N470" s="7" t="s">
        <v>27</v>
      </c>
      <c r="O470" s="7" t="s">
        <v>27</v>
      </c>
    </row>
    <row r="471" spans="1:15">
      <c r="A471" t="s">
        <v>942</v>
      </c>
      <c r="G471" s="12">
        <v>6.3479999999999999</v>
      </c>
      <c r="H471" s="12">
        <v>6.3479999999999999</v>
      </c>
      <c r="I471" t="s">
        <v>20</v>
      </c>
      <c r="J471" t="s">
        <v>51</v>
      </c>
      <c r="K471" s="2">
        <v>26281</v>
      </c>
      <c r="L471" s="4" t="s">
        <v>52</v>
      </c>
      <c r="M471" s="7" t="s">
        <v>23</v>
      </c>
      <c r="N471" s="7" t="s">
        <v>23</v>
      </c>
      <c r="O471" s="7" t="s">
        <v>27</v>
      </c>
    </row>
    <row r="472" spans="1:15">
      <c r="A472" t="s">
        <v>943</v>
      </c>
      <c r="G472" s="12">
        <v>3.6</v>
      </c>
      <c r="H472" s="12">
        <v>3.6</v>
      </c>
      <c r="I472" t="s">
        <v>20</v>
      </c>
      <c r="J472" t="s">
        <v>21</v>
      </c>
      <c r="K472" s="2">
        <v>26266</v>
      </c>
      <c r="L472" s="4" t="s">
        <v>141</v>
      </c>
      <c r="M472" s="7" t="s">
        <v>23</v>
      </c>
      <c r="N472" s="7" t="s">
        <v>27</v>
      </c>
      <c r="O472" s="7" t="s">
        <v>27</v>
      </c>
    </row>
    <row r="473" spans="1:15">
      <c r="A473" t="s">
        <v>944</v>
      </c>
      <c r="G473" s="12">
        <v>0.192</v>
      </c>
      <c r="H473" s="12">
        <v>0.192</v>
      </c>
      <c r="I473" t="s">
        <v>20</v>
      </c>
      <c r="J473" t="s">
        <v>21</v>
      </c>
      <c r="K473" s="2">
        <v>26242</v>
      </c>
      <c r="L473" s="4" t="s">
        <v>46</v>
      </c>
      <c r="M473" s="7" t="s">
        <v>23</v>
      </c>
      <c r="N473" s="7" t="s">
        <v>27</v>
      </c>
      <c r="O473" s="7" t="s">
        <v>27</v>
      </c>
    </row>
    <row r="474" spans="1:15">
      <c r="A474" t="s">
        <v>945</v>
      </c>
      <c r="B474" s="10" t="s">
        <v>946</v>
      </c>
      <c r="C474" t="s">
        <v>947</v>
      </c>
      <c r="D474" t="s">
        <v>383</v>
      </c>
      <c r="E474" t="s">
        <v>83</v>
      </c>
      <c r="F474" t="s">
        <v>37</v>
      </c>
      <c r="G474" s="12">
        <v>35.988</v>
      </c>
      <c r="H474" s="12">
        <v>35.988</v>
      </c>
      <c r="J474" t="s">
        <v>21</v>
      </c>
      <c r="K474" s="2">
        <v>26224</v>
      </c>
      <c r="L474" s="4" t="s">
        <v>22</v>
      </c>
      <c r="M474" s="7" t="s">
        <v>23</v>
      </c>
      <c r="N474" s="7" t="s">
        <v>27</v>
      </c>
      <c r="O474" s="7" t="s">
        <v>27</v>
      </c>
    </row>
    <row r="475" spans="1:15">
      <c r="A475" t="s">
        <v>948</v>
      </c>
      <c r="G475" s="12">
        <v>32.387999999999998</v>
      </c>
      <c r="H475" s="12">
        <v>32.387999999999998</v>
      </c>
      <c r="I475" t="s">
        <v>20</v>
      </c>
      <c r="J475" t="s">
        <v>21</v>
      </c>
      <c r="K475" s="2">
        <v>26197</v>
      </c>
      <c r="L475" s="4" t="s">
        <v>84</v>
      </c>
      <c r="M475" s="7" t="s">
        <v>23</v>
      </c>
      <c r="N475" s="7" t="s">
        <v>23</v>
      </c>
      <c r="O475" s="7" t="s">
        <v>23</v>
      </c>
    </row>
    <row r="476" spans="1:15">
      <c r="A476" t="s">
        <v>949</v>
      </c>
      <c r="B476" s="10" t="s">
        <v>950</v>
      </c>
      <c r="C476" t="s">
        <v>951</v>
      </c>
      <c r="D476" t="s">
        <v>951</v>
      </c>
      <c r="E476" t="s">
        <v>132</v>
      </c>
      <c r="F476" t="s">
        <v>37</v>
      </c>
      <c r="G476" s="12">
        <v>5.3879999999999999</v>
      </c>
      <c r="H476" s="12">
        <v>5.3879999999999999</v>
      </c>
      <c r="I476" t="s">
        <v>20</v>
      </c>
      <c r="J476" t="s">
        <v>51</v>
      </c>
      <c r="K476" s="2">
        <v>26180</v>
      </c>
      <c r="L476" s="4" t="s">
        <v>58</v>
      </c>
      <c r="M476" s="7" t="s">
        <v>23</v>
      </c>
      <c r="N476" s="7" t="s">
        <v>23</v>
      </c>
      <c r="O476" s="7" t="s">
        <v>27</v>
      </c>
    </row>
    <row r="477" spans="1:15">
      <c r="A477" t="s">
        <v>952</v>
      </c>
      <c r="G477" s="12">
        <v>40.788000000000004</v>
      </c>
      <c r="H477" s="12">
        <v>40.788000000000004</v>
      </c>
      <c r="I477" t="s">
        <v>20</v>
      </c>
      <c r="J477" t="s">
        <v>21</v>
      </c>
      <c r="K477" s="2">
        <v>26128</v>
      </c>
      <c r="L477" s="4" t="s">
        <v>75</v>
      </c>
      <c r="M477" s="7" t="s">
        <v>23</v>
      </c>
      <c r="N477" s="7" t="s">
        <v>27</v>
      </c>
      <c r="O477" s="7" t="s">
        <v>27</v>
      </c>
    </row>
    <row r="478" spans="1:15">
      <c r="A478" t="s">
        <v>953</v>
      </c>
      <c r="B478" s="10" t="s">
        <v>954</v>
      </c>
      <c r="C478" t="s">
        <v>955</v>
      </c>
      <c r="D478" t="s">
        <v>955</v>
      </c>
      <c r="E478" t="s">
        <v>384</v>
      </c>
      <c r="F478" t="s">
        <v>37</v>
      </c>
      <c r="G478" s="12">
        <v>0</v>
      </c>
      <c r="H478" s="12">
        <v>0</v>
      </c>
      <c r="I478" t="s">
        <v>20</v>
      </c>
      <c r="J478" t="s">
        <v>21</v>
      </c>
      <c r="K478" s="2">
        <v>26106</v>
      </c>
      <c r="L478" s="4" t="s">
        <v>73</v>
      </c>
      <c r="M478" s="7" t="s">
        <v>23</v>
      </c>
      <c r="N478" s="7" t="s">
        <v>27</v>
      </c>
      <c r="O478" s="7" t="s">
        <v>27</v>
      </c>
    </row>
    <row r="479" spans="1:15">
      <c r="A479" t="s">
        <v>956</v>
      </c>
      <c r="B479" s="10" t="s">
        <v>957</v>
      </c>
      <c r="C479" t="s">
        <v>958</v>
      </c>
      <c r="D479" t="s">
        <v>959</v>
      </c>
      <c r="E479" t="s">
        <v>66</v>
      </c>
      <c r="F479" t="s">
        <v>37</v>
      </c>
      <c r="G479" s="12">
        <v>6.3479999999999999</v>
      </c>
      <c r="H479" s="12">
        <v>6.3479999999999999</v>
      </c>
      <c r="I479" t="s">
        <v>20</v>
      </c>
      <c r="J479" t="s">
        <v>77</v>
      </c>
      <c r="K479" s="2">
        <v>26095</v>
      </c>
      <c r="L479" s="4" t="s">
        <v>469</v>
      </c>
      <c r="M479" s="7" t="s">
        <v>23</v>
      </c>
      <c r="N479" s="7" t="s">
        <v>23</v>
      </c>
      <c r="O479" s="7" t="s">
        <v>23</v>
      </c>
    </row>
    <row r="480" spans="1:15">
      <c r="A480" t="s">
        <v>960</v>
      </c>
      <c r="G480" s="12">
        <v>26.388000000000002</v>
      </c>
      <c r="H480" s="12">
        <v>26.388000000000002</v>
      </c>
      <c r="I480" t="s">
        <v>20</v>
      </c>
      <c r="J480" t="s">
        <v>77</v>
      </c>
      <c r="K480" s="2">
        <v>26092</v>
      </c>
      <c r="L480" s="4" t="s">
        <v>255</v>
      </c>
      <c r="M480" s="7" t="s">
        <v>23</v>
      </c>
      <c r="N480" s="7" t="s">
        <v>27</v>
      </c>
      <c r="O480" s="7" t="s">
        <v>27</v>
      </c>
    </row>
    <row r="481" spans="1:15">
      <c r="A481" t="s">
        <v>961</v>
      </c>
      <c r="G481" s="12">
        <v>0</v>
      </c>
      <c r="H481" s="12">
        <v>0</v>
      </c>
      <c r="I481" t="s">
        <v>20</v>
      </c>
      <c r="J481" t="s">
        <v>21</v>
      </c>
      <c r="K481" s="2">
        <v>25949</v>
      </c>
      <c r="L481" s="4" t="s">
        <v>46</v>
      </c>
      <c r="M481" s="7" t="s">
        <v>23</v>
      </c>
      <c r="N481" s="7" t="s">
        <v>27</v>
      </c>
      <c r="O481" s="7" t="s">
        <v>27</v>
      </c>
    </row>
    <row r="482" spans="1:15">
      <c r="A482" t="s">
        <v>962</v>
      </c>
      <c r="G482" s="12">
        <v>6.3479999999999999</v>
      </c>
      <c r="H482" s="12">
        <v>6.3479999999999999</v>
      </c>
      <c r="I482" t="s">
        <v>20</v>
      </c>
      <c r="J482" t="s">
        <v>51</v>
      </c>
      <c r="K482" s="2">
        <v>25886</v>
      </c>
      <c r="L482" s="4" t="s">
        <v>104</v>
      </c>
      <c r="M482" s="7" t="s">
        <v>23</v>
      </c>
      <c r="N482" s="7" t="s">
        <v>27</v>
      </c>
      <c r="O482" s="7" t="s">
        <v>27</v>
      </c>
    </row>
    <row r="483" spans="1:15">
      <c r="A483" t="s">
        <v>963</v>
      </c>
      <c r="G483" s="12">
        <v>6.3479999999999999</v>
      </c>
      <c r="H483" s="12">
        <v>6.3479999999999999</v>
      </c>
      <c r="I483" t="s">
        <v>20</v>
      </c>
      <c r="J483" t="s">
        <v>21</v>
      </c>
      <c r="K483" s="2">
        <v>25820</v>
      </c>
      <c r="L483" s="4" t="s">
        <v>405</v>
      </c>
      <c r="M483" s="7" t="s">
        <v>23</v>
      </c>
      <c r="N483" s="7" t="s">
        <v>27</v>
      </c>
      <c r="O483" s="7" t="s">
        <v>27</v>
      </c>
    </row>
    <row r="484" spans="1:15">
      <c r="A484" t="s">
        <v>964</v>
      </c>
      <c r="G484" s="12">
        <v>6.3479999999999999</v>
      </c>
      <c r="H484" s="12">
        <v>6.3479999999999999</v>
      </c>
      <c r="I484" t="s">
        <v>20</v>
      </c>
      <c r="J484" t="s">
        <v>21</v>
      </c>
      <c r="K484" s="2">
        <v>25741</v>
      </c>
      <c r="L484" s="4" t="s">
        <v>46</v>
      </c>
      <c r="M484" s="7" t="s">
        <v>23</v>
      </c>
      <c r="N484" s="7" t="s">
        <v>27</v>
      </c>
      <c r="O484" s="7" t="s">
        <v>27</v>
      </c>
    </row>
    <row r="485" spans="1:15">
      <c r="A485" t="s">
        <v>965</v>
      </c>
      <c r="G485" s="12">
        <v>6.3479999999999999</v>
      </c>
      <c r="H485" s="12">
        <v>6.3479999999999999</v>
      </c>
      <c r="I485" t="s">
        <v>20</v>
      </c>
      <c r="J485" t="s">
        <v>21</v>
      </c>
      <c r="K485" s="2">
        <v>25739</v>
      </c>
      <c r="L485" s="4" t="s">
        <v>38</v>
      </c>
      <c r="M485" s="7" t="s">
        <v>23</v>
      </c>
      <c r="N485" s="7" t="s">
        <v>27</v>
      </c>
      <c r="O485" s="7" t="s">
        <v>27</v>
      </c>
    </row>
    <row r="486" spans="1:15">
      <c r="A486" t="s">
        <v>966</v>
      </c>
      <c r="G486" s="12">
        <v>0</v>
      </c>
      <c r="H486" s="12">
        <v>0</v>
      </c>
      <c r="I486" t="s">
        <v>20</v>
      </c>
      <c r="J486" t="s">
        <v>21</v>
      </c>
      <c r="K486" s="2">
        <v>25729</v>
      </c>
      <c r="L486" s="4" t="s">
        <v>46</v>
      </c>
      <c r="M486" s="7" t="s">
        <v>23</v>
      </c>
      <c r="N486" s="7" t="s">
        <v>27</v>
      </c>
      <c r="O486" s="7" t="s">
        <v>27</v>
      </c>
    </row>
    <row r="487" spans="1:15">
      <c r="A487" t="s">
        <v>967</v>
      </c>
      <c r="B487" s="10" t="s">
        <v>968</v>
      </c>
      <c r="C487" t="s">
        <v>969</v>
      </c>
      <c r="D487" t="s">
        <v>969</v>
      </c>
      <c r="E487" t="s">
        <v>391</v>
      </c>
      <c r="F487" t="s">
        <v>37</v>
      </c>
      <c r="G487" s="12">
        <v>1.98</v>
      </c>
      <c r="H487" s="12">
        <v>1.98</v>
      </c>
      <c r="I487" t="s">
        <v>20</v>
      </c>
      <c r="J487" t="s">
        <v>25</v>
      </c>
      <c r="K487" s="2">
        <v>25528</v>
      </c>
      <c r="L487" s="4" t="s">
        <v>970</v>
      </c>
      <c r="M487" s="7" t="s">
        <v>23</v>
      </c>
      <c r="N487" s="7" t="s">
        <v>27</v>
      </c>
      <c r="O487" s="7" t="s">
        <v>27</v>
      </c>
    </row>
    <row r="488" spans="1:15">
      <c r="A488" t="s">
        <v>971</v>
      </c>
      <c r="G488" s="12">
        <v>4.1879999999999997</v>
      </c>
      <c r="H488" s="12">
        <v>4.1879999999999997</v>
      </c>
      <c r="I488" t="s">
        <v>20</v>
      </c>
      <c r="J488" t="s">
        <v>21</v>
      </c>
      <c r="K488" s="2">
        <v>25475</v>
      </c>
      <c r="L488" s="4" t="s">
        <v>38</v>
      </c>
      <c r="M488" s="7" t="s">
        <v>23</v>
      </c>
      <c r="N488" s="7" t="s">
        <v>23</v>
      </c>
      <c r="O488" s="7" t="s">
        <v>23</v>
      </c>
    </row>
    <row r="489" spans="1:15">
      <c r="A489" t="s">
        <v>972</v>
      </c>
      <c r="G489" s="12">
        <v>22.788</v>
      </c>
      <c r="H489" s="12">
        <v>22.788</v>
      </c>
      <c r="I489" t="s">
        <v>20</v>
      </c>
      <c r="J489" t="s">
        <v>21</v>
      </c>
      <c r="K489" s="2">
        <v>25467</v>
      </c>
      <c r="L489" s="4" t="s">
        <v>405</v>
      </c>
      <c r="M489" s="7" t="s">
        <v>23</v>
      </c>
      <c r="N489" s="7" t="s">
        <v>27</v>
      </c>
      <c r="O489" s="7" t="s">
        <v>27</v>
      </c>
    </row>
    <row r="490" spans="1:15">
      <c r="A490" t="s">
        <v>973</v>
      </c>
      <c r="G490" s="12">
        <v>5.508</v>
      </c>
      <c r="H490" s="12">
        <v>5.508</v>
      </c>
      <c r="I490" t="s">
        <v>20</v>
      </c>
      <c r="J490" t="s">
        <v>21</v>
      </c>
      <c r="K490" s="2">
        <v>25462</v>
      </c>
      <c r="L490" s="4" t="s">
        <v>102</v>
      </c>
      <c r="M490" s="7" t="s">
        <v>23</v>
      </c>
      <c r="N490" s="7" t="s">
        <v>23</v>
      </c>
      <c r="O490" s="7" t="s">
        <v>27</v>
      </c>
    </row>
    <row r="491" spans="1:15">
      <c r="A491" t="s">
        <v>974</v>
      </c>
      <c r="B491" s="10" t="s">
        <v>975</v>
      </c>
      <c r="C491" t="s">
        <v>976</v>
      </c>
      <c r="D491" t="s">
        <v>976</v>
      </c>
      <c r="E491" t="s">
        <v>101</v>
      </c>
      <c r="F491" t="s">
        <v>37</v>
      </c>
      <c r="G491" s="12">
        <v>5.7480000000000002</v>
      </c>
      <c r="H491" s="12">
        <v>5.7480000000000002</v>
      </c>
      <c r="I491" t="s">
        <v>20</v>
      </c>
      <c r="J491" t="s">
        <v>25</v>
      </c>
      <c r="K491" s="2">
        <v>25440</v>
      </c>
      <c r="L491" s="4" t="s">
        <v>26</v>
      </c>
      <c r="M491" s="7" t="s">
        <v>23</v>
      </c>
      <c r="N491" s="7" t="s">
        <v>23</v>
      </c>
      <c r="O491" s="7" t="s">
        <v>23</v>
      </c>
    </row>
    <row r="492" spans="1:15">
      <c r="A492" t="s">
        <v>977</v>
      </c>
      <c r="B492" s="10" t="s">
        <v>978</v>
      </c>
      <c r="C492" t="s">
        <v>979</v>
      </c>
      <c r="D492" t="s">
        <v>979</v>
      </c>
      <c r="E492" t="s">
        <v>36</v>
      </c>
      <c r="F492" t="s">
        <v>37</v>
      </c>
      <c r="G492" s="12">
        <v>1.1879999999999999</v>
      </c>
      <c r="H492" s="12">
        <v>1.1879999999999999</v>
      </c>
      <c r="I492" t="s">
        <v>20</v>
      </c>
      <c r="J492" t="s">
        <v>21</v>
      </c>
      <c r="K492" s="2">
        <v>25394</v>
      </c>
      <c r="L492" s="4" t="s">
        <v>40</v>
      </c>
      <c r="M492" s="7" t="s">
        <v>23</v>
      </c>
      <c r="N492" s="7" t="s">
        <v>23</v>
      </c>
      <c r="O492" s="7" t="s">
        <v>23</v>
      </c>
    </row>
    <row r="493" spans="1:15">
      <c r="A493" t="s">
        <v>980</v>
      </c>
      <c r="G493" s="12">
        <v>8.3879999999999999</v>
      </c>
      <c r="H493" s="12">
        <v>8.3879999999999999</v>
      </c>
      <c r="I493" t="s">
        <v>20</v>
      </c>
      <c r="J493" t="s">
        <v>21</v>
      </c>
      <c r="K493" s="2">
        <v>25255</v>
      </c>
      <c r="L493" s="4" t="s">
        <v>32</v>
      </c>
      <c r="M493" s="7" t="s">
        <v>23</v>
      </c>
      <c r="N493" s="7" t="s">
        <v>27</v>
      </c>
      <c r="O493" s="7" t="s">
        <v>27</v>
      </c>
    </row>
    <row r="494" spans="1:15">
      <c r="A494" t="s">
        <v>981</v>
      </c>
      <c r="G494" s="12">
        <v>4.1879999999999997</v>
      </c>
      <c r="H494" s="12">
        <v>4.1879999999999997</v>
      </c>
      <c r="I494" t="s">
        <v>20</v>
      </c>
      <c r="J494" t="s">
        <v>51</v>
      </c>
      <c r="K494" s="2">
        <v>25163</v>
      </c>
      <c r="L494" s="4" t="s">
        <v>52</v>
      </c>
      <c r="M494" s="7" t="s">
        <v>23</v>
      </c>
      <c r="N494" s="7" t="s">
        <v>23</v>
      </c>
      <c r="O494" s="7" t="s">
        <v>23</v>
      </c>
    </row>
    <row r="495" spans="1:15">
      <c r="A495" t="s">
        <v>982</v>
      </c>
      <c r="B495" s="10" t="s">
        <v>983</v>
      </c>
      <c r="C495" t="s">
        <v>984</v>
      </c>
      <c r="D495" t="s">
        <v>984</v>
      </c>
      <c r="E495" t="s">
        <v>36</v>
      </c>
      <c r="F495" t="s">
        <v>37</v>
      </c>
      <c r="G495" s="12">
        <v>0.504</v>
      </c>
      <c r="H495" s="12">
        <v>0.504</v>
      </c>
      <c r="I495" t="s">
        <v>20</v>
      </c>
      <c r="J495" t="s">
        <v>21</v>
      </c>
      <c r="K495" s="2">
        <v>25044</v>
      </c>
      <c r="L495" s="4" t="s">
        <v>73</v>
      </c>
      <c r="M495" s="7" t="s">
        <v>23</v>
      </c>
      <c r="N495" s="7" t="s">
        <v>23</v>
      </c>
      <c r="O495" s="7" t="s">
        <v>23</v>
      </c>
    </row>
    <row r="496" spans="1:15">
      <c r="A496" t="s">
        <v>985</v>
      </c>
      <c r="G496" s="12">
        <v>4.4279999999999999</v>
      </c>
      <c r="H496" s="12">
        <v>4.4279999999999999</v>
      </c>
      <c r="I496" t="s">
        <v>25</v>
      </c>
      <c r="J496" t="s">
        <v>25</v>
      </c>
      <c r="K496" s="2">
        <v>24816</v>
      </c>
      <c r="L496" s="4" t="s">
        <v>782</v>
      </c>
      <c r="M496" s="7" t="s">
        <v>23</v>
      </c>
      <c r="N496" s="7" t="s">
        <v>27</v>
      </c>
      <c r="O496" s="7" t="s">
        <v>27</v>
      </c>
    </row>
    <row r="497" spans="1:15">
      <c r="A497" t="s">
        <v>986</v>
      </c>
      <c r="B497" s="10" t="s">
        <v>987</v>
      </c>
      <c r="C497" t="s">
        <v>94</v>
      </c>
      <c r="D497" t="s">
        <v>94</v>
      </c>
      <c r="E497" t="s">
        <v>66</v>
      </c>
      <c r="F497" t="s">
        <v>37</v>
      </c>
      <c r="G497" s="12">
        <v>35.988</v>
      </c>
      <c r="H497" s="12">
        <v>35.988</v>
      </c>
      <c r="I497" t="s">
        <v>20</v>
      </c>
      <c r="J497" t="s">
        <v>21</v>
      </c>
      <c r="K497" s="2">
        <v>24811</v>
      </c>
      <c r="L497" s="4" t="s">
        <v>38</v>
      </c>
      <c r="M497" s="7" t="s">
        <v>23</v>
      </c>
      <c r="N497" s="7" t="s">
        <v>27</v>
      </c>
      <c r="O497" s="7" t="s">
        <v>27</v>
      </c>
    </row>
    <row r="498" spans="1:15">
      <c r="A498" t="s">
        <v>988</v>
      </c>
      <c r="B498" s="10" t="s">
        <v>989</v>
      </c>
      <c r="C498" t="s">
        <v>676</v>
      </c>
      <c r="D498" t="s">
        <v>572</v>
      </c>
      <c r="E498" t="s">
        <v>66</v>
      </c>
      <c r="F498" t="s">
        <v>37</v>
      </c>
      <c r="G498" s="12">
        <v>4.7880000000000003</v>
      </c>
      <c r="H498" s="12">
        <v>4.7880000000000003</v>
      </c>
      <c r="I498" t="s">
        <v>20</v>
      </c>
      <c r="J498" t="s">
        <v>21</v>
      </c>
      <c r="K498" s="2">
        <v>24798</v>
      </c>
      <c r="L498" s="4" t="s">
        <v>246</v>
      </c>
      <c r="M498" s="7" t="s">
        <v>23</v>
      </c>
      <c r="N498" s="7" t="s">
        <v>27</v>
      </c>
      <c r="O498" s="7" t="s">
        <v>27</v>
      </c>
    </row>
    <row r="499" spans="1:15">
      <c r="A499" t="s">
        <v>990</v>
      </c>
      <c r="G499" s="12">
        <v>11.988</v>
      </c>
      <c r="H499" s="12">
        <v>11.988</v>
      </c>
      <c r="I499" t="s">
        <v>25</v>
      </c>
      <c r="J499" t="s">
        <v>21</v>
      </c>
      <c r="K499" s="2">
        <v>24762</v>
      </c>
      <c r="L499" s="4" t="s">
        <v>46</v>
      </c>
      <c r="M499" s="7" t="s">
        <v>23</v>
      </c>
      <c r="N499" s="7" t="s">
        <v>27</v>
      </c>
      <c r="O499" s="7" t="s">
        <v>27</v>
      </c>
    </row>
    <row r="500" spans="1:15">
      <c r="A500" t="s">
        <v>991</v>
      </c>
      <c r="B500" s="10" t="s">
        <v>992</v>
      </c>
      <c r="C500" t="s">
        <v>738</v>
      </c>
      <c r="D500" t="s">
        <v>276</v>
      </c>
      <c r="E500" t="s">
        <v>371</v>
      </c>
      <c r="F500" t="s">
        <v>37</v>
      </c>
      <c r="G500" s="12">
        <v>5.2679999999999998</v>
      </c>
      <c r="H500" s="12">
        <v>5.2679999999999998</v>
      </c>
      <c r="I500" t="s">
        <v>20</v>
      </c>
      <c r="J500" t="s">
        <v>21</v>
      </c>
      <c r="K500" s="2">
        <v>24747</v>
      </c>
      <c r="L500" s="4" t="s">
        <v>30</v>
      </c>
      <c r="M500" s="7" t="s">
        <v>23</v>
      </c>
      <c r="N500" s="7" t="s">
        <v>27</v>
      </c>
      <c r="O500" s="7" t="s">
        <v>27</v>
      </c>
    </row>
    <row r="501" spans="1:15">
      <c r="A501" t="s">
        <v>993</v>
      </c>
      <c r="B501" s="10" t="s">
        <v>994</v>
      </c>
      <c r="C501" t="s">
        <v>995</v>
      </c>
      <c r="D501" t="s">
        <v>995</v>
      </c>
      <c r="E501" t="s">
        <v>183</v>
      </c>
      <c r="F501" t="s">
        <v>37</v>
      </c>
      <c r="G501" s="12">
        <v>6.78</v>
      </c>
      <c r="H501" s="12">
        <v>6.78</v>
      </c>
      <c r="I501" t="s">
        <v>20</v>
      </c>
      <c r="J501" t="s">
        <v>21</v>
      </c>
      <c r="K501" s="2">
        <v>24726</v>
      </c>
      <c r="L501" s="4" t="s">
        <v>61</v>
      </c>
      <c r="M501" s="7" t="s">
        <v>23</v>
      </c>
      <c r="N501" s="7" t="s">
        <v>27</v>
      </c>
      <c r="O501" s="7" t="s">
        <v>27</v>
      </c>
    </row>
    <row r="502" spans="1:15">
      <c r="A502" t="s">
        <v>996</v>
      </c>
      <c r="G502" s="12">
        <v>8.3879999999999999</v>
      </c>
      <c r="H502" s="12">
        <v>8.3879999999999999</v>
      </c>
      <c r="I502" t="s">
        <v>20</v>
      </c>
      <c r="J502" t="s">
        <v>21</v>
      </c>
      <c r="K502" s="2">
        <v>24709</v>
      </c>
      <c r="L502" s="4" t="s">
        <v>191</v>
      </c>
      <c r="M502" s="7" t="s">
        <v>23</v>
      </c>
      <c r="N502" s="7" t="s">
        <v>27</v>
      </c>
      <c r="O502" s="7" t="s">
        <v>27</v>
      </c>
    </row>
    <row r="503" spans="1:15">
      <c r="A503" t="s">
        <v>997</v>
      </c>
      <c r="G503" s="12">
        <v>6.8280000000000003</v>
      </c>
      <c r="H503" s="12">
        <v>6.8280000000000003</v>
      </c>
      <c r="I503" t="s">
        <v>20</v>
      </c>
      <c r="J503" t="s">
        <v>51</v>
      </c>
      <c r="K503" s="2">
        <v>24648</v>
      </c>
      <c r="L503" s="4" t="s">
        <v>52</v>
      </c>
      <c r="M503" s="7" t="s">
        <v>23</v>
      </c>
      <c r="N503" s="7" t="s">
        <v>27</v>
      </c>
      <c r="O503" s="7" t="s">
        <v>27</v>
      </c>
    </row>
    <row r="504" spans="1:15">
      <c r="A504" t="s">
        <v>998</v>
      </c>
      <c r="B504" s="10" t="s">
        <v>999</v>
      </c>
      <c r="C504" t="s">
        <v>1000</v>
      </c>
      <c r="D504" t="s">
        <v>1001</v>
      </c>
      <c r="E504" t="s">
        <v>132</v>
      </c>
      <c r="F504" t="s">
        <v>37</v>
      </c>
      <c r="G504" s="12">
        <v>6.3479999999999999</v>
      </c>
      <c r="H504" s="12">
        <v>6.3479999999999999</v>
      </c>
      <c r="I504" t="s">
        <v>20</v>
      </c>
      <c r="J504" t="s">
        <v>25</v>
      </c>
      <c r="K504" s="2">
        <v>24573</v>
      </c>
      <c r="L504" s="4" t="s">
        <v>431</v>
      </c>
      <c r="M504" s="7" t="s">
        <v>23</v>
      </c>
      <c r="N504" s="7" t="s">
        <v>23</v>
      </c>
      <c r="O504" s="7" t="s">
        <v>27</v>
      </c>
    </row>
    <row r="505" spans="1:15">
      <c r="A505" t="s">
        <v>1002</v>
      </c>
      <c r="G505" s="12">
        <v>11.508000000000001</v>
      </c>
      <c r="H505" s="12">
        <v>11.508000000000001</v>
      </c>
      <c r="I505" t="s">
        <v>20</v>
      </c>
      <c r="J505" t="s">
        <v>77</v>
      </c>
      <c r="K505" s="2">
        <v>24498</v>
      </c>
      <c r="L505" s="4" t="s">
        <v>170</v>
      </c>
      <c r="M505" s="7" t="s">
        <v>23</v>
      </c>
      <c r="N505" s="7" t="s">
        <v>23</v>
      </c>
      <c r="O505" s="7" t="s">
        <v>23</v>
      </c>
    </row>
    <row r="506" spans="1:15">
      <c r="A506" t="s">
        <v>1003</v>
      </c>
      <c r="G506" s="12">
        <v>13.668000000000001</v>
      </c>
      <c r="H506" s="12">
        <v>3.4079999999999999</v>
      </c>
      <c r="I506" t="s">
        <v>20</v>
      </c>
      <c r="J506" t="s">
        <v>21</v>
      </c>
      <c r="K506" s="2">
        <v>24470</v>
      </c>
      <c r="L506" s="4" t="s">
        <v>191</v>
      </c>
      <c r="M506" s="7" t="s">
        <v>23</v>
      </c>
      <c r="N506" s="7" t="s">
        <v>27</v>
      </c>
      <c r="O506" s="7" t="s">
        <v>27</v>
      </c>
    </row>
    <row r="507" spans="1:15">
      <c r="A507" t="s">
        <v>1004</v>
      </c>
      <c r="G507" s="12">
        <v>0</v>
      </c>
      <c r="H507" s="12">
        <v>0</v>
      </c>
      <c r="I507" t="s">
        <v>20</v>
      </c>
      <c r="J507" t="s">
        <v>21</v>
      </c>
      <c r="K507" s="2">
        <v>24469</v>
      </c>
      <c r="L507" s="4" t="s">
        <v>405</v>
      </c>
      <c r="M507" s="7" t="s">
        <v>23</v>
      </c>
      <c r="N507" s="7" t="s">
        <v>27</v>
      </c>
      <c r="O507" s="7" t="s">
        <v>27</v>
      </c>
    </row>
    <row r="508" spans="1:15">
      <c r="A508" t="s">
        <v>1005</v>
      </c>
      <c r="B508" s="10" t="s">
        <v>1006</v>
      </c>
      <c r="C508" t="s">
        <v>1007</v>
      </c>
      <c r="D508" t="s">
        <v>1008</v>
      </c>
      <c r="E508" t="s">
        <v>36</v>
      </c>
      <c r="F508" t="s">
        <v>37</v>
      </c>
      <c r="G508" s="12">
        <v>13.668000000000001</v>
      </c>
      <c r="H508" s="12">
        <v>13.668000000000001</v>
      </c>
      <c r="I508" t="s">
        <v>20</v>
      </c>
      <c r="J508" t="s">
        <v>77</v>
      </c>
      <c r="K508" s="2">
        <v>24149</v>
      </c>
      <c r="L508" s="4" t="s">
        <v>291</v>
      </c>
      <c r="M508" s="7" t="s">
        <v>23</v>
      </c>
      <c r="N508" s="7" t="s">
        <v>27</v>
      </c>
      <c r="O508" s="7" t="s">
        <v>27</v>
      </c>
    </row>
    <row r="509" spans="1:15">
      <c r="A509" t="s">
        <v>1009</v>
      </c>
      <c r="G509" s="12">
        <v>0.156</v>
      </c>
      <c r="H509" s="12">
        <v>0.156</v>
      </c>
      <c r="I509" t="s">
        <v>20</v>
      </c>
      <c r="J509" t="s">
        <v>21</v>
      </c>
      <c r="K509" s="2">
        <v>24135</v>
      </c>
      <c r="L509" s="4" t="s">
        <v>405</v>
      </c>
      <c r="M509" s="7" t="s">
        <v>23</v>
      </c>
      <c r="N509" s="7" t="s">
        <v>27</v>
      </c>
      <c r="O509" s="7" t="s">
        <v>27</v>
      </c>
    </row>
    <row r="510" spans="1:15">
      <c r="A510" t="s">
        <v>1010</v>
      </c>
      <c r="G510" s="12">
        <v>13.188000000000001</v>
      </c>
      <c r="H510" s="12">
        <v>13.188000000000001</v>
      </c>
      <c r="I510" t="s">
        <v>20</v>
      </c>
      <c r="J510" t="s">
        <v>21</v>
      </c>
      <c r="K510" s="2">
        <v>23916</v>
      </c>
      <c r="L510" s="4" t="s">
        <v>61</v>
      </c>
      <c r="M510" s="7" t="s">
        <v>23</v>
      </c>
      <c r="N510" s="7" t="s">
        <v>27</v>
      </c>
      <c r="O510" s="7" t="s">
        <v>27</v>
      </c>
    </row>
    <row r="511" spans="1:15">
      <c r="A511" t="s">
        <v>1011</v>
      </c>
      <c r="G511" s="12">
        <v>12.108000000000001</v>
      </c>
      <c r="H511" s="12">
        <v>12.108000000000001</v>
      </c>
      <c r="I511" t="s">
        <v>20</v>
      </c>
      <c r="J511" t="s">
        <v>21</v>
      </c>
      <c r="K511" s="2">
        <v>23839</v>
      </c>
      <c r="L511" s="4" t="s">
        <v>405</v>
      </c>
      <c r="M511" s="7" t="s">
        <v>23</v>
      </c>
      <c r="N511" s="7" t="s">
        <v>27</v>
      </c>
      <c r="O511" s="7" t="s">
        <v>27</v>
      </c>
    </row>
    <row r="512" spans="1:15">
      <c r="A512" t="s">
        <v>1012</v>
      </c>
      <c r="B512" s="10" t="s">
        <v>1013</v>
      </c>
      <c r="C512" t="s">
        <v>1014</v>
      </c>
      <c r="D512" t="s">
        <v>1014</v>
      </c>
      <c r="E512" t="s">
        <v>616</v>
      </c>
      <c r="F512" t="s">
        <v>37</v>
      </c>
      <c r="G512" s="12">
        <v>8.7479999999999993</v>
      </c>
      <c r="H512" s="12">
        <v>8.7479999999999993</v>
      </c>
      <c r="I512" t="s">
        <v>20</v>
      </c>
      <c r="J512" t="s">
        <v>21</v>
      </c>
      <c r="K512" s="2">
        <v>23823</v>
      </c>
      <c r="L512" s="4" t="s">
        <v>405</v>
      </c>
      <c r="M512" s="7" t="s">
        <v>23</v>
      </c>
      <c r="N512" s="7" t="s">
        <v>27</v>
      </c>
      <c r="O512" s="7" t="s">
        <v>27</v>
      </c>
    </row>
    <row r="513" spans="1:15">
      <c r="A513" t="s">
        <v>1015</v>
      </c>
      <c r="G513" s="12">
        <v>4.1879999999999997</v>
      </c>
      <c r="H513" s="12">
        <v>4.1879999999999997</v>
      </c>
      <c r="I513" t="s">
        <v>20</v>
      </c>
      <c r="J513" t="s">
        <v>77</v>
      </c>
      <c r="K513" s="2">
        <v>23719</v>
      </c>
      <c r="L513" s="4" t="s">
        <v>401</v>
      </c>
      <c r="M513" s="7" t="s">
        <v>23</v>
      </c>
      <c r="N513" s="7" t="s">
        <v>27</v>
      </c>
      <c r="O513" s="7" t="s">
        <v>27</v>
      </c>
    </row>
    <row r="514" spans="1:15">
      <c r="A514" t="s">
        <v>1016</v>
      </c>
      <c r="B514" s="10" t="s">
        <v>1017</v>
      </c>
      <c r="C514" t="s">
        <v>1018</v>
      </c>
      <c r="D514" t="s">
        <v>572</v>
      </c>
      <c r="E514" t="s">
        <v>66</v>
      </c>
      <c r="F514" t="s">
        <v>37</v>
      </c>
      <c r="G514" s="12">
        <v>0</v>
      </c>
      <c r="H514" s="12">
        <v>0</v>
      </c>
      <c r="I514" t="s">
        <v>20</v>
      </c>
      <c r="J514" t="s">
        <v>51</v>
      </c>
      <c r="K514" s="2">
        <v>23629</v>
      </c>
      <c r="L514" s="4" t="s">
        <v>58</v>
      </c>
      <c r="M514" s="7" t="s">
        <v>23</v>
      </c>
      <c r="N514" s="7" t="s">
        <v>23</v>
      </c>
      <c r="O514" s="7" t="s">
        <v>23</v>
      </c>
    </row>
    <row r="515" spans="1:15">
      <c r="A515" t="s">
        <v>1019</v>
      </c>
      <c r="G515" s="12">
        <v>10.788</v>
      </c>
      <c r="H515" s="12">
        <v>10.788</v>
      </c>
      <c r="I515" t="s">
        <v>20</v>
      </c>
      <c r="J515" t="s">
        <v>51</v>
      </c>
      <c r="K515" s="2">
        <v>23594</v>
      </c>
      <c r="L515" s="4" t="s">
        <v>52</v>
      </c>
      <c r="M515" s="7" t="s">
        <v>23</v>
      </c>
      <c r="N515" s="7" t="s">
        <v>27</v>
      </c>
      <c r="O515" s="7" t="s">
        <v>27</v>
      </c>
    </row>
    <row r="516" spans="1:15">
      <c r="A516" t="s">
        <v>1020</v>
      </c>
      <c r="B516" s="10" t="s">
        <v>936</v>
      </c>
      <c r="C516" t="s">
        <v>1021</v>
      </c>
      <c r="D516" t="s">
        <v>898</v>
      </c>
      <c r="E516" t="s">
        <v>18</v>
      </c>
      <c r="F516" t="s">
        <v>19</v>
      </c>
      <c r="G516" s="12">
        <v>0</v>
      </c>
      <c r="H516" s="12">
        <v>0</v>
      </c>
      <c r="I516" t="s">
        <v>20</v>
      </c>
      <c r="J516" t="s">
        <v>21</v>
      </c>
      <c r="K516" s="2">
        <v>23586</v>
      </c>
      <c r="L516" s="4" t="s">
        <v>141</v>
      </c>
      <c r="M516" s="7" t="s">
        <v>23</v>
      </c>
      <c r="N516" s="7" t="s">
        <v>27</v>
      </c>
      <c r="O516" s="7" t="s">
        <v>27</v>
      </c>
    </row>
    <row r="517" spans="1:15">
      <c r="A517" t="s">
        <v>1022</v>
      </c>
      <c r="B517" s="10" t="s">
        <v>1023</v>
      </c>
      <c r="C517" t="s">
        <v>1024</v>
      </c>
      <c r="D517" t="s">
        <v>1024</v>
      </c>
      <c r="E517" t="s">
        <v>18</v>
      </c>
      <c r="F517" t="s">
        <v>37</v>
      </c>
      <c r="G517" s="12">
        <v>0</v>
      </c>
      <c r="H517" s="12">
        <v>0</v>
      </c>
      <c r="I517" t="s">
        <v>20</v>
      </c>
      <c r="J517" t="s">
        <v>21</v>
      </c>
      <c r="K517" s="2">
        <v>23528</v>
      </c>
      <c r="L517" s="4" t="s">
        <v>38</v>
      </c>
      <c r="M517" s="7" t="s">
        <v>23</v>
      </c>
      <c r="N517" s="7" t="s">
        <v>27</v>
      </c>
      <c r="O517" s="7" t="s">
        <v>27</v>
      </c>
    </row>
    <row r="518" spans="1:15">
      <c r="A518" t="s">
        <v>1025</v>
      </c>
      <c r="B518" s="10" t="s">
        <v>1026</v>
      </c>
      <c r="C518" t="s">
        <v>1027</v>
      </c>
      <c r="D518" t="s">
        <v>1027</v>
      </c>
      <c r="E518" t="s">
        <v>119</v>
      </c>
      <c r="F518" t="s">
        <v>37</v>
      </c>
      <c r="G518" s="12">
        <v>4.1879999999999997</v>
      </c>
      <c r="H518" s="12">
        <v>4.1879999999999997</v>
      </c>
      <c r="I518" t="s">
        <v>20</v>
      </c>
      <c r="J518" t="s">
        <v>21</v>
      </c>
      <c r="K518" s="2">
        <v>23523</v>
      </c>
      <c r="L518" s="4" t="s">
        <v>84</v>
      </c>
      <c r="M518" s="7" t="s">
        <v>23</v>
      </c>
      <c r="N518" s="7" t="s">
        <v>23</v>
      </c>
      <c r="O518" s="7" t="s">
        <v>23</v>
      </c>
    </row>
    <row r="519" spans="1:15">
      <c r="A519" t="s">
        <v>1028</v>
      </c>
      <c r="B519" s="10" t="s">
        <v>1029</v>
      </c>
      <c r="C519" t="s">
        <v>1030</v>
      </c>
      <c r="D519" t="s">
        <v>1030</v>
      </c>
      <c r="E519" t="s">
        <v>66</v>
      </c>
      <c r="F519" t="s">
        <v>37</v>
      </c>
      <c r="G519" s="12">
        <v>6.3479999999999999</v>
      </c>
      <c r="H519" s="12">
        <v>6.3479999999999999</v>
      </c>
      <c r="I519" t="s">
        <v>20</v>
      </c>
      <c r="J519" t="s">
        <v>51</v>
      </c>
      <c r="K519" s="2">
        <v>23508</v>
      </c>
      <c r="L519" s="4" t="s">
        <v>58</v>
      </c>
      <c r="M519" s="7" t="s">
        <v>23</v>
      </c>
      <c r="N519" s="7" t="s">
        <v>27</v>
      </c>
      <c r="O519" s="7" t="s">
        <v>23</v>
      </c>
    </row>
    <row r="520" spans="1:15">
      <c r="A520" t="s">
        <v>1031</v>
      </c>
      <c r="B520" s="10" t="s">
        <v>293</v>
      </c>
      <c r="C520" t="s">
        <v>1032</v>
      </c>
      <c r="D520" t="s">
        <v>1033</v>
      </c>
      <c r="E520" t="s">
        <v>371</v>
      </c>
      <c r="F520" t="s">
        <v>37</v>
      </c>
      <c r="G520" s="12">
        <v>6.3479999999999999</v>
      </c>
      <c r="H520" s="12">
        <v>6.3479999999999999</v>
      </c>
      <c r="I520" t="s">
        <v>20</v>
      </c>
      <c r="J520" t="s">
        <v>21</v>
      </c>
      <c r="K520" s="2">
        <v>23465</v>
      </c>
      <c r="L520" s="4" t="s">
        <v>40</v>
      </c>
      <c r="M520" s="7" t="s">
        <v>23</v>
      </c>
      <c r="N520" s="7" t="s">
        <v>23</v>
      </c>
      <c r="O520" s="7" t="s">
        <v>27</v>
      </c>
    </row>
    <row r="521" spans="1:15">
      <c r="A521" t="s">
        <v>1034</v>
      </c>
      <c r="G521" s="12">
        <v>7.7880000000000003</v>
      </c>
      <c r="H521" s="12">
        <v>7.7880000000000003</v>
      </c>
      <c r="I521" t="s">
        <v>25</v>
      </c>
      <c r="J521" t="s">
        <v>21</v>
      </c>
      <c r="K521" s="2">
        <v>23465</v>
      </c>
      <c r="L521" s="4" t="s">
        <v>191</v>
      </c>
      <c r="M521" s="7" t="s">
        <v>23</v>
      </c>
      <c r="N521" s="7" t="s">
        <v>27</v>
      </c>
      <c r="O521" s="7" t="s">
        <v>27</v>
      </c>
    </row>
    <row r="522" spans="1:15">
      <c r="A522" t="s">
        <v>1035</v>
      </c>
      <c r="B522" s="10" t="s">
        <v>1036</v>
      </c>
      <c r="C522" t="s">
        <v>1037</v>
      </c>
      <c r="D522" t="s">
        <v>1037</v>
      </c>
      <c r="E522" t="s">
        <v>371</v>
      </c>
      <c r="F522" t="s">
        <v>37</v>
      </c>
      <c r="G522" s="12">
        <v>3.1080000000000001</v>
      </c>
      <c r="H522" s="12">
        <v>3.1080000000000001</v>
      </c>
      <c r="I522" t="s">
        <v>20</v>
      </c>
      <c r="J522" t="s">
        <v>21</v>
      </c>
      <c r="K522" s="2">
        <v>23454</v>
      </c>
      <c r="L522" s="4" t="s">
        <v>75</v>
      </c>
      <c r="M522" s="7" t="s">
        <v>23</v>
      </c>
      <c r="N522" s="7" t="s">
        <v>23</v>
      </c>
      <c r="O522" s="7" t="s">
        <v>27</v>
      </c>
    </row>
    <row r="523" spans="1:15">
      <c r="A523" t="s">
        <v>1038</v>
      </c>
      <c r="G523" s="12">
        <v>6.78</v>
      </c>
      <c r="H523" s="12">
        <v>6.78</v>
      </c>
      <c r="I523" t="s">
        <v>20</v>
      </c>
      <c r="J523" t="s">
        <v>21</v>
      </c>
      <c r="K523" s="2">
        <v>23426</v>
      </c>
      <c r="L523" s="4" t="s">
        <v>40</v>
      </c>
      <c r="M523" s="7" t="s">
        <v>23</v>
      </c>
      <c r="N523" s="7" t="s">
        <v>23</v>
      </c>
      <c r="O523" s="7" t="s">
        <v>27</v>
      </c>
    </row>
    <row r="524" spans="1:15">
      <c r="A524" t="s">
        <v>1039</v>
      </c>
      <c r="G524" s="12">
        <v>17.988</v>
      </c>
      <c r="H524" s="12">
        <v>17.988</v>
      </c>
      <c r="I524" t="s">
        <v>20</v>
      </c>
      <c r="J524" t="s">
        <v>77</v>
      </c>
      <c r="K524" s="2">
        <v>23405</v>
      </c>
      <c r="L524" s="4" t="s">
        <v>291</v>
      </c>
      <c r="M524" s="7" t="s">
        <v>23</v>
      </c>
      <c r="N524" s="7" t="s">
        <v>27</v>
      </c>
      <c r="O524" s="7" t="s">
        <v>27</v>
      </c>
    </row>
    <row r="525" spans="1:15">
      <c r="A525" t="s">
        <v>1040</v>
      </c>
      <c r="B525" s="10" t="s">
        <v>1041</v>
      </c>
      <c r="C525" t="s">
        <v>228</v>
      </c>
      <c r="D525" t="s">
        <v>229</v>
      </c>
      <c r="E525" t="s">
        <v>57</v>
      </c>
      <c r="F525" t="s">
        <v>37</v>
      </c>
      <c r="G525" s="12">
        <v>0.312</v>
      </c>
      <c r="H525" s="12">
        <v>0.312</v>
      </c>
      <c r="I525" t="s">
        <v>20</v>
      </c>
      <c r="J525" t="s">
        <v>21</v>
      </c>
      <c r="K525" s="2">
        <v>23388</v>
      </c>
      <c r="L525" s="4" t="s">
        <v>102</v>
      </c>
      <c r="M525" s="7" t="s">
        <v>23</v>
      </c>
      <c r="N525" s="7" t="s">
        <v>27</v>
      </c>
      <c r="O525" s="7" t="s">
        <v>27</v>
      </c>
    </row>
    <row r="526" spans="1:15">
      <c r="A526" t="s">
        <v>1042</v>
      </c>
      <c r="B526" s="10" t="s">
        <v>1043</v>
      </c>
      <c r="C526" t="s">
        <v>1044</v>
      </c>
      <c r="D526" t="s">
        <v>1044</v>
      </c>
      <c r="E526" t="s">
        <v>83</v>
      </c>
      <c r="F526" t="s">
        <v>37</v>
      </c>
      <c r="G526" s="12">
        <v>5.508</v>
      </c>
      <c r="H526" s="12">
        <v>5.508</v>
      </c>
      <c r="I526" t="s">
        <v>20</v>
      </c>
      <c r="J526" t="s">
        <v>21</v>
      </c>
      <c r="K526" s="2">
        <v>23210</v>
      </c>
      <c r="L526" s="4" t="s">
        <v>61</v>
      </c>
      <c r="M526" s="7" t="s">
        <v>23</v>
      </c>
      <c r="N526" s="7" t="s">
        <v>23</v>
      </c>
      <c r="O526" s="7" t="s">
        <v>23</v>
      </c>
    </row>
    <row r="527" spans="1:15">
      <c r="A527" t="s">
        <v>1045</v>
      </c>
      <c r="G527" s="12">
        <v>4.1879999999999997</v>
      </c>
      <c r="H527" s="12">
        <v>4.1879999999999997</v>
      </c>
      <c r="I527" t="s">
        <v>20</v>
      </c>
      <c r="J527" t="s">
        <v>25</v>
      </c>
      <c r="K527" s="2">
        <v>23207</v>
      </c>
      <c r="L527" s="4" t="s">
        <v>395</v>
      </c>
      <c r="M527" s="7" t="s">
        <v>23</v>
      </c>
      <c r="N527" s="7" t="s">
        <v>27</v>
      </c>
      <c r="O527" s="7" t="s">
        <v>27</v>
      </c>
    </row>
    <row r="528" spans="1:15">
      <c r="A528" t="s">
        <v>1046</v>
      </c>
      <c r="G528" s="12">
        <v>4.1879999999999997</v>
      </c>
      <c r="H528" s="12">
        <v>4.1879999999999997</v>
      </c>
      <c r="I528" t="s">
        <v>20</v>
      </c>
      <c r="J528" t="s">
        <v>21</v>
      </c>
      <c r="K528" s="2">
        <v>23200</v>
      </c>
      <c r="L528" s="4" t="s">
        <v>46</v>
      </c>
      <c r="M528" s="7" t="s">
        <v>23</v>
      </c>
      <c r="N528" s="7" t="s">
        <v>23</v>
      </c>
      <c r="O528" s="7" t="s">
        <v>23</v>
      </c>
    </row>
    <row r="529" spans="1:15">
      <c r="A529" t="s">
        <v>1047</v>
      </c>
      <c r="B529" s="10" t="s">
        <v>1048</v>
      </c>
      <c r="C529" t="s">
        <v>1049</v>
      </c>
      <c r="D529" t="s">
        <v>851</v>
      </c>
      <c r="E529" t="s">
        <v>66</v>
      </c>
      <c r="F529" t="s">
        <v>37</v>
      </c>
      <c r="G529" s="12">
        <v>5.7480000000000002</v>
      </c>
      <c r="H529" s="12">
        <v>5.7480000000000002</v>
      </c>
      <c r="I529" t="s">
        <v>20</v>
      </c>
      <c r="J529" t="s">
        <v>51</v>
      </c>
      <c r="K529" s="2">
        <v>23170</v>
      </c>
      <c r="L529" s="4" t="s">
        <v>104</v>
      </c>
      <c r="M529" s="7" t="s">
        <v>23</v>
      </c>
      <c r="N529" s="7" t="s">
        <v>27</v>
      </c>
      <c r="O529" s="7" t="s">
        <v>27</v>
      </c>
    </row>
    <row r="530" spans="1:15">
      <c r="A530" t="s">
        <v>1050</v>
      </c>
      <c r="G530" s="12">
        <v>8.3879999999999999</v>
      </c>
      <c r="H530" s="12">
        <v>8.3879999999999999</v>
      </c>
      <c r="I530" t="s">
        <v>20</v>
      </c>
      <c r="J530" t="s">
        <v>51</v>
      </c>
      <c r="K530" s="2">
        <v>23147</v>
      </c>
      <c r="L530" s="4" t="s">
        <v>58</v>
      </c>
      <c r="M530" s="7" t="s">
        <v>23</v>
      </c>
      <c r="N530" s="7" t="s">
        <v>23</v>
      </c>
      <c r="O530" s="7" t="s">
        <v>23</v>
      </c>
    </row>
    <row r="531" spans="1:15">
      <c r="A531" t="s">
        <v>1051</v>
      </c>
      <c r="G531" s="12">
        <v>6.3479999999999999</v>
      </c>
      <c r="H531" s="12">
        <v>6.3479999999999999</v>
      </c>
      <c r="I531" t="s">
        <v>20</v>
      </c>
      <c r="J531" t="s">
        <v>21</v>
      </c>
      <c r="K531" s="2">
        <v>23102</v>
      </c>
      <c r="L531" s="4" t="s">
        <v>32</v>
      </c>
      <c r="M531" s="7" t="s">
        <v>23</v>
      </c>
      <c r="N531" s="7" t="s">
        <v>23</v>
      </c>
      <c r="O531" s="7" t="s">
        <v>23</v>
      </c>
    </row>
    <row r="532" spans="1:15">
      <c r="A532" t="s">
        <v>1052</v>
      </c>
      <c r="G532" s="12">
        <v>17.988</v>
      </c>
      <c r="H532" s="12">
        <v>17.988</v>
      </c>
      <c r="I532" t="s">
        <v>20</v>
      </c>
      <c r="J532" t="s">
        <v>21</v>
      </c>
      <c r="K532" s="2">
        <v>23092</v>
      </c>
      <c r="L532" s="4" t="s">
        <v>22</v>
      </c>
      <c r="M532" s="7" t="s">
        <v>23</v>
      </c>
      <c r="N532" s="7" t="s">
        <v>27</v>
      </c>
      <c r="O532" s="7" t="s">
        <v>27</v>
      </c>
    </row>
    <row r="533" spans="1:15">
      <c r="A533" t="s">
        <v>1053</v>
      </c>
      <c r="G533" s="12">
        <v>6.8280000000000003</v>
      </c>
      <c r="H533" s="12">
        <v>6.8280000000000003</v>
      </c>
      <c r="I533" t="s">
        <v>20</v>
      </c>
      <c r="J533" t="s">
        <v>21</v>
      </c>
      <c r="K533" s="2">
        <v>23031</v>
      </c>
      <c r="L533" s="4" t="s">
        <v>141</v>
      </c>
      <c r="M533" s="7" t="s">
        <v>23</v>
      </c>
      <c r="N533" s="7" t="s">
        <v>27</v>
      </c>
      <c r="O533" s="7" t="s">
        <v>27</v>
      </c>
    </row>
    <row r="534" spans="1:15">
      <c r="A534" t="s">
        <v>1054</v>
      </c>
      <c r="G534" s="12">
        <v>2.3879999999999999</v>
      </c>
      <c r="H534" s="12">
        <v>2.3879999999999999</v>
      </c>
      <c r="I534" t="s">
        <v>20</v>
      </c>
      <c r="J534" t="s">
        <v>51</v>
      </c>
      <c r="K534" s="2">
        <v>22975</v>
      </c>
      <c r="L534" s="4" t="s">
        <v>104</v>
      </c>
      <c r="M534" s="7" t="s">
        <v>23</v>
      </c>
      <c r="N534" s="7" t="s">
        <v>27</v>
      </c>
      <c r="O534" s="7" t="s">
        <v>27</v>
      </c>
    </row>
    <row r="535" spans="1:15">
      <c r="A535" t="s">
        <v>1055</v>
      </c>
      <c r="B535" s="10" t="s">
        <v>1056</v>
      </c>
      <c r="C535" t="s">
        <v>572</v>
      </c>
      <c r="D535" t="s">
        <v>572</v>
      </c>
      <c r="E535" t="s">
        <v>57</v>
      </c>
      <c r="F535" t="s">
        <v>37</v>
      </c>
      <c r="G535" s="12">
        <v>10.200000000000001</v>
      </c>
      <c r="H535" s="12">
        <v>10.200000000000001</v>
      </c>
      <c r="I535" t="s">
        <v>20</v>
      </c>
      <c r="J535" t="s">
        <v>77</v>
      </c>
      <c r="K535" s="2">
        <v>22952</v>
      </c>
      <c r="L535" s="4" t="s">
        <v>291</v>
      </c>
      <c r="M535" s="7" t="s">
        <v>23</v>
      </c>
      <c r="N535" s="7" t="s">
        <v>27</v>
      </c>
      <c r="O535" s="7" t="s">
        <v>27</v>
      </c>
    </row>
    <row r="536" spans="1:15">
      <c r="A536" t="s">
        <v>1057</v>
      </c>
      <c r="G536" s="12">
        <v>0.13200000000000001</v>
      </c>
      <c r="H536" s="12">
        <v>0.13200000000000001</v>
      </c>
      <c r="I536" t="s">
        <v>20</v>
      </c>
      <c r="J536" t="s">
        <v>21</v>
      </c>
      <c r="K536" s="2">
        <v>22905</v>
      </c>
      <c r="L536" s="4" t="s">
        <v>46</v>
      </c>
      <c r="M536" s="7" t="s">
        <v>23</v>
      </c>
      <c r="N536" s="7" t="s">
        <v>27</v>
      </c>
      <c r="O536" s="7" t="s">
        <v>27</v>
      </c>
    </row>
    <row r="537" spans="1:15">
      <c r="A537" t="s">
        <v>1058</v>
      </c>
      <c r="B537" s="10" t="s">
        <v>653</v>
      </c>
      <c r="C537" t="s">
        <v>1059</v>
      </c>
      <c r="D537" t="s">
        <v>1060</v>
      </c>
      <c r="E537" t="s">
        <v>342</v>
      </c>
      <c r="F537" t="s">
        <v>37</v>
      </c>
      <c r="G537" s="12">
        <v>5.0280000000000005</v>
      </c>
      <c r="H537" s="12">
        <v>5.0280000000000005</v>
      </c>
      <c r="I537" t="s">
        <v>20</v>
      </c>
      <c r="J537" t="s">
        <v>21</v>
      </c>
      <c r="K537" s="2">
        <v>22885</v>
      </c>
      <c r="L537" s="4" t="s">
        <v>102</v>
      </c>
      <c r="M537" s="7" t="s">
        <v>23</v>
      </c>
      <c r="N537" s="7" t="s">
        <v>23</v>
      </c>
      <c r="O537" s="7" t="s">
        <v>27</v>
      </c>
    </row>
    <row r="538" spans="1:15">
      <c r="A538" t="s">
        <v>1061</v>
      </c>
      <c r="G538" s="12">
        <v>2.988</v>
      </c>
      <c r="H538" s="12">
        <v>2.988</v>
      </c>
      <c r="I538" t="s">
        <v>20</v>
      </c>
      <c r="J538" t="s">
        <v>51</v>
      </c>
      <c r="K538" s="2">
        <v>22849</v>
      </c>
      <c r="L538" s="4" t="s">
        <v>104</v>
      </c>
      <c r="M538" s="7" t="s">
        <v>23</v>
      </c>
      <c r="N538" s="7" t="s">
        <v>27</v>
      </c>
      <c r="O538" s="7" t="s">
        <v>27</v>
      </c>
    </row>
    <row r="539" spans="1:15">
      <c r="A539" t="s">
        <v>1062</v>
      </c>
      <c r="G539" s="12">
        <v>10.548</v>
      </c>
      <c r="H539" s="12">
        <v>3.9</v>
      </c>
      <c r="I539" t="s">
        <v>20</v>
      </c>
      <c r="J539" t="s">
        <v>21</v>
      </c>
      <c r="K539" s="2">
        <v>22842</v>
      </c>
      <c r="L539" s="4" t="s">
        <v>40</v>
      </c>
      <c r="M539" s="7" t="s">
        <v>23</v>
      </c>
      <c r="N539" s="7" t="s">
        <v>27</v>
      </c>
      <c r="O539" s="7" t="s">
        <v>27</v>
      </c>
    </row>
    <row r="540" spans="1:15">
      <c r="A540" t="s">
        <v>1063</v>
      </c>
      <c r="G540" s="12">
        <v>4.1879999999999997</v>
      </c>
      <c r="H540" s="12">
        <v>4.1879999999999997</v>
      </c>
      <c r="I540" t="s">
        <v>20</v>
      </c>
      <c r="J540" t="s">
        <v>21</v>
      </c>
      <c r="K540" s="2">
        <v>22812</v>
      </c>
      <c r="L540" s="4" t="s">
        <v>405</v>
      </c>
      <c r="M540" s="7" t="s">
        <v>23</v>
      </c>
      <c r="N540" s="7" t="s">
        <v>27</v>
      </c>
      <c r="O540" s="7" t="s">
        <v>27</v>
      </c>
    </row>
    <row r="541" spans="1:15">
      <c r="A541" t="s">
        <v>1064</v>
      </c>
      <c r="G541" s="12">
        <v>39.588000000000001</v>
      </c>
      <c r="H541" s="12">
        <v>39.588000000000001</v>
      </c>
      <c r="I541" t="s">
        <v>20</v>
      </c>
      <c r="J541" t="s">
        <v>51</v>
      </c>
      <c r="K541" s="2">
        <v>22710</v>
      </c>
      <c r="L541" s="4" t="s">
        <v>104</v>
      </c>
      <c r="M541" s="7" t="s">
        <v>23</v>
      </c>
      <c r="N541" s="7" t="s">
        <v>27</v>
      </c>
      <c r="O541" s="7" t="s">
        <v>27</v>
      </c>
    </row>
    <row r="542" spans="1:15">
      <c r="A542" t="s">
        <v>1065</v>
      </c>
      <c r="G542" s="12">
        <v>5.508</v>
      </c>
      <c r="H542" s="12">
        <v>1.6440000000000001</v>
      </c>
      <c r="I542" t="s">
        <v>20</v>
      </c>
      <c r="J542" t="s">
        <v>21</v>
      </c>
      <c r="K542" s="2">
        <v>22707</v>
      </c>
      <c r="L542" s="4" t="s">
        <v>73</v>
      </c>
      <c r="M542" s="7" t="s">
        <v>23</v>
      </c>
      <c r="N542" s="7" t="s">
        <v>27</v>
      </c>
      <c r="O542" s="7" t="s">
        <v>27</v>
      </c>
    </row>
    <row r="543" spans="1:15">
      <c r="A543" t="s">
        <v>1066</v>
      </c>
      <c r="G543" s="12">
        <v>11.148</v>
      </c>
      <c r="H543" s="12">
        <v>11.148</v>
      </c>
      <c r="I543" t="s">
        <v>20</v>
      </c>
      <c r="J543" t="s">
        <v>77</v>
      </c>
      <c r="K543" s="2">
        <v>22690</v>
      </c>
      <c r="L543" s="4" t="s">
        <v>78</v>
      </c>
      <c r="M543" s="7" t="s">
        <v>23</v>
      </c>
      <c r="N543" s="7" t="s">
        <v>27</v>
      </c>
      <c r="O543" s="7" t="s">
        <v>27</v>
      </c>
    </row>
    <row r="544" spans="1:15">
      <c r="A544" t="s">
        <v>1067</v>
      </c>
      <c r="B544" s="10" t="s">
        <v>1068</v>
      </c>
      <c r="C544" t="s">
        <v>17</v>
      </c>
      <c r="D544" t="s">
        <v>17</v>
      </c>
      <c r="E544" t="s">
        <v>83</v>
      </c>
      <c r="F544" t="s">
        <v>37</v>
      </c>
      <c r="G544" s="12">
        <v>5.76</v>
      </c>
      <c r="H544" s="12">
        <v>5.76</v>
      </c>
      <c r="I544" t="s">
        <v>20</v>
      </c>
      <c r="J544" t="s">
        <v>25</v>
      </c>
      <c r="K544" s="2">
        <v>22589</v>
      </c>
      <c r="L544" s="4" t="s">
        <v>222</v>
      </c>
      <c r="M544" s="7" t="s">
        <v>23</v>
      </c>
      <c r="N544" s="7" t="s">
        <v>23</v>
      </c>
      <c r="O544" s="7" t="s">
        <v>27</v>
      </c>
    </row>
    <row r="545" spans="1:15">
      <c r="A545" t="s">
        <v>1069</v>
      </c>
      <c r="G545" s="12">
        <v>17.988</v>
      </c>
      <c r="H545" s="12">
        <v>17.988</v>
      </c>
      <c r="I545" t="s">
        <v>20</v>
      </c>
      <c r="J545" t="s">
        <v>51</v>
      </c>
      <c r="K545" s="2">
        <v>22588</v>
      </c>
      <c r="L545" s="4" t="s">
        <v>58</v>
      </c>
      <c r="M545" s="7" t="s">
        <v>23</v>
      </c>
      <c r="N545" s="7" t="s">
        <v>27</v>
      </c>
      <c r="O545" s="7" t="s">
        <v>27</v>
      </c>
    </row>
    <row r="546" spans="1:15">
      <c r="A546" t="s">
        <v>1070</v>
      </c>
      <c r="G546" s="12">
        <v>9.6</v>
      </c>
      <c r="H546" s="12">
        <v>7.68</v>
      </c>
      <c r="I546" t="s">
        <v>20</v>
      </c>
      <c r="J546" t="s">
        <v>21</v>
      </c>
      <c r="K546" s="2">
        <v>22517</v>
      </c>
      <c r="L546" s="4" t="s">
        <v>40</v>
      </c>
      <c r="M546" s="7" t="s">
        <v>23</v>
      </c>
      <c r="N546" s="7" t="s">
        <v>27</v>
      </c>
      <c r="O546" s="7" t="s">
        <v>27</v>
      </c>
    </row>
    <row r="547" spans="1:15">
      <c r="A547" t="s">
        <v>1071</v>
      </c>
      <c r="B547" s="10" t="s">
        <v>1072</v>
      </c>
      <c r="C547" t="s">
        <v>1073</v>
      </c>
      <c r="D547" t="s">
        <v>1073</v>
      </c>
      <c r="E547" t="s">
        <v>66</v>
      </c>
      <c r="F547" t="s">
        <v>37</v>
      </c>
      <c r="G547" s="12">
        <v>0</v>
      </c>
      <c r="H547" s="12">
        <v>0</v>
      </c>
      <c r="I547" t="s">
        <v>20</v>
      </c>
      <c r="J547" t="s">
        <v>21</v>
      </c>
      <c r="K547" s="2">
        <v>22387</v>
      </c>
      <c r="L547" s="4" t="s">
        <v>22</v>
      </c>
      <c r="M547" s="7" t="s">
        <v>23</v>
      </c>
      <c r="N547" s="7" t="s">
        <v>23</v>
      </c>
      <c r="O547" s="7" t="s">
        <v>27</v>
      </c>
    </row>
    <row r="548" spans="1:15">
      <c r="A548" t="s">
        <v>1074</v>
      </c>
      <c r="B548" s="10" t="s">
        <v>172</v>
      </c>
      <c r="C548" t="s">
        <v>1075</v>
      </c>
      <c r="D548" t="s">
        <v>56</v>
      </c>
      <c r="E548" t="s">
        <v>1076</v>
      </c>
      <c r="F548" t="s">
        <v>37</v>
      </c>
      <c r="G548" s="12">
        <v>0</v>
      </c>
      <c r="H548" s="12">
        <v>0</v>
      </c>
      <c r="I548" t="s">
        <v>20</v>
      </c>
      <c r="J548" t="s">
        <v>51</v>
      </c>
      <c r="K548" s="2">
        <v>22381</v>
      </c>
      <c r="L548" s="4" t="s">
        <v>104</v>
      </c>
      <c r="M548" s="7" t="s">
        <v>23</v>
      </c>
      <c r="N548" s="7" t="s">
        <v>23</v>
      </c>
      <c r="O548" s="7" t="s">
        <v>27</v>
      </c>
    </row>
    <row r="549" spans="1:15">
      <c r="A549" t="s">
        <v>1077</v>
      </c>
      <c r="B549" s="10" t="s">
        <v>1078</v>
      </c>
      <c r="C549" t="s">
        <v>1079</v>
      </c>
      <c r="D549" t="s">
        <v>1079</v>
      </c>
      <c r="E549" t="s">
        <v>151</v>
      </c>
      <c r="F549" t="s">
        <v>37</v>
      </c>
      <c r="G549" s="12">
        <v>6.8280000000000003</v>
      </c>
      <c r="H549" s="12">
        <v>6.8280000000000003</v>
      </c>
      <c r="I549" t="s">
        <v>20</v>
      </c>
      <c r="J549" t="s">
        <v>21</v>
      </c>
      <c r="K549" s="2">
        <v>22342</v>
      </c>
      <c r="L549" s="4" t="s">
        <v>246</v>
      </c>
      <c r="M549" s="7" t="s">
        <v>23</v>
      </c>
      <c r="N549" s="7" t="s">
        <v>23</v>
      </c>
      <c r="O549" s="7" t="s">
        <v>23</v>
      </c>
    </row>
    <row r="550" spans="1:15">
      <c r="A550" t="s">
        <v>1080</v>
      </c>
      <c r="G550" s="12">
        <v>15.588000000000001</v>
      </c>
      <c r="H550" s="12">
        <v>15.588000000000001</v>
      </c>
      <c r="I550" t="s">
        <v>25</v>
      </c>
      <c r="J550" t="s">
        <v>21</v>
      </c>
      <c r="K550" s="2">
        <v>22339</v>
      </c>
      <c r="L550" s="4" t="s">
        <v>38</v>
      </c>
      <c r="M550" s="7" t="s">
        <v>23</v>
      </c>
      <c r="N550" s="7" t="s">
        <v>27</v>
      </c>
      <c r="O550" s="7" t="s">
        <v>27</v>
      </c>
    </row>
    <row r="551" spans="1:15">
      <c r="A551" t="s">
        <v>1081</v>
      </c>
      <c r="B551" s="10" t="s">
        <v>1082</v>
      </c>
      <c r="C551" t="s">
        <v>404</v>
      </c>
      <c r="D551" t="s">
        <v>229</v>
      </c>
      <c r="E551" t="s">
        <v>183</v>
      </c>
      <c r="F551" t="s">
        <v>37</v>
      </c>
      <c r="G551" s="12">
        <v>31.524000000000001</v>
      </c>
      <c r="H551" s="12">
        <v>31.524000000000001</v>
      </c>
      <c r="I551" t="s">
        <v>20</v>
      </c>
      <c r="J551" t="s">
        <v>21</v>
      </c>
      <c r="K551" s="2">
        <v>22307</v>
      </c>
      <c r="L551" s="4" t="s">
        <v>61</v>
      </c>
      <c r="M551" s="7" t="s">
        <v>23</v>
      </c>
      <c r="N551" s="7" t="s">
        <v>27</v>
      </c>
      <c r="O551" s="7" t="s">
        <v>27</v>
      </c>
    </row>
    <row r="552" spans="1:15">
      <c r="A552" t="s">
        <v>1083</v>
      </c>
      <c r="G552" s="12">
        <v>6.3479999999999999</v>
      </c>
      <c r="H552" s="12">
        <v>6.3479999999999999</v>
      </c>
      <c r="I552" t="s">
        <v>20</v>
      </c>
      <c r="J552" t="s">
        <v>21</v>
      </c>
      <c r="K552" s="2">
        <v>22185</v>
      </c>
      <c r="L552" s="4" t="s">
        <v>141</v>
      </c>
      <c r="M552" s="7" t="s">
        <v>23</v>
      </c>
      <c r="N552" s="7" t="s">
        <v>27</v>
      </c>
      <c r="O552" s="7" t="s">
        <v>27</v>
      </c>
    </row>
    <row r="553" spans="1:15">
      <c r="A553" t="s">
        <v>1084</v>
      </c>
      <c r="G553" s="12">
        <v>6.3479999999999999</v>
      </c>
      <c r="H553" s="12">
        <v>6.3479999999999999</v>
      </c>
      <c r="I553" t="s">
        <v>20</v>
      </c>
      <c r="J553" t="s">
        <v>21</v>
      </c>
      <c r="K553" s="2">
        <v>22144</v>
      </c>
      <c r="L553" s="4" t="s">
        <v>102</v>
      </c>
      <c r="M553" s="7" t="s">
        <v>23</v>
      </c>
      <c r="N553" s="7" t="s">
        <v>23</v>
      </c>
      <c r="O553" s="7" t="s">
        <v>27</v>
      </c>
    </row>
    <row r="554" spans="1:15">
      <c r="A554" t="s">
        <v>1085</v>
      </c>
      <c r="G554" s="12">
        <v>0</v>
      </c>
      <c r="H554" s="12">
        <v>0</v>
      </c>
      <c r="I554" t="s">
        <v>20</v>
      </c>
      <c r="J554" t="s">
        <v>21</v>
      </c>
      <c r="K554" s="2">
        <v>22121</v>
      </c>
      <c r="L554" s="4" t="s">
        <v>61</v>
      </c>
      <c r="M554" s="7" t="s">
        <v>23</v>
      </c>
      <c r="N554" s="7" t="s">
        <v>27</v>
      </c>
      <c r="O554" s="7" t="s">
        <v>27</v>
      </c>
    </row>
    <row r="555" spans="1:15">
      <c r="A555" t="s">
        <v>1086</v>
      </c>
      <c r="G555" s="12">
        <v>0</v>
      </c>
      <c r="H555" s="12">
        <v>0</v>
      </c>
      <c r="I555" t="s">
        <v>20</v>
      </c>
      <c r="J555" t="s">
        <v>51</v>
      </c>
      <c r="K555" s="2">
        <v>22119</v>
      </c>
      <c r="L555" s="4" t="s">
        <v>52</v>
      </c>
      <c r="M555" s="7" t="s">
        <v>23</v>
      </c>
      <c r="N555" s="7" t="s">
        <v>23</v>
      </c>
      <c r="O555" s="7" t="s">
        <v>27</v>
      </c>
    </row>
    <row r="556" spans="1:15">
      <c r="A556" t="s">
        <v>1087</v>
      </c>
      <c r="G556" s="12">
        <v>41.988</v>
      </c>
      <c r="H556" s="12">
        <v>41.988</v>
      </c>
      <c r="J556" t="s">
        <v>21</v>
      </c>
      <c r="K556" s="2">
        <v>22116</v>
      </c>
      <c r="L556" s="4" t="s">
        <v>141</v>
      </c>
      <c r="M556" s="7" t="s">
        <v>23</v>
      </c>
      <c r="N556" s="7" t="s">
        <v>27</v>
      </c>
      <c r="O556" s="7" t="s">
        <v>27</v>
      </c>
    </row>
    <row r="557" spans="1:15">
      <c r="A557" t="s">
        <v>1088</v>
      </c>
      <c r="B557" s="10" t="s">
        <v>1089</v>
      </c>
      <c r="C557" t="s">
        <v>1090</v>
      </c>
      <c r="D557" t="s">
        <v>1090</v>
      </c>
      <c r="E557" t="s">
        <v>350</v>
      </c>
      <c r="F557" t="s">
        <v>19</v>
      </c>
      <c r="G557" s="12">
        <v>5.508</v>
      </c>
      <c r="H557" s="12">
        <v>5.508</v>
      </c>
      <c r="I557" t="s">
        <v>20</v>
      </c>
      <c r="J557" t="s">
        <v>25</v>
      </c>
      <c r="K557" s="2">
        <v>22080</v>
      </c>
      <c r="L557" s="4" t="s">
        <v>651</v>
      </c>
      <c r="M557" s="7" t="s">
        <v>23</v>
      </c>
      <c r="N557" s="7" t="s">
        <v>23</v>
      </c>
      <c r="O557" s="7" t="s">
        <v>23</v>
      </c>
    </row>
    <row r="558" spans="1:15">
      <c r="A558" t="s">
        <v>1091</v>
      </c>
      <c r="G558" s="12">
        <v>6.8280000000000003</v>
      </c>
      <c r="H558" s="12">
        <v>6.8280000000000003</v>
      </c>
      <c r="I558" t="s">
        <v>20</v>
      </c>
      <c r="J558" t="s">
        <v>21</v>
      </c>
      <c r="K558" s="2">
        <v>22075</v>
      </c>
      <c r="L558" s="4" t="s">
        <v>22</v>
      </c>
      <c r="M558" s="7" t="s">
        <v>23</v>
      </c>
      <c r="N558" s="7" t="s">
        <v>27</v>
      </c>
      <c r="O558" s="7" t="s">
        <v>27</v>
      </c>
    </row>
    <row r="559" spans="1:15">
      <c r="A559" t="s">
        <v>1092</v>
      </c>
      <c r="B559" s="10" t="s">
        <v>166</v>
      </c>
      <c r="C559" t="s">
        <v>1093</v>
      </c>
      <c r="D559" t="s">
        <v>1093</v>
      </c>
      <c r="E559" t="s">
        <v>66</v>
      </c>
      <c r="F559" t="s">
        <v>37</v>
      </c>
      <c r="G559" s="12">
        <v>3.1080000000000001</v>
      </c>
      <c r="H559" s="12">
        <v>3.1080000000000001</v>
      </c>
      <c r="I559" t="s">
        <v>20</v>
      </c>
      <c r="J559" t="s">
        <v>51</v>
      </c>
      <c r="K559" s="2">
        <v>21980</v>
      </c>
      <c r="L559" s="4" t="s">
        <v>104</v>
      </c>
      <c r="M559" s="7" t="s">
        <v>23</v>
      </c>
      <c r="N559" s="7" t="s">
        <v>27</v>
      </c>
      <c r="O559" s="7" t="s">
        <v>27</v>
      </c>
    </row>
    <row r="560" spans="1:15">
      <c r="A560" t="s">
        <v>1094</v>
      </c>
      <c r="G560" s="12">
        <v>15.588000000000001</v>
      </c>
      <c r="H560" s="12">
        <v>15.588000000000001</v>
      </c>
      <c r="I560" t="s">
        <v>20</v>
      </c>
      <c r="J560" t="s">
        <v>21</v>
      </c>
      <c r="K560" s="2">
        <v>21894</v>
      </c>
      <c r="L560" s="4" t="s">
        <v>61</v>
      </c>
      <c r="M560" s="7" t="s">
        <v>23</v>
      </c>
      <c r="N560" s="7" t="s">
        <v>23</v>
      </c>
      <c r="O560" s="7" t="s">
        <v>23</v>
      </c>
    </row>
    <row r="561" spans="1:15">
      <c r="A561" t="s">
        <v>1095</v>
      </c>
      <c r="G561" s="12">
        <v>8.2799999999999994</v>
      </c>
      <c r="H561" s="12">
        <v>8.2799999999999994</v>
      </c>
      <c r="I561" t="s">
        <v>20</v>
      </c>
      <c r="J561" t="s">
        <v>21</v>
      </c>
      <c r="K561" s="2">
        <v>21859</v>
      </c>
      <c r="L561" s="4" t="s">
        <v>38</v>
      </c>
      <c r="M561" s="7" t="s">
        <v>23</v>
      </c>
      <c r="N561" s="7" t="s">
        <v>23</v>
      </c>
      <c r="O561" s="7" t="s">
        <v>27</v>
      </c>
    </row>
    <row r="562" spans="1:15">
      <c r="A562" t="s">
        <v>1096</v>
      </c>
      <c r="G562" s="12">
        <v>0</v>
      </c>
      <c r="H562" s="12">
        <v>0</v>
      </c>
      <c r="I562" t="s">
        <v>25</v>
      </c>
      <c r="J562" t="s">
        <v>21</v>
      </c>
      <c r="K562" s="2">
        <v>21673</v>
      </c>
      <c r="L562" s="4" t="s">
        <v>84</v>
      </c>
      <c r="M562" s="7" t="s">
        <v>23</v>
      </c>
      <c r="N562" s="7" t="s">
        <v>23</v>
      </c>
      <c r="O562" s="7" t="s">
        <v>27</v>
      </c>
    </row>
    <row r="563" spans="1:15">
      <c r="A563" t="s">
        <v>1097</v>
      </c>
      <c r="B563" s="10" t="s">
        <v>1098</v>
      </c>
      <c r="C563" t="s">
        <v>94</v>
      </c>
      <c r="D563" t="s">
        <v>94</v>
      </c>
      <c r="E563" t="s">
        <v>66</v>
      </c>
      <c r="F563" t="s">
        <v>37</v>
      </c>
      <c r="G563" s="12">
        <v>35.988</v>
      </c>
      <c r="H563" s="12">
        <v>35.988</v>
      </c>
      <c r="I563" t="s">
        <v>20</v>
      </c>
      <c r="J563" t="s">
        <v>21</v>
      </c>
      <c r="K563" s="2">
        <v>21666</v>
      </c>
      <c r="L563" s="4" t="s">
        <v>75</v>
      </c>
      <c r="M563" s="7" t="s">
        <v>23</v>
      </c>
      <c r="N563" s="7" t="s">
        <v>27</v>
      </c>
      <c r="O563" s="7" t="s">
        <v>27</v>
      </c>
    </row>
    <row r="564" spans="1:15">
      <c r="A564" t="s">
        <v>1099</v>
      </c>
      <c r="G564" s="12">
        <v>0</v>
      </c>
      <c r="H564" s="12">
        <v>0</v>
      </c>
      <c r="I564" t="s">
        <v>25</v>
      </c>
      <c r="J564" t="s">
        <v>77</v>
      </c>
      <c r="K564" s="2">
        <v>21577</v>
      </c>
      <c r="L564" s="4" t="s">
        <v>401</v>
      </c>
      <c r="M564" s="7" t="s">
        <v>23</v>
      </c>
      <c r="N564" s="7" t="s">
        <v>27</v>
      </c>
      <c r="O564" s="7" t="s">
        <v>27</v>
      </c>
    </row>
    <row r="565" spans="1:15">
      <c r="A565" t="s">
        <v>1100</v>
      </c>
      <c r="B565" s="10" t="s">
        <v>1101</v>
      </c>
      <c r="C565" t="s">
        <v>1102</v>
      </c>
      <c r="D565" t="s">
        <v>1103</v>
      </c>
      <c r="E565" t="s">
        <v>132</v>
      </c>
      <c r="F565" t="s">
        <v>37</v>
      </c>
      <c r="G565" s="12">
        <v>5.508</v>
      </c>
      <c r="H565" s="12">
        <v>5.508</v>
      </c>
      <c r="I565" t="s">
        <v>20</v>
      </c>
      <c r="J565" t="s">
        <v>77</v>
      </c>
      <c r="K565" s="2">
        <v>21538</v>
      </c>
      <c r="L565" s="4" t="s">
        <v>401</v>
      </c>
      <c r="M565" s="7" t="s">
        <v>23</v>
      </c>
      <c r="N565" s="7" t="s">
        <v>27</v>
      </c>
      <c r="O565" s="7" t="s">
        <v>23</v>
      </c>
    </row>
    <row r="566" spans="1:15">
      <c r="A566" t="s">
        <v>1104</v>
      </c>
      <c r="G566" s="12">
        <v>2.8080000000000003</v>
      </c>
      <c r="H566" s="12">
        <v>2.8080000000000003</v>
      </c>
      <c r="I566" t="s">
        <v>20</v>
      </c>
      <c r="J566" t="s">
        <v>21</v>
      </c>
      <c r="K566" s="2">
        <v>21529</v>
      </c>
      <c r="L566" s="4" t="s">
        <v>73</v>
      </c>
      <c r="M566" s="7" t="s">
        <v>23</v>
      </c>
      <c r="N566" s="7" t="s">
        <v>27</v>
      </c>
      <c r="O566" s="7" t="s">
        <v>27</v>
      </c>
    </row>
    <row r="567" spans="1:15">
      <c r="A567" t="s">
        <v>1105</v>
      </c>
      <c r="B567" s="10" t="s">
        <v>1106</v>
      </c>
      <c r="C567" t="s">
        <v>1107</v>
      </c>
      <c r="D567" t="s">
        <v>1108</v>
      </c>
      <c r="E567" t="s">
        <v>350</v>
      </c>
      <c r="F567" t="s">
        <v>37</v>
      </c>
      <c r="G567" s="12">
        <v>7.8</v>
      </c>
      <c r="H567" s="12">
        <v>7.8</v>
      </c>
      <c r="I567" t="s">
        <v>20</v>
      </c>
      <c r="J567" t="s">
        <v>51</v>
      </c>
      <c r="K567" s="2">
        <v>21371</v>
      </c>
      <c r="L567" s="4" t="s">
        <v>58</v>
      </c>
      <c r="M567" s="7" t="s">
        <v>23</v>
      </c>
      <c r="N567" s="7" t="s">
        <v>27</v>
      </c>
      <c r="O567" s="7" t="s">
        <v>27</v>
      </c>
    </row>
    <row r="568" spans="1:15">
      <c r="A568" t="s">
        <v>1109</v>
      </c>
      <c r="G568" s="12">
        <v>5.508</v>
      </c>
      <c r="H568" s="12">
        <v>5.508</v>
      </c>
      <c r="I568" t="s">
        <v>20</v>
      </c>
      <c r="J568" t="s">
        <v>21</v>
      </c>
      <c r="K568" s="2">
        <v>21179</v>
      </c>
      <c r="L568" s="4" t="s">
        <v>141</v>
      </c>
      <c r="M568" s="7" t="s">
        <v>23</v>
      </c>
      <c r="N568" s="7" t="s">
        <v>27</v>
      </c>
      <c r="O568" s="7" t="s">
        <v>27</v>
      </c>
    </row>
    <row r="569" spans="1:15">
      <c r="A569" t="s">
        <v>1110</v>
      </c>
      <c r="B569" s="10" t="s">
        <v>824</v>
      </c>
      <c r="C569" t="s">
        <v>1111</v>
      </c>
      <c r="D569" t="s">
        <v>1112</v>
      </c>
      <c r="E569" t="s">
        <v>371</v>
      </c>
      <c r="F569" t="s">
        <v>37</v>
      </c>
      <c r="G569" s="12">
        <v>6.8879999999999999</v>
      </c>
      <c r="H569" s="12">
        <v>6.8879999999999999</v>
      </c>
      <c r="I569" t="s">
        <v>20</v>
      </c>
      <c r="J569" t="s">
        <v>21</v>
      </c>
      <c r="K569" s="2">
        <v>21162</v>
      </c>
      <c r="L569" s="4" t="s">
        <v>141</v>
      </c>
      <c r="M569" s="7" t="s">
        <v>23</v>
      </c>
      <c r="N569" s="7" t="s">
        <v>27</v>
      </c>
      <c r="O569" s="7" t="s">
        <v>27</v>
      </c>
    </row>
    <row r="570" spans="1:15">
      <c r="A570" t="s">
        <v>1113</v>
      </c>
      <c r="G570" s="12">
        <v>15.588000000000001</v>
      </c>
      <c r="H570" s="12">
        <v>15.588000000000001</v>
      </c>
      <c r="I570" t="s">
        <v>20</v>
      </c>
      <c r="J570" t="s">
        <v>21</v>
      </c>
      <c r="K570" s="2">
        <v>21146</v>
      </c>
      <c r="L570" s="4" t="s">
        <v>38</v>
      </c>
      <c r="M570" s="7" t="s">
        <v>23</v>
      </c>
      <c r="N570" s="7" t="s">
        <v>27</v>
      </c>
      <c r="O570" s="7" t="s">
        <v>27</v>
      </c>
    </row>
    <row r="571" spans="1:15">
      <c r="A571" t="s">
        <v>1114</v>
      </c>
      <c r="G571" s="12">
        <v>0</v>
      </c>
      <c r="H571" s="12">
        <v>0</v>
      </c>
      <c r="I571" t="s">
        <v>25</v>
      </c>
      <c r="J571" t="s">
        <v>21</v>
      </c>
      <c r="K571" s="2">
        <v>21125</v>
      </c>
      <c r="L571" s="4" t="s">
        <v>22</v>
      </c>
      <c r="M571" s="7" t="s">
        <v>23</v>
      </c>
      <c r="N571" s="7" t="s">
        <v>27</v>
      </c>
      <c r="O571" s="7" t="s">
        <v>27</v>
      </c>
    </row>
    <row r="572" spans="1:15">
      <c r="A572" t="s">
        <v>1115</v>
      </c>
      <c r="G572" s="12">
        <v>9.1080000000000005</v>
      </c>
      <c r="H572" s="12">
        <v>9.1080000000000005</v>
      </c>
      <c r="I572" t="s">
        <v>20</v>
      </c>
      <c r="J572" t="s">
        <v>77</v>
      </c>
      <c r="K572" s="2">
        <v>21093</v>
      </c>
      <c r="L572" s="4" t="s">
        <v>291</v>
      </c>
      <c r="M572" s="7" t="s">
        <v>23</v>
      </c>
      <c r="N572" s="7" t="s">
        <v>27</v>
      </c>
      <c r="O572" s="7" t="s">
        <v>27</v>
      </c>
    </row>
    <row r="573" spans="1:15">
      <c r="A573" t="s">
        <v>1116</v>
      </c>
      <c r="B573" s="10" t="s">
        <v>1117</v>
      </c>
      <c r="C573" t="s">
        <v>1118</v>
      </c>
      <c r="D573" t="s">
        <v>1119</v>
      </c>
      <c r="E573" t="s">
        <v>464</v>
      </c>
      <c r="F573" t="s">
        <v>37</v>
      </c>
      <c r="G573" s="12">
        <v>0</v>
      </c>
      <c r="H573" s="12">
        <v>0</v>
      </c>
      <c r="I573" t="s">
        <v>25</v>
      </c>
      <c r="J573" t="s">
        <v>21</v>
      </c>
      <c r="K573" s="2">
        <v>21066</v>
      </c>
      <c r="L573" s="4" t="s">
        <v>46</v>
      </c>
      <c r="M573" s="7" t="s">
        <v>23</v>
      </c>
      <c r="N573" s="7" t="s">
        <v>27</v>
      </c>
      <c r="O573" s="7" t="s">
        <v>27</v>
      </c>
    </row>
    <row r="574" spans="1:15">
      <c r="A574" t="s">
        <v>1120</v>
      </c>
      <c r="G574" s="12">
        <v>3.6000000000000004E-2</v>
      </c>
      <c r="H574" s="12">
        <v>0.32400000000000001</v>
      </c>
      <c r="J574" t="s">
        <v>21</v>
      </c>
      <c r="K574" s="2">
        <v>21035</v>
      </c>
      <c r="L574" s="4" t="s">
        <v>30</v>
      </c>
      <c r="M574" s="7" t="s">
        <v>23</v>
      </c>
      <c r="N574" s="7" t="s">
        <v>27</v>
      </c>
      <c r="O574" s="7" t="s">
        <v>27</v>
      </c>
    </row>
    <row r="575" spans="1:15">
      <c r="A575" t="s">
        <v>1121</v>
      </c>
      <c r="B575" s="10" t="s">
        <v>1122</v>
      </c>
      <c r="C575" t="s">
        <v>1123</v>
      </c>
      <c r="D575" t="s">
        <v>1124</v>
      </c>
      <c r="E575" t="s">
        <v>1125</v>
      </c>
      <c r="F575" t="s">
        <v>37</v>
      </c>
      <c r="G575" s="12">
        <v>8.3879999999999999</v>
      </c>
      <c r="H575" s="12">
        <v>0.82800000000000007</v>
      </c>
      <c r="I575" t="s">
        <v>20</v>
      </c>
      <c r="J575" t="s">
        <v>21</v>
      </c>
      <c r="K575" s="2">
        <v>21009</v>
      </c>
      <c r="L575" s="4" t="s">
        <v>141</v>
      </c>
      <c r="M575" s="7" t="s">
        <v>23</v>
      </c>
      <c r="N575" s="7" t="s">
        <v>27</v>
      </c>
      <c r="O575" s="7" t="s">
        <v>27</v>
      </c>
    </row>
    <row r="576" spans="1:15">
      <c r="A576" t="s">
        <v>1126</v>
      </c>
      <c r="G576" s="12">
        <v>9</v>
      </c>
      <c r="H576" s="12">
        <v>9</v>
      </c>
      <c r="I576" t="s">
        <v>20</v>
      </c>
      <c r="J576" t="s">
        <v>21</v>
      </c>
      <c r="K576" s="2">
        <v>20962</v>
      </c>
      <c r="L576" s="4" t="s">
        <v>61</v>
      </c>
      <c r="M576" s="7" t="s">
        <v>23</v>
      </c>
      <c r="N576" s="7" t="s">
        <v>27</v>
      </c>
      <c r="O576" s="7" t="s">
        <v>27</v>
      </c>
    </row>
    <row r="577" spans="1:15">
      <c r="A577" t="s">
        <v>1127</v>
      </c>
      <c r="G577" s="12">
        <v>0.28800000000000003</v>
      </c>
      <c r="H577" s="12">
        <v>2.5920000000000001</v>
      </c>
      <c r="J577" t="s">
        <v>21</v>
      </c>
      <c r="K577" s="2">
        <v>20956</v>
      </c>
      <c r="L577" s="4" t="s">
        <v>84</v>
      </c>
      <c r="M577" s="7" t="s">
        <v>23</v>
      </c>
      <c r="N577" s="7" t="s">
        <v>27</v>
      </c>
      <c r="O577" s="7" t="s">
        <v>27</v>
      </c>
    </row>
    <row r="578" spans="1:15">
      <c r="A578" t="s">
        <v>1128</v>
      </c>
      <c r="B578" s="10" t="s">
        <v>1129</v>
      </c>
      <c r="C578" t="s">
        <v>572</v>
      </c>
      <c r="D578" t="s">
        <v>572</v>
      </c>
      <c r="E578" t="s">
        <v>57</v>
      </c>
      <c r="F578" t="s">
        <v>37</v>
      </c>
      <c r="G578" s="12">
        <v>10.200000000000001</v>
      </c>
      <c r="H578" s="12">
        <v>10.200000000000001</v>
      </c>
      <c r="I578" t="s">
        <v>20</v>
      </c>
      <c r="J578" t="s">
        <v>77</v>
      </c>
      <c r="K578" s="2">
        <v>20952</v>
      </c>
      <c r="L578" s="4" t="s">
        <v>278</v>
      </c>
      <c r="M578" s="7" t="s">
        <v>23</v>
      </c>
      <c r="N578" s="7" t="s">
        <v>27</v>
      </c>
      <c r="O578" s="7" t="s">
        <v>27</v>
      </c>
    </row>
    <row r="579" spans="1:15">
      <c r="A579" t="s">
        <v>1130</v>
      </c>
      <c r="B579" s="10" t="s">
        <v>1131</v>
      </c>
      <c r="C579" t="s">
        <v>1132</v>
      </c>
      <c r="D579" t="s">
        <v>1132</v>
      </c>
      <c r="E579" t="s">
        <v>490</v>
      </c>
      <c r="F579" t="s">
        <v>37</v>
      </c>
      <c r="G579" s="12">
        <v>5.508</v>
      </c>
      <c r="H579" s="12">
        <v>5.508</v>
      </c>
      <c r="I579" t="s">
        <v>20</v>
      </c>
      <c r="J579" t="s">
        <v>21</v>
      </c>
      <c r="K579" s="2">
        <v>20860</v>
      </c>
      <c r="L579" s="4" t="s">
        <v>191</v>
      </c>
      <c r="M579" s="7" t="s">
        <v>23</v>
      </c>
      <c r="N579" s="7" t="s">
        <v>27</v>
      </c>
      <c r="O579" s="7" t="s">
        <v>27</v>
      </c>
    </row>
    <row r="580" spans="1:15">
      <c r="A580" t="s">
        <v>1133</v>
      </c>
      <c r="G580" s="12">
        <v>5.508</v>
      </c>
      <c r="H580" s="12">
        <v>5.508</v>
      </c>
      <c r="I580" t="s">
        <v>20</v>
      </c>
      <c r="J580" t="s">
        <v>21</v>
      </c>
      <c r="K580" s="2">
        <v>20815</v>
      </c>
      <c r="L580" s="4" t="s">
        <v>141</v>
      </c>
      <c r="M580" s="7" t="s">
        <v>23</v>
      </c>
      <c r="N580" s="7" t="s">
        <v>27</v>
      </c>
      <c r="O580" s="7" t="s">
        <v>27</v>
      </c>
    </row>
    <row r="581" spans="1:15">
      <c r="A581" t="s">
        <v>1134</v>
      </c>
      <c r="B581" s="10" t="s">
        <v>1135</v>
      </c>
      <c r="C581" t="s">
        <v>1136</v>
      </c>
      <c r="D581" t="s">
        <v>1137</v>
      </c>
      <c r="E581" t="s">
        <v>36</v>
      </c>
      <c r="F581" t="s">
        <v>37</v>
      </c>
      <c r="G581" s="12">
        <v>5.7480000000000002</v>
      </c>
      <c r="H581" s="12">
        <v>5.7480000000000002</v>
      </c>
      <c r="I581" t="s">
        <v>20</v>
      </c>
      <c r="J581" t="s">
        <v>51</v>
      </c>
      <c r="K581" s="2">
        <v>20738</v>
      </c>
      <c r="L581" s="4" t="s">
        <v>52</v>
      </c>
      <c r="M581" s="7" t="s">
        <v>23</v>
      </c>
      <c r="N581" s="7" t="s">
        <v>23</v>
      </c>
      <c r="O581" s="7" t="s">
        <v>23</v>
      </c>
    </row>
    <row r="582" spans="1:15">
      <c r="A582" t="s">
        <v>1138</v>
      </c>
      <c r="G582" s="12">
        <v>5.508</v>
      </c>
      <c r="H582" s="12">
        <v>5.508</v>
      </c>
      <c r="I582" t="s">
        <v>20</v>
      </c>
      <c r="J582" t="s">
        <v>21</v>
      </c>
      <c r="K582" s="2">
        <v>20716</v>
      </c>
      <c r="L582" s="4" t="s">
        <v>84</v>
      </c>
      <c r="M582" s="7" t="s">
        <v>23</v>
      </c>
      <c r="N582" s="7" t="s">
        <v>27</v>
      </c>
      <c r="O582" s="7" t="s">
        <v>27</v>
      </c>
    </row>
    <row r="583" spans="1:15">
      <c r="A583" t="s">
        <v>1139</v>
      </c>
      <c r="B583" s="10" t="s">
        <v>1140</v>
      </c>
      <c r="C583" t="s">
        <v>548</v>
      </c>
      <c r="D583" t="s">
        <v>94</v>
      </c>
      <c r="E583" t="s">
        <v>138</v>
      </c>
      <c r="F583" t="s">
        <v>37</v>
      </c>
      <c r="G583" s="12">
        <v>23.988</v>
      </c>
      <c r="H583" s="12">
        <v>23.988</v>
      </c>
      <c r="I583" t="s">
        <v>25</v>
      </c>
      <c r="J583" t="s">
        <v>21</v>
      </c>
      <c r="K583" s="2">
        <v>20688</v>
      </c>
      <c r="L583" s="4" t="s">
        <v>38</v>
      </c>
      <c r="M583" s="7" t="s">
        <v>23</v>
      </c>
      <c r="N583" s="7" t="s">
        <v>27</v>
      </c>
      <c r="O583" s="7" t="s">
        <v>27</v>
      </c>
    </row>
    <row r="584" spans="1:15">
      <c r="A584" t="s">
        <v>1141</v>
      </c>
      <c r="G584" s="12">
        <v>6.8280000000000003</v>
      </c>
      <c r="H584" s="12">
        <v>6.8280000000000003</v>
      </c>
      <c r="I584" t="s">
        <v>25</v>
      </c>
      <c r="J584" t="s">
        <v>21</v>
      </c>
      <c r="K584" s="2">
        <v>20673</v>
      </c>
      <c r="L584" s="4" t="s">
        <v>75</v>
      </c>
      <c r="M584" s="7" t="s">
        <v>23</v>
      </c>
      <c r="N584" s="7" t="s">
        <v>27</v>
      </c>
      <c r="O584" s="7" t="s">
        <v>27</v>
      </c>
    </row>
    <row r="585" spans="1:15">
      <c r="A585" t="s">
        <v>1142</v>
      </c>
      <c r="B585" s="10" t="s">
        <v>1143</v>
      </c>
      <c r="C585" t="s">
        <v>1144</v>
      </c>
      <c r="D585" t="s">
        <v>1144</v>
      </c>
      <c r="E585" t="s">
        <v>326</v>
      </c>
      <c r="F585" t="s">
        <v>19</v>
      </c>
      <c r="G585" s="12">
        <v>2.3879999999999999</v>
      </c>
      <c r="H585" s="12">
        <v>2.3879999999999999</v>
      </c>
      <c r="I585" t="s">
        <v>20</v>
      </c>
      <c r="J585" t="s">
        <v>21</v>
      </c>
      <c r="K585" s="2">
        <v>20622</v>
      </c>
      <c r="L585" s="4" t="s">
        <v>405</v>
      </c>
      <c r="M585" s="7" t="s">
        <v>23</v>
      </c>
      <c r="N585" s="7" t="s">
        <v>27</v>
      </c>
      <c r="O585" s="7" t="s">
        <v>27</v>
      </c>
    </row>
    <row r="586" spans="1:15">
      <c r="A586" t="s">
        <v>1145</v>
      </c>
      <c r="G586" s="12">
        <v>2.3879999999999999</v>
      </c>
      <c r="H586" s="12">
        <v>2.3879999999999999</v>
      </c>
      <c r="I586" t="s">
        <v>20</v>
      </c>
      <c r="J586" t="s">
        <v>51</v>
      </c>
      <c r="K586" s="2">
        <v>20534</v>
      </c>
      <c r="L586" s="4" t="s">
        <v>58</v>
      </c>
      <c r="M586" s="7" t="s">
        <v>23</v>
      </c>
      <c r="N586" s="7" t="s">
        <v>27</v>
      </c>
      <c r="O586" s="7" t="s">
        <v>27</v>
      </c>
    </row>
    <row r="587" spans="1:15">
      <c r="A587" t="s">
        <v>1146</v>
      </c>
      <c r="B587" s="10" t="s">
        <v>1147</v>
      </c>
      <c r="C587" t="s">
        <v>1148</v>
      </c>
      <c r="D587" t="s">
        <v>1148</v>
      </c>
      <c r="E587" t="s">
        <v>101</v>
      </c>
      <c r="F587" t="s">
        <v>37</v>
      </c>
      <c r="G587" s="12">
        <v>6.8280000000000003</v>
      </c>
      <c r="H587" s="12">
        <v>6.8280000000000003</v>
      </c>
      <c r="I587" t="s">
        <v>20</v>
      </c>
      <c r="J587" t="s">
        <v>77</v>
      </c>
      <c r="K587" s="2">
        <v>20494</v>
      </c>
      <c r="L587" s="4" t="s">
        <v>278</v>
      </c>
      <c r="M587" s="7" t="s">
        <v>23</v>
      </c>
      <c r="N587" s="7" t="s">
        <v>23</v>
      </c>
      <c r="O587" s="7" t="s">
        <v>27</v>
      </c>
    </row>
    <row r="588" spans="1:15">
      <c r="A588" t="s">
        <v>1149</v>
      </c>
      <c r="G588" s="12">
        <v>29.988</v>
      </c>
      <c r="H588" s="12">
        <v>23.988</v>
      </c>
      <c r="I588" t="s">
        <v>20</v>
      </c>
      <c r="J588" t="s">
        <v>77</v>
      </c>
      <c r="K588" s="2">
        <v>20481</v>
      </c>
      <c r="L588" s="4" t="s">
        <v>255</v>
      </c>
      <c r="M588" s="7" t="s">
        <v>23</v>
      </c>
      <c r="N588" s="7" t="s">
        <v>23</v>
      </c>
      <c r="O588" s="7" t="s">
        <v>23</v>
      </c>
    </row>
    <row r="589" spans="1:15">
      <c r="A589" t="s">
        <v>1150</v>
      </c>
      <c r="G589" s="12">
        <v>21.588000000000001</v>
      </c>
      <c r="H589" s="12">
        <v>21.588000000000001</v>
      </c>
      <c r="I589" t="s">
        <v>20</v>
      </c>
      <c r="J589" t="s">
        <v>21</v>
      </c>
      <c r="K589" s="2">
        <v>20476</v>
      </c>
      <c r="L589" s="4" t="s">
        <v>75</v>
      </c>
      <c r="M589" s="7" t="s">
        <v>23</v>
      </c>
      <c r="N589" s="7" t="s">
        <v>27</v>
      </c>
      <c r="O589" s="7" t="s">
        <v>27</v>
      </c>
    </row>
    <row r="590" spans="1:15">
      <c r="A590" t="s">
        <v>1151</v>
      </c>
      <c r="G590" s="12">
        <v>6.3479999999999999</v>
      </c>
      <c r="H590" s="12">
        <v>6.3479999999999999</v>
      </c>
      <c r="I590" t="s">
        <v>20</v>
      </c>
      <c r="J590" t="s">
        <v>21</v>
      </c>
      <c r="K590" s="2">
        <v>20474</v>
      </c>
      <c r="L590" s="4" t="s">
        <v>46</v>
      </c>
      <c r="M590" s="7" t="s">
        <v>23</v>
      </c>
      <c r="N590" s="7" t="s">
        <v>23</v>
      </c>
      <c r="O590" s="7" t="s">
        <v>27</v>
      </c>
    </row>
    <row r="591" spans="1:15">
      <c r="A591" t="s">
        <v>1152</v>
      </c>
      <c r="G591" s="12">
        <v>14.388</v>
      </c>
      <c r="H591" s="12">
        <v>14.388</v>
      </c>
      <c r="I591" t="s">
        <v>20</v>
      </c>
      <c r="J591" t="s">
        <v>21</v>
      </c>
      <c r="K591" s="2">
        <v>20429</v>
      </c>
      <c r="L591" s="4" t="s">
        <v>246</v>
      </c>
      <c r="M591" s="7" t="s">
        <v>23</v>
      </c>
      <c r="N591" s="7" t="s">
        <v>27</v>
      </c>
      <c r="O591" s="7" t="s">
        <v>27</v>
      </c>
    </row>
    <row r="592" spans="1:15">
      <c r="A592" t="s">
        <v>1153</v>
      </c>
      <c r="G592" s="12">
        <v>0</v>
      </c>
      <c r="H592" s="12">
        <v>0</v>
      </c>
      <c r="I592" t="s">
        <v>20</v>
      </c>
      <c r="J592" t="s">
        <v>21</v>
      </c>
      <c r="K592" s="2">
        <v>20343</v>
      </c>
      <c r="L592" s="4" t="s">
        <v>102</v>
      </c>
      <c r="M592" s="7" t="s">
        <v>23</v>
      </c>
      <c r="N592" s="7" t="s">
        <v>27</v>
      </c>
      <c r="O592" s="7" t="s">
        <v>27</v>
      </c>
    </row>
    <row r="593" spans="1:15">
      <c r="A593" t="s">
        <v>1154</v>
      </c>
      <c r="G593" s="12">
        <v>5.7480000000000002</v>
      </c>
      <c r="H593" s="12">
        <v>5.7480000000000002</v>
      </c>
      <c r="I593" t="s">
        <v>20</v>
      </c>
      <c r="J593" t="s">
        <v>21</v>
      </c>
      <c r="K593" s="2">
        <v>20343</v>
      </c>
      <c r="L593" s="4" t="s">
        <v>102</v>
      </c>
      <c r="M593" s="7" t="s">
        <v>23</v>
      </c>
      <c r="N593" s="7" t="s">
        <v>27</v>
      </c>
      <c r="O593" s="7" t="s">
        <v>27</v>
      </c>
    </row>
    <row r="594" spans="1:15">
      <c r="A594" t="s">
        <v>1155</v>
      </c>
      <c r="G594" s="12">
        <v>9.6</v>
      </c>
      <c r="H594" s="12">
        <v>6.24</v>
      </c>
      <c r="I594" t="s">
        <v>20</v>
      </c>
      <c r="J594" t="s">
        <v>21</v>
      </c>
      <c r="K594" s="2">
        <v>20277</v>
      </c>
      <c r="L594" s="4" t="s">
        <v>30</v>
      </c>
      <c r="M594" s="7" t="s">
        <v>23</v>
      </c>
      <c r="N594" s="7" t="s">
        <v>27</v>
      </c>
      <c r="O594" s="7" t="s">
        <v>27</v>
      </c>
    </row>
    <row r="595" spans="1:15">
      <c r="A595" t="s">
        <v>1156</v>
      </c>
      <c r="B595" s="10" t="s">
        <v>1157</v>
      </c>
      <c r="C595" t="s">
        <v>1158</v>
      </c>
      <c r="D595" t="s">
        <v>1158</v>
      </c>
      <c r="E595" t="s">
        <v>36</v>
      </c>
      <c r="F595" t="s">
        <v>37</v>
      </c>
      <c r="G595" s="12">
        <v>6.3479999999999999</v>
      </c>
      <c r="H595" s="12">
        <v>6.3479999999999999</v>
      </c>
      <c r="I595" t="s">
        <v>20</v>
      </c>
      <c r="J595" t="s">
        <v>21</v>
      </c>
      <c r="K595" s="2">
        <v>20192</v>
      </c>
      <c r="L595" s="4" t="s">
        <v>84</v>
      </c>
      <c r="M595" s="7" t="s">
        <v>23</v>
      </c>
      <c r="N595" s="7" t="s">
        <v>23</v>
      </c>
      <c r="O595" s="7" t="s">
        <v>23</v>
      </c>
    </row>
    <row r="596" spans="1:15">
      <c r="A596" t="s">
        <v>1159</v>
      </c>
      <c r="G596" s="12">
        <v>2.3879999999999999</v>
      </c>
      <c r="H596" s="12">
        <v>2.3879999999999999</v>
      </c>
      <c r="I596" t="s">
        <v>20</v>
      </c>
      <c r="J596" t="s">
        <v>51</v>
      </c>
      <c r="K596" s="2">
        <v>20118</v>
      </c>
      <c r="L596" s="4" t="s">
        <v>104</v>
      </c>
      <c r="M596" s="7" t="s">
        <v>23</v>
      </c>
      <c r="N596" s="7" t="s">
        <v>27</v>
      </c>
      <c r="O596" s="7" t="s">
        <v>27</v>
      </c>
    </row>
    <row r="597" spans="1:15">
      <c r="A597" t="s">
        <v>1160</v>
      </c>
      <c r="G597" s="12">
        <v>6.3479999999999999</v>
      </c>
      <c r="H597" s="12">
        <v>6.3479999999999999</v>
      </c>
      <c r="I597" t="s">
        <v>20</v>
      </c>
      <c r="J597" t="s">
        <v>21</v>
      </c>
      <c r="K597" s="2">
        <v>20091</v>
      </c>
      <c r="L597" s="4" t="s">
        <v>38</v>
      </c>
      <c r="M597" s="7" t="s">
        <v>23</v>
      </c>
      <c r="N597" s="7" t="s">
        <v>27</v>
      </c>
      <c r="O597" s="7" t="s">
        <v>27</v>
      </c>
    </row>
    <row r="598" spans="1:15">
      <c r="A598" t="s">
        <v>1161</v>
      </c>
      <c r="G598" s="12">
        <v>10.788</v>
      </c>
      <c r="H598" s="12">
        <v>10.788</v>
      </c>
      <c r="I598" t="s">
        <v>20</v>
      </c>
      <c r="J598" t="s">
        <v>77</v>
      </c>
      <c r="K598" s="2">
        <v>20088</v>
      </c>
      <c r="L598" s="4" t="s">
        <v>573</v>
      </c>
      <c r="M598" s="7" t="s">
        <v>23</v>
      </c>
      <c r="N598" s="7" t="s">
        <v>27</v>
      </c>
      <c r="O598" s="7" t="s">
        <v>27</v>
      </c>
    </row>
    <row r="599" spans="1:15">
      <c r="A599" t="s">
        <v>1162</v>
      </c>
      <c r="G599" s="12">
        <v>5.508</v>
      </c>
      <c r="H599" s="12">
        <v>5.508</v>
      </c>
      <c r="I599" t="s">
        <v>20</v>
      </c>
      <c r="J599" t="s">
        <v>21</v>
      </c>
      <c r="K599" s="2">
        <v>20033</v>
      </c>
      <c r="L599" s="4" t="s">
        <v>102</v>
      </c>
      <c r="M599" s="7" t="s">
        <v>23</v>
      </c>
      <c r="N599" s="7" t="s">
        <v>27</v>
      </c>
      <c r="O599" s="7" t="s">
        <v>27</v>
      </c>
    </row>
    <row r="600" spans="1:15">
      <c r="A600" t="s">
        <v>1163</v>
      </c>
      <c r="G600" s="12">
        <v>5.508</v>
      </c>
      <c r="H600" s="12">
        <v>5.508</v>
      </c>
      <c r="I600" t="s">
        <v>20</v>
      </c>
      <c r="J600" t="s">
        <v>21</v>
      </c>
      <c r="K600" s="2">
        <v>19997</v>
      </c>
      <c r="L600" s="4" t="s">
        <v>32</v>
      </c>
      <c r="M600" s="7" t="s">
        <v>23</v>
      </c>
      <c r="N600" s="7" t="s">
        <v>23</v>
      </c>
      <c r="O600" s="7" t="s">
        <v>27</v>
      </c>
    </row>
    <row r="601" spans="1:15">
      <c r="A601" t="s">
        <v>1164</v>
      </c>
      <c r="G601" s="12">
        <v>10.788</v>
      </c>
      <c r="H601" s="12">
        <v>10.788</v>
      </c>
      <c r="I601" t="s">
        <v>20</v>
      </c>
      <c r="J601" t="s">
        <v>51</v>
      </c>
      <c r="K601" s="2">
        <v>19970</v>
      </c>
      <c r="L601" s="4" t="s">
        <v>58</v>
      </c>
      <c r="M601" s="7" t="s">
        <v>23</v>
      </c>
      <c r="N601" s="7" t="s">
        <v>27</v>
      </c>
      <c r="O601" s="7" t="s">
        <v>27</v>
      </c>
    </row>
    <row r="602" spans="1:15">
      <c r="A602" t="s">
        <v>1165</v>
      </c>
      <c r="G602" s="12">
        <v>20.388000000000002</v>
      </c>
      <c r="H602" s="12">
        <v>20.388000000000002</v>
      </c>
      <c r="I602" t="s">
        <v>20</v>
      </c>
      <c r="J602" t="s">
        <v>21</v>
      </c>
      <c r="K602" s="2">
        <v>19948</v>
      </c>
      <c r="L602" s="4" t="s">
        <v>22</v>
      </c>
      <c r="M602" s="7" t="s">
        <v>23</v>
      </c>
      <c r="N602" s="7" t="s">
        <v>27</v>
      </c>
      <c r="O602" s="7" t="s">
        <v>27</v>
      </c>
    </row>
    <row r="603" spans="1:15">
      <c r="A603" t="s">
        <v>1166</v>
      </c>
      <c r="B603" s="10" t="s">
        <v>1167</v>
      </c>
      <c r="C603" t="s">
        <v>1168</v>
      </c>
      <c r="D603" t="s">
        <v>1168</v>
      </c>
      <c r="E603" t="s">
        <v>36</v>
      </c>
      <c r="F603" t="s">
        <v>37</v>
      </c>
      <c r="G603" s="12">
        <v>6.3479999999999999</v>
      </c>
      <c r="H603" s="12">
        <v>6.3479999999999999</v>
      </c>
      <c r="I603" t="s">
        <v>20</v>
      </c>
      <c r="J603" t="s">
        <v>51</v>
      </c>
      <c r="K603" s="2">
        <v>19763</v>
      </c>
      <c r="L603" s="4" t="s">
        <v>58</v>
      </c>
      <c r="M603" s="7" t="s">
        <v>23</v>
      </c>
      <c r="N603" s="7" t="s">
        <v>23</v>
      </c>
      <c r="O603" s="7" t="s">
        <v>27</v>
      </c>
    </row>
    <row r="604" spans="1:15">
      <c r="A604" t="s">
        <v>1169</v>
      </c>
      <c r="B604" s="10" t="s">
        <v>1170</v>
      </c>
      <c r="C604" t="s">
        <v>1171</v>
      </c>
      <c r="D604" t="s">
        <v>1171</v>
      </c>
      <c r="E604" t="s">
        <v>101</v>
      </c>
      <c r="F604" t="s">
        <v>37</v>
      </c>
      <c r="G604" s="12">
        <v>6.3479999999999999</v>
      </c>
      <c r="H604" s="12">
        <v>6.3479999999999999</v>
      </c>
      <c r="I604" t="s">
        <v>20</v>
      </c>
      <c r="J604" t="s">
        <v>21</v>
      </c>
      <c r="K604" s="2">
        <v>19723</v>
      </c>
      <c r="L604" s="4" t="s">
        <v>141</v>
      </c>
      <c r="M604" s="7" t="s">
        <v>23</v>
      </c>
      <c r="N604" s="7" t="s">
        <v>23</v>
      </c>
      <c r="O604" s="7" t="s">
        <v>23</v>
      </c>
    </row>
    <row r="605" spans="1:15">
      <c r="A605" t="s">
        <v>1172</v>
      </c>
      <c r="G605" s="12">
        <v>7.1879999999999997</v>
      </c>
      <c r="H605" s="12">
        <v>7.1879999999999997</v>
      </c>
      <c r="I605" t="s">
        <v>20</v>
      </c>
      <c r="J605" t="s">
        <v>25</v>
      </c>
      <c r="K605" s="2">
        <v>19716</v>
      </c>
      <c r="L605" s="4" t="s">
        <v>143</v>
      </c>
      <c r="M605" s="7" t="s">
        <v>23</v>
      </c>
      <c r="N605" s="7" t="s">
        <v>27</v>
      </c>
      <c r="O605" s="7" t="s">
        <v>27</v>
      </c>
    </row>
    <row r="606" spans="1:15">
      <c r="A606" t="s">
        <v>1173</v>
      </c>
      <c r="G606" s="12">
        <v>13.788</v>
      </c>
      <c r="H606" s="12">
        <v>13.788</v>
      </c>
      <c r="I606" t="s">
        <v>20</v>
      </c>
      <c r="J606" t="s">
        <v>21</v>
      </c>
      <c r="K606" s="2">
        <v>19698</v>
      </c>
      <c r="L606" s="4" t="s">
        <v>141</v>
      </c>
      <c r="M606" s="7" t="s">
        <v>23</v>
      </c>
      <c r="N606" s="7" t="s">
        <v>27</v>
      </c>
      <c r="O606" s="7" t="s">
        <v>27</v>
      </c>
    </row>
    <row r="607" spans="1:15">
      <c r="A607" t="s">
        <v>1174</v>
      </c>
      <c r="B607" s="10" t="s">
        <v>1175</v>
      </c>
      <c r="C607" t="s">
        <v>94</v>
      </c>
      <c r="D607" t="s">
        <v>94</v>
      </c>
      <c r="E607" t="s">
        <v>66</v>
      </c>
      <c r="F607" t="s">
        <v>37</v>
      </c>
      <c r="G607" s="12">
        <v>5.9880000000000004</v>
      </c>
      <c r="H607" s="12">
        <v>5.9880000000000004</v>
      </c>
      <c r="I607" t="s">
        <v>20</v>
      </c>
      <c r="J607" t="s">
        <v>25</v>
      </c>
      <c r="K607" s="2">
        <v>19686</v>
      </c>
      <c r="L607" s="4" t="s">
        <v>651</v>
      </c>
      <c r="M607" s="7" t="s">
        <v>23</v>
      </c>
      <c r="N607" s="7" t="s">
        <v>27</v>
      </c>
      <c r="O607" s="7" t="s">
        <v>27</v>
      </c>
    </row>
    <row r="608" spans="1:15">
      <c r="A608" t="s">
        <v>1176</v>
      </c>
      <c r="G608" s="12">
        <v>8.3879999999999999</v>
      </c>
      <c r="H608" s="12">
        <v>8.3879999999999999</v>
      </c>
      <c r="I608" t="s">
        <v>25</v>
      </c>
      <c r="J608" t="s">
        <v>21</v>
      </c>
      <c r="K608" s="2">
        <v>19684</v>
      </c>
      <c r="L608" s="4" t="s">
        <v>46</v>
      </c>
      <c r="M608" s="7" t="s">
        <v>23</v>
      </c>
      <c r="N608" s="7" t="s">
        <v>27</v>
      </c>
      <c r="O608" s="7" t="s">
        <v>27</v>
      </c>
    </row>
    <row r="609" spans="1:15">
      <c r="A609" t="s">
        <v>1177</v>
      </c>
      <c r="G609" s="12">
        <v>0</v>
      </c>
      <c r="H609" s="12">
        <v>0</v>
      </c>
      <c r="I609" t="s">
        <v>20</v>
      </c>
      <c r="J609" t="s">
        <v>21</v>
      </c>
      <c r="K609" s="2">
        <v>19655</v>
      </c>
      <c r="L609" s="4" t="s">
        <v>141</v>
      </c>
      <c r="M609" s="7" t="s">
        <v>23</v>
      </c>
      <c r="N609" s="7" t="s">
        <v>27</v>
      </c>
      <c r="O609" s="7" t="s">
        <v>27</v>
      </c>
    </row>
    <row r="610" spans="1:15">
      <c r="A610" t="s">
        <v>1178</v>
      </c>
      <c r="G610" s="12">
        <v>4.1879999999999997</v>
      </c>
      <c r="H610" s="12">
        <v>4.1879999999999997</v>
      </c>
      <c r="I610" t="s">
        <v>20</v>
      </c>
      <c r="J610" t="s">
        <v>51</v>
      </c>
      <c r="K610" s="2">
        <v>19572</v>
      </c>
      <c r="L610" s="4" t="s">
        <v>104</v>
      </c>
      <c r="M610" s="7" t="s">
        <v>23</v>
      </c>
      <c r="N610" s="7" t="s">
        <v>23</v>
      </c>
      <c r="O610" s="7" t="s">
        <v>27</v>
      </c>
    </row>
    <row r="611" spans="1:15">
      <c r="A611" t="s">
        <v>1179</v>
      </c>
      <c r="G611" s="12">
        <v>5.508</v>
      </c>
      <c r="H611" s="12">
        <v>5.508</v>
      </c>
      <c r="I611" t="s">
        <v>20</v>
      </c>
      <c r="J611" t="s">
        <v>21</v>
      </c>
      <c r="K611" s="2">
        <v>19518</v>
      </c>
      <c r="L611" s="4" t="s">
        <v>61</v>
      </c>
      <c r="M611" s="7" t="s">
        <v>23</v>
      </c>
      <c r="N611" s="7" t="s">
        <v>27</v>
      </c>
      <c r="O611" s="7" t="s">
        <v>27</v>
      </c>
    </row>
    <row r="612" spans="1:15">
      <c r="A612" t="s">
        <v>1180</v>
      </c>
      <c r="G612" s="12">
        <v>6.8280000000000003</v>
      </c>
      <c r="H612" s="12">
        <v>6.8280000000000003</v>
      </c>
      <c r="I612" t="s">
        <v>20</v>
      </c>
      <c r="J612" t="s">
        <v>21</v>
      </c>
      <c r="K612" s="2">
        <v>19499</v>
      </c>
      <c r="L612" s="4" t="s">
        <v>46</v>
      </c>
      <c r="M612" s="7" t="s">
        <v>23</v>
      </c>
      <c r="N612" s="7" t="s">
        <v>27</v>
      </c>
      <c r="O612" s="7" t="s">
        <v>27</v>
      </c>
    </row>
    <row r="613" spans="1:15">
      <c r="A613" t="s">
        <v>1181</v>
      </c>
      <c r="G613" s="12">
        <v>6.3479999999999999</v>
      </c>
      <c r="H613" s="12">
        <v>6.3479999999999999</v>
      </c>
      <c r="I613" t="s">
        <v>20</v>
      </c>
      <c r="J613" t="s">
        <v>21</v>
      </c>
      <c r="K613" s="2">
        <v>19489</v>
      </c>
      <c r="L613" s="4" t="s">
        <v>38</v>
      </c>
      <c r="M613" s="7" t="s">
        <v>23</v>
      </c>
      <c r="N613" s="7" t="s">
        <v>27</v>
      </c>
      <c r="O613" s="7" t="s">
        <v>27</v>
      </c>
    </row>
    <row r="614" spans="1:15">
      <c r="A614" t="s">
        <v>1182</v>
      </c>
      <c r="B614" s="10" t="s">
        <v>1183</v>
      </c>
      <c r="C614" t="s">
        <v>1184</v>
      </c>
      <c r="D614" t="s">
        <v>1184</v>
      </c>
      <c r="E614" t="s">
        <v>342</v>
      </c>
      <c r="F614" t="s">
        <v>37</v>
      </c>
      <c r="G614" s="12">
        <v>4.4279999999999999</v>
      </c>
      <c r="H614" s="12">
        <v>4.4279999999999999</v>
      </c>
      <c r="I614" t="s">
        <v>20</v>
      </c>
      <c r="J614" t="s">
        <v>77</v>
      </c>
      <c r="K614" s="2">
        <v>19454</v>
      </c>
      <c r="L614" s="4" t="s">
        <v>573</v>
      </c>
      <c r="M614" s="7" t="s">
        <v>23</v>
      </c>
      <c r="N614" s="7" t="s">
        <v>23</v>
      </c>
      <c r="O614" s="7" t="s">
        <v>23</v>
      </c>
    </row>
    <row r="615" spans="1:15">
      <c r="A615" t="s">
        <v>1185</v>
      </c>
      <c r="G615" s="12">
        <v>6.8280000000000003</v>
      </c>
      <c r="H615" s="12">
        <v>6.8280000000000003</v>
      </c>
      <c r="I615" t="s">
        <v>20</v>
      </c>
      <c r="J615" t="s">
        <v>25</v>
      </c>
      <c r="K615" s="2">
        <v>19444</v>
      </c>
      <c r="L615" s="4" t="s">
        <v>152</v>
      </c>
      <c r="M615" s="7" t="s">
        <v>23</v>
      </c>
      <c r="N615" s="7" t="s">
        <v>27</v>
      </c>
      <c r="O615" s="7" t="s">
        <v>27</v>
      </c>
    </row>
    <row r="616" spans="1:15">
      <c r="A616" t="s">
        <v>1186</v>
      </c>
      <c r="B616" s="10" t="s">
        <v>1187</v>
      </c>
      <c r="C616" t="s">
        <v>1188</v>
      </c>
      <c r="D616" t="s">
        <v>383</v>
      </c>
      <c r="E616" t="s">
        <v>66</v>
      </c>
      <c r="F616" t="s">
        <v>37</v>
      </c>
      <c r="G616" s="12">
        <v>11.988</v>
      </c>
      <c r="H616" s="12">
        <v>11.988</v>
      </c>
      <c r="I616" t="s">
        <v>20</v>
      </c>
      <c r="J616" t="s">
        <v>21</v>
      </c>
      <c r="K616" s="2">
        <v>19396</v>
      </c>
      <c r="L616" s="4" t="s">
        <v>61</v>
      </c>
      <c r="M616" s="7" t="s">
        <v>23</v>
      </c>
      <c r="N616" s="7" t="s">
        <v>27</v>
      </c>
      <c r="O616" s="7" t="s">
        <v>27</v>
      </c>
    </row>
    <row r="617" spans="1:15">
      <c r="A617" t="s">
        <v>1189</v>
      </c>
      <c r="B617" s="10" t="s">
        <v>1190</v>
      </c>
      <c r="C617" t="s">
        <v>233</v>
      </c>
      <c r="D617" t="s">
        <v>233</v>
      </c>
      <c r="E617" t="s">
        <v>36</v>
      </c>
      <c r="F617" t="s">
        <v>19</v>
      </c>
      <c r="G617" s="12">
        <v>5.508</v>
      </c>
      <c r="H617" s="12">
        <v>5.508</v>
      </c>
      <c r="I617" t="s">
        <v>20</v>
      </c>
      <c r="J617" t="s">
        <v>21</v>
      </c>
      <c r="K617" s="2">
        <v>19378</v>
      </c>
      <c r="L617" s="4" t="s">
        <v>75</v>
      </c>
      <c r="M617" s="7" t="s">
        <v>23</v>
      </c>
      <c r="N617" s="7" t="s">
        <v>23</v>
      </c>
      <c r="O617" s="7" t="s">
        <v>23</v>
      </c>
    </row>
    <row r="618" spans="1:15">
      <c r="A618" t="s">
        <v>1191</v>
      </c>
      <c r="G618" s="12">
        <v>17.988</v>
      </c>
      <c r="H618" s="12">
        <v>17.988</v>
      </c>
      <c r="I618" t="s">
        <v>25</v>
      </c>
      <c r="J618" t="s">
        <v>21</v>
      </c>
      <c r="K618" s="2">
        <v>19361</v>
      </c>
      <c r="L618" s="4" t="s">
        <v>40</v>
      </c>
      <c r="M618" s="7" t="s">
        <v>23</v>
      </c>
      <c r="N618" s="7" t="s">
        <v>27</v>
      </c>
      <c r="O618" s="7" t="s">
        <v>27</v>
      </c>
    </row>
    <row r="619" spans="1:15">
      <c r="A619" t="s">
        <v>1192</v>
      </c>
      <c r="G619" s="12">
        <v>6.3479999999999999</v>
      </c>
      <c r="H619" s="12">
        <v>6.3479999999999999</v>
      </c>
      <c r="I619" t="s">
        <v>20</v>
      </c>
      <c r="J619" t="s">
        <v>21</v>
      </c>
      <c r="K619" s="2">
        <v>19284</v>
      </c>
      <c r="L619" s="4" t="s">
        <v>61</v>
      </c>
      <c r="M619" s="7" t="s">
        <v>23</v>
      </c>
      <c r="N619" s="7" t="s">
        <v>27</v>
      </c>
      <c r="O619" s="7" t="s">
        <v>27</v>
      </c>
    </row>
    <row r="620" spans="1:15">
      <c r="A620" t="s">
        <v>1193</v>
      </c>
      <c r="G620" s="12">
        <v>29.988</v>
      </c>
      <c r="H620" s="12">
        <v>29.988</v>
      </c>
      <c r="I620" t="s">
        <v>25</v>
      </c>
      <c r="J620" t="s">
        <v>51</v>
      </c>
      <c r="K620" s="2">
        <v>19233</v>
      </c>
      <c r="L620" s="4" t="s">
        <v>104</v>
      </c>
      <c r="M620" s="7" t="s">
        <v>23</v>
      </c>
      <c r="N620" s="7" t="s">
        <v>27</v>
      </c>
      <c r="O620" s="7" t="s">
        <v>27</v>
      </c>
    </row>
    <row r="621" spans="1:15">
      <c r="A621" t="s">
        <v>1194</v>
      </c>
      <c r="G621" s="12">
        <v>6.8280000000000003</v>
      </c>
      <c r="H621" s="12">
        <v>6.8280000000000003</v>
      </c>
      <c r="I621" t="s">
        <v>20</v>
      </c>
      <c r="J621" t="s">
        <v>51</v>
      </c>
      <c r="K621" s="2">
        <v>19214</v>
      </c>
      <c r="L621" s="4" t="s">
        <v>104</v>
      </c>
      <c r="M621" s="7" t="s">
        <v>23</v>
      </c>
      <c r="N621" s="7" t="s">
        <v>27</v>
      </c>
      <c r="O621" s="7" t="s">
        <v>27</v>
      </c>
    </row>
    <row r="622" spans="1:15">
      <c r="A622" t="s">
        <v>1195</v>
      </c>
      <c r="G622" s="12">
        <v>8.3879999999999999</v>
      </c>
      <c r="H622" s="12">
        <v>8.3879999999999999</v>
      </c>
      <c r="I622" t="s">
        <v>20</v>
      </c>
      <c r="J622" t="s">
        <v>51</v>
      </c>
      <c r="K622" s="2">
        <v>19199</v>
      </c>
      <c r="L622" s="4" t="s">
        <v>52</v>
      </c>
      <c r="M622" s="7" t="s">
        <v>23</v>
      </c>
      <c r="N622" s="7" t="s">
        <v>27</v>
      </c>
      <c r="O622" s="7" t="s">
        <v>27</v>
      </c>
    </row>
    <row r="623" spans="1:15">
      <c r="A623" t="s">
        <v>1196</v>
      </c>
      <c r="G623" s="12">
        <v>5.508</v>
      </c>
      <c r="H623" s="12">
        <v>5.508</v>
      </c>
      <c r="I623" t="s">
        <v>20</v>
      </c>
      <c r="J623" t="s">
        <v>21</v>
      </c>
      <c r="K623" s="2">
        <v>19143</v>
      </c>
      <c r="L623" s="4" t="s">
        <v>141</v>
      </c>
      <c r="M623" s="7" t="s">
        <v>23</v>
      </c>
      <c r="N623" s="7" t="s">
        <v>23</v>
      </c>
      <c r="O623" s="7" t="s">
        <v>23</v>
      </c>
    </row>
    <row r="624" spans="1:15">
      <c r="A624" t="s">
        <v>1197</v>
      </c>
      <c r="B624" s="10" t="s">
        <v>1198</v>
      </c>
      <c r="C624" t="s">
        <v>1199</v>
      </c>
      <c r="D624" t="s">
        <v>276</v>
      </c>
      <c r="E624" t="s">
        <v>132</v>
      </c>
      <c r="F624" t="s">
        <v>37</v>
      </c>
      <c r="G624" s="12">
        <v>4.9080000000000004</v>
      </c>
      <c r="H624" s="12">
        <v>4.9080000000000004</v>
      </c>
      <c r="I624" t="s">
        <v>20</v>
      </c>
      <c r="J624" t="s">
        <v>21</v>
      </c>
      <c r="K624" s="2">
        <v>19018</v>
      </c>
      <c r="L624" s="4" t="s">
        <v>22</v>
      </c>
      <c r="M624" s="7" t="s">
        <v>23</v>
      </c>
      <c r="N624" s="7" t="s">
        <v>23</v>
      </c>
      <c r="O624" s="7" t="s">
        <v>27</v>
      </c>
    </row>
    <row r="625" spans="1:15">
      <c r="A625" t="s">
        <v>1200</v>
      </c>
      <c r="G625" s="12">
        <v>5.508</v>
      </c>
      <c r="H625" s="12">
        <v>5.508</v>
      </c>
      <c r="I625" t="s">
        <v>20</v>
      </c>
      <c r="J625" t="s">
        <v>21</v>
      </c>
      <c r="K625" s="2">
        <v>18944</v>
      </c>
      <c r="L625" s="4" t="s">
        <v>40</v>
      </c>
      <c r="M625" s="7" t="s">
        <v>23</v>
      </c>
      <c r="N625" s="7" t="s">
        <v>27</v>
      </c>
      <c r="O625" s="7" t="s">
        <v>27</v>
      </c>
    </row>
    <row r="626" spans="1:15">
      <c r="A626" t="s">
        <v>1201</v>
      </c>
      <c r="B626" s="10" t="s">
        <v>1202</v>
      </c>
      <c r="C626" t="s">
        <v>1203</v>
      </c>
      <c r="D626" t="s">
        <v>1204</v>
      </c>
      <c r="E626" t="s">
        <v>36</v>
      </c>
      <c r="F626" t="s">
        <v>37</v>
      </c>
      <c r="G626" s="12">
        <v>5.508</v>
      </c>
      <c r="H626" s="12">
        <v>5.508</v>
      </c>
      <c r="I626" t="s">
        <v>20</v>
      </c>
      <c r="J626" t="s">
        <v>21</v>
      </c>
      <c r="K626" s="2">
        <v>18851</v>
      </c>
      <c r="L626" s="4" t="s">
        <v>246</v>
      </c>
      <c r="M626" s="7" t="s">
        <v>23</v>
      </c>
      <c r="N626" s="7" t="s">
        <v>23</v>
      </c>
      <c r="O626" s="7" t="s">
        <v>27</v>
      </c>
    </row>
    <row r="627" spans="1:15">
      <c r="A627" t="s">
        <v>1205</v>
      </c>
      <c r="G627" s="12">
        <v>2.3879999999999999</v>
      </c>
      <c r="H627" s="12">
        <v>2.3879999999999999</v>
      </c>
      <c r="I627" t="s">
        <v>20</v>
      </c>
      <c r="J627" t="s">
        <v>77</v>
      </c>
      <c r="K627" s="2">
        <v>18842</v>
      </c>
      <c r="L627" s="4" t="s">
        <v>78</v>
      </c>
      <c r="M627" s="7" t="s">
        <v>23</v>
      </c>
      <c r="N627" s="7" t="s">
        <v>27</v>
      </c>
      <c r="O627" s="7" t="s">
        <v>27</v>
      </c>
    </row>
    <row r="628" spans="1:15">
      <c r="A628" t="s">
        <v>1206</v>
      </c>
      <c r="G628" s="12">
        <v>10.788</v>
      </c>
      <c r="H628" s="12">
        <v>10.788</v>
      </c>
      <c r="I628" t="s">
        <v>20</v>
      </c>
      <c r="J628" t="s">
        <v>77</v>
      </c>
      <c r="K628" s="2">
        <v>18781</v>
      </c>
      <c r="L628" s="4" t="s">
        <v>255</v>
      </c>
      <c r="M628" s="7" t="s">
        <v>23</v>
      </c>
      <c r="N628" s="7" t="s">
        <v>27</v>
      </c>
      <c r="O628" s="7" t="s">
        <v>27</v>
      </c>
    </row>
    <row r="629" spans="1:15">
      <c r="A629" t="s">
        <v>1207</v>
      </c>
      <c r="G629" s="12">
        <v>6.8280000000000003</v>
      </c>
      <c r="H629" s="12">
        <v>6.8280000000000003</v>
      </c>
      <c r="I629" t="s">
        <v>20</v>
      </c>
      <c r="J629" t="s">
        <v>25</v>
      </c>
      <c r="K629" s="2">
        <v>18721</v>
      </c>
      <c r="L629" s="4" t="s">
        <v>431</v>
      </c>
      <c r="M629" s="7" t="s">
        <v>23</v>
      </c>
      <c r="N629" s="7" t="s">
        <v>23</v>
      </c>
      <c r="O629" s="7" t="s">
        <v>23</v>
      </c>
    </row>
    <row r="630" spans="1:15">
      <c r="A630" t="s">
        <v>1208</v>
      </c>
      <c r="G630" s="12">
        <v>0</v>
      </c>
      <c r="H630" s="12">
        <v>0</v>
      </c>
      <c r="I630" t="s">
        <v>25</v>
      </c>
      <c r="J630" t="s">
        <v>51</v>
      </c>
      <c r="K630" s="2">
        <v>18678</v>
      </c>
      <c r="L630" s="4" t="s">
        <v>104</v>
      </c>
      <c r="M630" s="7" t="s">
        <v>23</v>
      </c>
      <c r="N630" s="7" t="s">
        <v>23</v>
      </c>
      <c r="O630" s="7" t="s">
        <v>27</v>
      </c>
    </row>
    <row r="631" spans="1:15">
      <c r="A631" t="s">
        <v>1209</v>
      </c>
      <c r="G631" s="12">
        <v>5.8680000000000003</v>
      </c>
      <c r="H631" s="12">
        <v>5.8680000000000003</v>
      </c>
      <c r="I631" t="s">
        <v>20</v>
      </c>
      <c r="J631" t="s">
        <v>77</v>
      </c>
      <c r="K631" s="2">
        <v>18653</v>
      </c>
      <c r="L631" s="4" t="s">
        <v>469</v>
      </c>
      <c r="M631" s="7" t="s">
        <v>23</v>
      </c>
      <c r="N631" s="7" t="s">
        <v>27</v>
      </c>
      <c r="O631" s="7" t="s">
        <v>27</v>
      </c>
    </row>
    <row r="632" spans="1:15">
      <c r="A632" t="s">
        <v>1210</v>
      </c>
      <c r="G632" s="12">
        <v>11.268000000000001</v>
      </c>
      <c r="H632" s="12">
        <v>11.268000000000001</v>
      </c>
      <c r="I632" t="s">
        <v>25</v>
      </c>
      <c r="J632" t="s">
        <v>21</v>
      </c>
      <c r="K632" s="2">
        <v>18516</v>
      </c>
      <c r="L632" s="4" t="s">
        <v>191</v>
      </c>
      <c r="M632" s="7" t="s">
        <v>23</v>
      </c>
      <c r="N632" s="7" t="s">
        <v>27</v>
      </c>
      <c r="O632" s="7" t="s">
        <v>27</v>
      </c>
    </row>
    <row r="633" spans="1:15">
      <c r="A633" t="s">
        <v>1211</v>
      </c>
      <c r="G633" s="12">
        <v>0.504</v>
      </c>
      <c r="H633" s="12">
        <v>0.504</v>
      </c>
      <c r="I633" t="s">
        <v>20</v>
      </c>
      <c r="J633" t="s">
        <v>21</v>
      </c>
      <c r="K633" s="2">
        <v>18498</v>
      </c>
      <c r="L633" s="4" t="s">
        <v>84</v>
      </c>
      <c r="M633" s="7" t="s">
        <v>23</v>
      </c>
      <c r="N633" s="7" t="s">
        <v>27</v>
      </c>
      <c r="O633" s="7" t="s">
        <v>27</v>
      </c>
    </row>
    <row r="634" spans="1:15">
      <c r="A634" t="s">
        <v>1212</v>
      </c>
      <c r="G634" s="12">
        <v>0.156</v>
      </c>
      <c r="H634" s="12">
        <v>0.156</v>
      </c>
      <c r="I634" t="s">
        <v>20</v>
      </c>
      <c r="J634" t="s">
        <v>21</v>
      </c>
      <c r="K634" s="2">
        <v>18471</v>
      </c>
      <c r="L634" s="4" t="s">
        <v>32</v>
      </c>
      <c r="M634" s="7" t="s">
        <v>23</v>
      </c>
      <c r="N634" s="7" t="s">
        <v>23</v>
      </c>
      <c r="O634" s="7" t="s">
        <v>27</v>
      </c>
    </row>
    <row r="635" spans="1:15">
      <c r="A635" t="s">
        <v>1213</v>
      </c>
      <c r="G635" s="12">
        <v>6.3479999999999999</v>
      </c>
      <c r="H635" s="12">
        <v>6.3479999999999999</v>
      </c>
      <c r="I635" t="s">
        <v>20</v>
      </c>
      <c r="J635" t="s">
        <v>51</v>
      </c>
      <c r="K635" s="2">
        <v>18433</v>
      </c>
      <c r="L635" s="4" t="s">
        <v>52</v>
      </c>
      <c r="M635" s="7" t="s">
        <v>23</v>
      </c>
      <c r="N635" s="7" t="s">
        <v>27</v>
      </c>
      <c r="O635" s="7" t="s">
        <v>27</v>
      </c>
    </row>
    <row r="636" spans="1:15">
      <c r="A636" t="s">
        <v>1214</v>
      </c>
      <c r="B636" s="10" t="s">
        <v>1215</v>
      </c>
      <c r="C636" t="s">
        <v>1216</v>
      </c>
      <c r="D636" t="s">
        <v>1216</v>
      </c>
      <c r="E636" t="s">
        <v>138</v>
      </c>
      <c r="F636" t="s">
        <v>37</v>
      </c>
      <c r="G636" s="12">
        <v>6.3479999999999999</v>
      </c>
      <c r="H636" s="12">
        <v>6.3479999999999999</v>
      </c>
      <c r="I636" t="s">
        <v>20</v>
      </c>
      <c r="J636" t="s">
        <v>51</v>
      </c>
      <c r="K636" s="2">
        <v>18353</v>
      </c>
      <c r="L636" s="4" t="s">
        <v>104</v>
      </c>
      <c r="M636" s="7" t="s">
        <v>23</v>
      </c>
      <c r="N636" s="7" t="s">
        <v>23</v>
      </c>
      <c r="O636" s="7" t="s">
        <v>23</v>
      </c>
    </row>
    <row r="637" spans="1:15">
      <c r="A637" t="s">
        <v>1217</v>
      </c>
      <c r="G637" s="12">
        <v>29.988</v>
      </c>
      <c r="H637" s="12">
        <v>29.988</v>
      </c>
      <c r="I637" t="s">
        <v>20</v>
      </c>
      <c r="J637" t="s">
        <v>77</v>
      </c>
      <c r="K637" s="2">
        <v>18339</v>
      </c>
      <c r="L637" s="4" t="s">
        <v>124</v>
      </c>
      <c r="M637" s="7" t="s">
        <v>23</v>
      </c>
      <c r="N637" s="7" t="s">
        <v>27</v>
      </c>
      <c r="O637" s="7" t="s">
        <v>27</v>
      </c>
    </row>
    <row r="638" spans="1:15">
      <c r="A638" t="s">
        <v>1218</v>
      </c>
      <c r="G638" s="12">
        <v>29.988</v>
      </c>
      <c r="H638" s="12">
        <v>29.988</v>
      </c>
      <c r="I638" t="s">
        <v>20</v>
      </c>
      <c r="J638" t="s">
        <v>21</v>
      </c>
      <c r="K638" s="2">
        <v>18314</v>
      </c>
      <c r="L638" s="4" t="s">
        <v>30</v>
      </c>
      <c r="M638" s="7" t="s">
        <v>23</v>
      </c>
      <c r="N638" s="7" t="s">
        <v>27</v>
      </c>
      <c r="O638" s="7" t="s">
        <v>27</v>
      </c>
    </row>
    <row r="639" spans="1:15">
      <c r="A639" t="s">
        <v>1219</v>
      </c>
      <c r="G639" s="12">
        <v>0</v>
      </c>
      <c r="H639" s="12">
        <v>0</v>
      </c>
      <c r="I639" t="s">
        <v>1220</v>
      </c>
      <c r="J639" t="s">
        <v>21</v>
      </c>
      <c r="K639" s="2">
        <v>18297</v>
      </c>
      <c r="L639" s="4" t="s">
        <v>46</v>
      </c>
      <c r="M639" s="7" t="s">
        <v>23</v>
      </c>
      <c r="N639" s="7" t="s">
        <v>27</v>
      </c>
      <c r="O639" s="7" t="s">
        <v>27</v>
      </c>
    </row>
    <row r="640" spans="1:15">
      <c r="A640" t="s">
        <v>1221</v>
      </c>
      <c r="G640" s="12">
        <v>0</v>
      </c>
      <c r="H640" s="12">
        <v>0</v>
      </c>
      <c r="I640" t="s">
        <v>25</v>
      </c>
      <c r="J640" t="s">
        <v>21</v>
      </c>
      <c r="K640" s="2">
        <v>18247</v>
      </c>
      <c r="L640" s="4" t="s">
        <v>102</v>
      </c>
      <c r="M640" s="7" t="s">
        <v>23</v>
      </c>
      <c r="N640" s="7" t="s">
        <v>27</v>
      </c>
      <c r="O640" s="7" t="s">
        <v>27</v>
      </c>
    </row>
    <row r="641" spans="1:15">
      <c r="A641" t="s">
        <v>1222</v>
      </c>
      <c r="G641" s="12">
        <v>10.536</v>
      </c>
      <c r="H641" s="12">
        <v>10.536</v>
      </c>
      <c r="I641" t="s">
        <v>20</v>
      </c>
      <c r="J641" t="s">
        <v>21</v>
      </c>
      <c r="K641" s="2">
        <v>18216</v>
      </c>
      <c r="L641" s="4" t="s">
        <v>191</v>
      </c>
      <c r="M641" s="7" t="s">
        <v>23</v>
      </c>
      <c r="N641" s="7" t="s">
        <v>27</v>
      </c>
      <c r="O641" s="7" t="s">
        <v>27</v>
      </c>
    </row>
    <row r="642" spans="1:15">
      <c r="A642" t="s">
        <v>1223</v>
      </c>
      <c r="G642" s="12">
        <v>41.988</v>
      </c>
      <c r="H642" s="12">
        <v>41.988</v>
      </c>
      <c r="I642" t="s">
        <v>20</v>
      </c>
      <c r="J642" t="s">
        <v>21</v>
      </c>
      <c r="K642" s="2">
        <v>18196</v>
      </c>
      <c r="L642" s="4" t="s">
        <v>191</v>
      </c>
      <c r="M642" s="7" t="s">
        <v>23</v>
      </c>
      <c r="N642" s="7" t="s">
        <v>27</v>
      </c>
      <c r="O642" s="7" t="s">
        <v>27</v>
      </c>
    </row>
    <row r="643" spans="1:15">
      <c r="A643" t="s">
        <v>1224</v>
      </c>
      <c r="G643" s="12">
        <v>5.9880000000000004</v>
      </c>
      <c r="H643" s="12">
        <v>5.9880000000000004</v>
      </c>
      <c r="I643" t="s">
        <v>20</v>
      </c>
      <c r="J643" t="s">
        <v>21</v>
      </c>
      <c r="K643" s="2">
        <v>18152</v>
      </c>
      <c r="L643" s="4" t="s">
        <v>38</v>
      </c>
      <c r="M643" s="7" t="s">
        <v>23</v>
      </c>
      <c r="N643" s="7" t="s">
        <v>27</v>
      </c>
      <c r="O643" s="7" t="s">
        <v>27</v>
      </c>
    </row>
    <row r="644" spans="1:15">
      <c r="A644" t="s">
        <v>1225</v>
      </c>
      <c r="G644" s="12">
        <v>10.788</v>
      </c>
      <c r="H644" s="12">
        <v>10.788</v>
      </c>
      <c r="I644" t="s">
        <v>20</v>
      </c>
      <c r="J644" t="s">
        <v>51</v>
      </c>
      <c r="K644" s="2">
        <v>18119</v>
      </c>
      <c r="L644" s="4" t="s">
        <v>104</v>
      </c>
      <c r="M644" s="7" t="s">
        <v>23</v>
      </c>
      <c r="N644" s="7" t="s">
        <v>27</v>
      </c>
      <c r="O644" s="7" t="s">
        <v>27</v>
      </c>
    </row>
    <row r="645" spans="1:15">
      <c r="A645" t="s">
        <v>1226</v>
      </c>
      <c r="B645" s="10" t="s">
        <v>1227</v>
      </c>
      <c r="C645" t="s">
        <v>1228</v>
      </c>
      <c r="D645" t="s">
        <v>1229</v>
      </c>
      <c r="E645" t="s">
        <v>66</v>
      </c>
      <c r="F645" t="s">
        <v>19</v>
      </c>
      <c r="G645" s="12">
        <v>0</v>
      </c>
      <c r="H645" s="12">
        <v>0</v>
      </c>
      <c r="I645" t="s">
        <v>20</v>
      </c>
      <c r="J645" t="s">
        <v>21</v>
      </c>
      <c r="K645" s="2">
        <v>18061</v>
      </c>
      <c r="L645" s="4" t="s">
        <v>46</v>
      </c>
      <c r="M645" s="7" t="s">
        <v>23</v>
      </c>
      <c r="N645" s="7" t="s">
        <v>23</v>
      </c>
      <c r="O645" s="7" t="s">
        <v>27</v>
      </c>
    </row>
    <row r="646" spans="1:15">
      <c r="A646" t="s">
        <v>1230</v>
      </c>
      <c r="B646" s="10" t="s">
        <v>1231</v>
      </c>
      <c r="C646" t="s">
        <v>1232</v>
      </c>
      <c r="D646" t="s">
        <v>1232</v>
      </c>
      <c r="E646" t="s">
        <v>350</v>
      </c>
      <c r="F646" t="s">
        <v>37</v>
      </c>
      <c r="G646" s="12">
        <v>3.5880000000000001</v>
      </c>
      <c r="H646" s="12">
        <v>3.5880000000000001</v>
      </c>
      <c r="I646" t="s">
        <v>20</v>
      </c>
      <c r="J646" t="s">
        <v>77</v>
      </c>
      <c r="K646" s="2">
        <v>18007</v>
      </c>
      <c r="L646" s="4" t="s">
        <v>278</v>
      </c>
      <c r="M646" s="7" t="s">
        <v>23</v>
      </c>
      <c r="N646" s="7" t="s">
        <v>27</v>
      </c>
      <c r="O646" s="7" t="s">
        <v>27</v>
      </c>
    </row>
    <row r="647" spans="1:15">
      <c r="A647" t="s">
        <v>1233</v>
      </c>
      <c r="G647" s="12">
        <v>0</v>
      </c>
      <c r="H647" s="12">
        <v>0</v>
      </c>
      <c r="I647" t="s">
        <v>20</v>
      </c>
      <c r="J647" t="s">
        <v>51</v>
      </c>
      <c r="K647" s="2">
        <v>18006</v>
      </c>
      <c r="L647" s="4" t="s">
        <v>104</v>
      </c>
      <c r="M647" s="7" t="s">
        <v>23</v>
      </c>
      <c r="N647" s="7" t="s">
        <v>27</v>
      </c>
      <c r="O647" s="7" t="s">
        <v>27</v>
      </c>
    </row>
    <row r="648" spans="1:15">
      <c r="A648" t="s">
        <v>1234</v>
      </c>
      <c r="G648" s="12">
        <v>0</v>
      </c>
      <c r="H648" s="12">
        <v>0</v>
      </c>
      <c r="I648" t="s">
        <v>20</v>
      </c>
      <c r="J648" t="s">
        <v>77</v>
      </c>
      <c r="K648" s="2">
        <v>18000</v>
      </c>
      <c r="L648" s="4" t="s">
        <v>255</v>
      </c>
      <c r="M648" s="7" t="s">
        <v>23</v>
      </c>
      <c r="N648" s="7" t="s">
        <v>23</v>
      </c>
      <c r="O648" s="7" t="s">
        <v>23</v>
      </c>
    </row>
    <row r="649" spans="1:15">
      <c r="A649" t="s">
        <v>1235</v>
      </c>
      <c r="G649" s="12">
        <v>6.3479999999999999</v>
      </c>
      <c r="H649" s="12">
        <v>6.3479999999999999</v>
      </c>
      <c r="I649" t="s">
        <v>20</v>
      </c>
      <c r="J649" t="s">
        <v>21</v>
      </c>
      <c r="K649" s="2">
        <v>17972</v>
      </c>
      <c r="L649" s="4" t="s">
        <v>46</v>
      </c>
      <c r="M649" s="7" t="s">
        <v>23</v>
      </c>
      <c r="N649" s="7" t="s">
        <v>27</v>
      </c>
      <c r="O649" s="7" t="s">
        <v>27</v>
      </c>
    </row>
    <row r="650" spans="1:15">
      <c r="A650" t="s">
        <v>1236</v>
      </c>
      <c r="G650" s="12">
        <v>8.7479999999999993</v>
      </c>
      <c r="H650" s="12">
        <v>8.7479999999999993</v>
      </c>
      <c r="I650" t="s">
        <v>20</v>
      </c>
      <c r="J650" t="s">
        <v>51</v>
      </c>
      <c r="K650" s="2">
        <v>17953</v>
      </c>
      <c r="L650" s="4" t="s">
        <v>104</v>
      </c>
      <c r="M650" s="7" t="s">
        <v>23</v>
      </c>
      <c r="N650" s="7" t="s">
        <v>27</v>
      </c>
      <c r="O650" s="7" t="s">
        <v>27</v>
      </c>
    </row>
    <row r="651" spans="1:15">
      <c r="A651" t="s">
        <v>1237</v>
      </c>
      <c r="B651" s="10" t="s">
        <v>1238</v>
      </c>
      <c r="C651" t="s">
        <v>1239</v>
      </c>
      <c r="D651" t="s">
        <v>108</v>
      </c>
      <c r="E651" t="s">
        <v>83</v>
      </c>
      <c r="F651" t="s">
        <v>37</v>
      </c>
      <c r="G651" s="12">
        <v>13.188000000000001</v>
      </c>
      <c r="H651" s="12">
        <v>13.188000000000001</v>
      </c>
      <c r="I651" t="s">
        <v>20</v>
      </c>
      <c r="J651" t="s">
        <v>77</v>
      </c>
      <c r="K651" s="2">
        <v>17941</v>
      </c>
      <c r="L651" s="4" t="s">
        <v>78</v>
      </c>
      <c r="M651" s="7" t="s">
        <v>23</v>
      </c>
      <c r="N651" s="7" t="s">
        <v>27</v>
      </c>
      <c r="O651" s="7" t="s">
        <v>27</v>
      </c>
    </row>
    <row r="652" spans="1:15">
      <c r="A652" t="s">
        <v>1240</v>
      </c>
      <c r="G652" s="12">
        <v>26.988</v>
      </c>
      <c r="H652" s="12">
        <v>26.988</v>
      </c>
      <c r="I652" t="s">
        <v>20</v>
      </c>
      <c r="J652" t="s">
        <v>21</v>
      </c>
      <c r="K652" s="2">
        <v>17933</v>
      </c>
      <c r="L652" s="4" t="s">
        <v>84</v>
      </c>
      <c r="M652" s="7" t="s">
        <v>23</v>
      </c>
      <c r="N652" s="7" t="s">
        <v>23</v>
      </c>
      <c r="O652" s="7" t="s">
        <v>27</v>
      </c>
    </row>
    <row r="653" spans="1:15">
      <c r="A653" t="s">
        <v>1241</v>
      </c>
      <c r="G653" s="12">
        <v>9.588000000000001</v>
      </c>
      <c r="H653" s="12">
        <v>9.588000000000001</v>
      </c>
      <c r="I653" t="s">
        <v>20</v>
      </c>
      <c r="J653" t="s">
        <v>77</v>
      </c>
      <c r="K653" s="2">
        <v>17909</v>
      </c>
      <c r="L653" s="4" t="s">
        <v>124</v>
      </c>
      <c r="M653" s="7" t="s">
        <v>23</v>
      </c>
      <c r="N653" s="7" t="s">
        <v>27</v>
      </c>
      <c r="O653" s="7" t="s">
        <v>27</v>
      </c>
    </row>
    <row r="654" spans="1:15">
      <c r="A654" t="s">
        <v>1242</v>
      </c>
      <c r="B654" s="10" t="s">
        <v>824</v>
      </c>
      <c r="C654" t="s">
        <v>794</v>
      </c>
      <c r="D654" t="s">
        <v>1243</v>
      </c>
      <c r="E654" t="s">
        <v>1244</v>
      </c>
      <c r="F654" t="s">
        <v>37</v>
      </c>
      <c r="G654" s="12">
        <v>8.7479999999999993</v>
      </c>
      <c r="H654" s="12">
        <v>8.7479999999999993</v>
      </c>
      <c r="I654" t="s">
        <v>20</v>
      </c>
      <c r="J654" t="s">
        <v>21</v>
      </c>
      <c r="K654" s="2">
        <v>17877</v>
      </c>
      <c r="L654" s="4" t="s">
        <v>46</v>
      </c>
      <c r="M654" s="7" t="s">
        <v>23</v>
      </c>
      <c r="N654" s="7" t="s">
        <v>27</v>
      </c>
      <c r="O654" s="7" t="s">
        <v>27</v>
      </c>
    </row>
    <row r="655" spans="1:15">
      <c r="A655" t="s">
        <v>1245</v>
      </c>
      <c r="G655" s="12">
        <v>2.6280000000000001</v>
      </c>
      <c r="H655" s="12">
        <v>1.3080000000000001</v>
      </c>
      <c r="I655" t="s">
        <v>20</v>
      </c>
      <c r="J655" t="s">
        <v>21</v>
      </c>
      <c r="K655" s="2">
        <v>17863</v>
      </c>
      <c r="L655" s="4" t="s">
        <v>61</v>
      </c>
      <c r="M655" s="7" t="s">
        <v>23</v>
      </c>
      <c r="N655" s="7" t="s">
        <v>27</v>
      </c>
      <c r="O655" s="7" t="s">
        <v>27</v>
      </c>
    </row>
    <row r="656" spans="1:15">
      <c r="A656" t="s">
        <v>1246</v>
      </c>
      <c r="B656" s="10" t="s">
        <v>1247</v>
      </c>
      <c r="C656" t="s">
        <v>1248</v>
      </c>
      <c r="D656" t="s">
        <v>1249</v>
      </c>
      <c r="E656" t="s">
        <v>66</v>
      </c>
      <c r="F656" t="s">
        <v>19</v>
      </c>
      <c r="G656" s="12">
        <v>4.1879999999999997</v>
      </c>
      <c r="H656" s="12">
        <v>4.1879999999999997</v>
      </c>
      <c r="I656" t="s">
        <v>20</v>
      </c>
      <c r="J656" t="s">
        <v>21</v>
      </c>
      <c r="K656" s="2">
        <v>17802</v>
      </c>
      <c r="L656" s="4" t="s">
        <v>61</v>
      </c>
      <c r="M656" s="7" t="s">
        <v>23</v>
      </c>
      <c r="N656" s="7" t="s">
        <v>27</v>
      </c>
      <c r="O656" s="7" t="s">
        <v>27</v>
      </c>
    </row>
    <row r="657" spans="1:15">
      <c r="A657" t="s">
        <v>1250</v>
      </c>
      <c r="G657" s="12">
        <v>11.988</v>
      </c>
      <c r="H657" s="12">
        <v>11.988</v>
      </c>
      <c r="I657" t="s">
        <v>20</v>
      </c>
      <c r="J657" t="s">
        <v>21</v>
      </c>
      <c r="K657" s="2">
        <v>17726</v>
      </c>
      <c r="L657" s="4" t="s">
        <v>40</v>
      </c>
      <c r="M657" s="7" t="s">
        <v>23</v>
      </c>
      <c r="N657" s="7" t="s">
        <v>23</v>
      </c>
      <c r="O657" s="7" t="s">
        <v>27</v>
      </c>
    </row>
    <row r="658" spans="1:15">
      <c r="A658" t="s">
        <v>1251</v>
      </c>
      <c r="G658" s="12">
        <v>0</v>
      </c>
      <c r="H658" s="12">
        <v>0</v>
      </c>
      <c r="I658" t="s">
        <v>20</v>
      </c>
      <c r="J658" t="s">
        <v>21</v>
      </c>
      <c r="K658" s="2">
        <v>17699</v>
      </c>
      <c r="L658" s="4" t="s">
        <v>46</v>
      </c>
      <c r="M658" s="7" t="s">
        <v>23</v>
      </c>
      <c r="N658" s="7" t="s">
        <v>27</v>
      </c>
      <c r="O658" s="7" t="s">
        <v>27</v>
      </c>
    </row>
    <row r="659" spans="1:15">
      <c r="A659" t="s">
        <v>1252</v>
      </c>
      <c r="G659" s="12">
        <v>0</v>
      </c>
      <c r="H659" s="12">
        <v>0</v>
      </c>
      <c r="I659" t="s">
        <v>20</v>
      </c>
      <c r="J659" t="s">
        <v>21</v>
      </c>
      <c r="K659" s="2">
        <v>17578</v>
      </c>
      <c r="L659" s="4" t="s">
        <v>75</v>
      </c>
      <c r="M659" s="7" t="s">
        <v>23</v>
      </c>
      <c r="N659" s="7" t="s">
        <v>27</v>
      </c>
      <c r="O659" s="7" t="s">
        <v>27</v>
      </c>
    </row>
    <row r="660" spans="1:15">
      <c r="A660" t="s">
        <v>1253</v>
      </c>
      <c r="G660" s="12">
        <v>1.788</v>
      </c>
      <c r="H660" s="12">
        <v>1.788</v>
      </c>
      <c r="I660" t="s">
        <v>20</v>
      </c>
      <c r="J660" t="s">
        <v>21</v>
      </c>
      <c r="K660" s="2">
        <v>17542</v>
      </c>
      <c r="L660" s="4" t="s">
        <v>40</v>
      </c>
      <c r="M660" s="7" t="s">
        <v>23</v>
      </c>
      <c r="N660" s="7" t="s">
        <v>27</v>
      </c>
      <c r="O660" s="7" t="s">
        <v>27</v>
      </c>
    </row>
    <row r="661" spans="1:15">
      <c r="A661" t="s">
        <v>1254</v>
      </c>
      <c r="G661" s="12">
        <v>11.508000000000001</v>
      </c>
      <c r="H661" s="12">
        <v>11.508000000000001</v>
      </c>
      <c r="I661" t="s">
        <v>20</v>
      </c>
      <c r="J661" t="s">
        <v>21</v>
      </c>
      <c r="K661" s="2">
        <v>17539</v>
      </c>
      <c r="L661" s="4" t="s">
        <v>73</v>
      </c>
      <c r="M661" s="7" t="s">
        <v>23</v>
      </c>
      <c r="N661" s="7" t="s">
        <v>27</v>
      </c>
      <c r="O661" s="7" t="s">
        <v>27</v>
      </c>
    </row>
    <row r="662" spans="1:15">
      <c r="A662" t="s">
        <v>1255</v>
      </c>
      <c r="B662" s="10" t="s">
        <v>1256</v>
      </c>
      <c r="C662" t="s">
        <v>1257</v>
      </c>
      <c r="D662" t="s">
        <v>1258</v>
      </c>
      <c r="E662" t="s">
        <v>101</v>
      </c>
      <c r="F662" t="s">
        <v>37</v>
      </c>
      <c r="G662" s="12">
        <v>2.988</v>
      </c>
      <c r="H662" s="12">
        <v>2.988</v>
      </c>
      <c r="I662" t="s">
        <v>20</v>
      </c>
      <c r="J662" t="s">
        <v>51</v>
      </c>
      <c r="K662" s="2">
        <v>17450</v>
      </c>
      <c r="L662" s="4" t="s">
        <v>104</v>
      </c>
      <c r="M662" s="7" t="s">
        <v>23</v>
      </c>
      <c r="N662" s="7" t="s">
        <v>23</v>
      </c>
      <c r="O662" s="7" t="s">
        <v>23</v>
      </c>
    </row>
    <row r="663" spans="1:15">
      <c r="A663" t="s">
        <v>1259</v>
      </c>
      <c r="G663" s="12">
        <v>0</v>
      </c>
      <c r="H663" s="12">
        <v>0</v>
      </c>
      <c r="I663" t="s">
        <v>20</v>
      </c>
      <c r="J663" t="s">
        <v>51</v>
      </c>
      <c r="K663" s="2">
        <v>17450</v>
      </c>
      <c r="L663" s="4" t="s">
        <v>104</v>
      </c>
      <c r="M663" s="7" t="s">
        <v>23</v>
      </c>
      <c r="N663" s="7" t="s">
        <v>23</v>
      </c>
      <c r="O663" s="7" t="s">
        <v>27</v>
      </c>
    </row>
    <row r="664" spans="1:15">
      <c r="A664" t="s">
        <v>1260</v>
      </c>
      <c r="B664" s="10" t="s">
        <v>1261</v>
      </c>
      <c r="C664" t="s">
        <v>1262</v>
      </c>
      <c r="D664" t="s">
        <v>913</v>
      </c>
      <c r="E664" t="s">
        <v>66</v>
      </c>
      <c r="F664" t="s">
        <v>37</v>
      </c>
      <c r="G664" s="12">
        <v>16.187999999999999</v>
      </c>
      <c r="H664" s="12">
        <v>16.187999999999999</v>
      </c>
      <c r="I664" t="s">
        <v>20</v>
      </c>
      <c r="J664" t="s">
        <v>51</v>
      </c>
      <c r="K664" s="2">
        <v>17356</v>
      </c>
      <c r="L664" s="4" t="s">
        <v>104</v>
      </c>
      <c r="M664" s="7" t="s">
        <v>23</v>
      </c>
      <c r="N664" s="7" t="s">
        <v>27</v>
      </c>
      <c r="O664" s="7" t="s">
        <v>27</v>
      </c>
    </row>
    <row r="665" spans="1:15">
      <c r="A665" t="s">
        <v>1263</v>
      </c>
      <c r="G665" s="12">
        <v>3.948</v>
      </c>
      <c r="H665" s="12">
        <v>3.948</v>
      </c>
      <c r="I665" t="s">
        <v>20</v>
      </c>
      <c r="J665" t="s">
        <v>21</v>
      </c>
      <c r="K665" s="2">
        <v>17318</v>
      </c>
      <c r="L665" s="4" t="s">
        <v>32</v>
      </c>
      <c r="M665" s="7" t="s">
        <v>23</v>
      </c>
      <c r="N665" s="7" t="s">
        <v>23</v>
      </c>
      <c r="O665" s="7" t="s">
        <v>27</v>
      </c>
    </row>
    <row r="666" spans="1:15">
      <c r="A666" t="s">
        <v>1264</v>
      </c>
      <c r="B666" s="10" t="s">
        <v>1265</v>
      </c>
      <c r="C666" t="s">
        <v>17</v>
      </c>
      <c r="D666" t="s">
        <v>17</v>
      </c>
      <c r="E666" t="s">
        <v>83</v>
      </c>
      <c r="F666" t="s">
        <v>37</v>
      </c>
      <c r="G666" s="12">
        <v>5.76</v>
      </c>
      <c r="H666" s="12">
        <v>5.76</v>
      </c>
      <c r="I666" t="s">
        <v>20</v>
      </c>
      <c r="J666" t="s">
        <v>51</v>
      </c>
      <c r="K666" s="2">
        <v>17300</v>
      </c>
      <c r="L666" s="4" t="s">
        <v>52</v>
      </c>
      <c r="M666" s="7" t="s">
        <v>23</v>
      </c>
      <c r="N666" s="7" t="s">
        <v>23</v>
      </c>
      <c r="O666" s="7" t="s">
        <v>23</v>
      </c>
    </row>
    <row r="667" spans="1:15">
      <c r="A667" t="s">
        <v>1266</v>
      </c>
      <c r="G667" s="12">
        <v>0</v>
      </c>
      <c r="H667" s="12">
        <v>0</v>
      </c>
      <c r="I667" t="s">
        <v>25</v>
      </c>
      <c r="J667" t="s">
        <v>51</v>
      </c>
      <c r="K667" s="2">
        <v>17297</v>
      </c>
      <c r="L667" s="4" t="s">
        <v>52</v>
      </c>
      <c r="M667" s="7" t="s">
        <v>23</v>
      </c>
      <c r="N667" s="7" t="s">
        <v>27</v>
      </c>
      <c r="O667" s="7" t="s">
        <v>27</v>
      </c>
    </row>
    <row r="668" spans="1:15">
      <c r="A668" t="s">
        <v>1267</v>
      </c>
      <c r="B668" s="10" t="s">
        <v>1268</v>
      </c>
      <c r="C668" t="s">
        <v>1269</v>
      </c>
      <c r="D668" t="s">
        <v>1270</v>
      </c>
      <c r="E668" t="s">
        <v>151</v>
      </c>
      <c r="F668" t="s">
        <v>37</v>
      </c>
      <c r="G668" s="12">
        <v>10.188000000000001</v>
      </c>
      <c r="H668" s="12">
        <v>10.188000000000001</v>
      </c>
      <c r="I668" t="s">
        <v>20</v>
      </c>
      <c r="J668" t="s">
        <v>21</v>
      </c>
      <c r="K668" s="2">
        <v>17295</v>
      </c>
      <c r="L668" s="4" t="s">
        <v>30</v>
      </c>
      <c r="M668" s="7" t="s">
        <v>23</v>
      </c>
      <c r="N668" s="7" t="s">
        <v>23</v>
      </c>
      <c r="O668" s="7" t="s">
        <v>23</v>
      </c>
    </row>
    <row r="669" spans="1:15">
      <c r="A669" t="s">
        <v>1271</v>
      </c>
      <c r="G669" s="12">
        <v>35.988</v>
      </c>
      <c r="H669" s="12">
        <v>35.988</v>
      </c>
      <c r="I669" t="s">
        <v>20</v>
      </c>
      <c r="J669" t="s">
        <v>25</v>
      </c>
      <c r="K669" s="2">
        <v>17277</v>
      </c>
      <c r="L669" s="4" t="s">
        <v>1272</v>
      </c>
      <c r="M669" s="7" t="s">
        <v>23</v>
      </c>
      <c r="N669" s="7" t="s">
        <v>27</v>
      </c>
      <c r="O669" s="7" t="s">
        <v>27</v>
      </c>
    </row>
    <row r="670" spans="1:15">
      <c r="A670" t="s">
        <v>1273</v>
      </c>
      <c r="G670" s="12">
        <v>3.1080000000000001</v>
      </c>
      <c r="H670" s="12">
        <v>3.1080000000000001</v>
      </c>
      <c r="I670" t="s">
        <v>25</v>
      </c>
      <c r="J670" t="s">
        <v>21</v>
      </c>
      <c r="K670" s="2">
        <v>17269</v>
      </c>
      <c r="L670" s="4" t="s">
        <v>191</v>
      </c>
      <c r="M670" s="7" t="s">
        <v>23</v>
      </c>
      <c r="N670" s="7" t="s">
        <v>27</v>
      </c>
      <c r="O670" s="7" t="s">
        <v>27</v>
      </c>
    </row>
    <row r="671" spans="1:15">
      <c r="A671" t="s">
        <v>1274</v>
      </c>
      <c r="G671" s="12">
        <v>0</v>
      </c>
      <c r="H671" s="12">
        <v>0</v>
      </c>
      <c r="I671" t="s">
        <v>20</v>
      </c>
      <c r="J671" t="s">
        <v>21</v>
      </c>
      <c r="K671" s="2">
        <v>17185</v>
      </c>
      <c r="L671" s="4" t="s">
        <v>84</v>
      </c>
      <c r="M671" s="7" t="s">
        <v>23</v>
      </c>
      <c r="N671" s="7" t="s">
        <v>23</v>
      </c>
      <c r="O671" s="7" t="s">
        <v>23</v>
      </c>
    </row>
    <row r="672" spans="1:15">
      <c r="A672" t="s">
        <v>1275</v>
      </c>
      <c r="B672" s="10" t="s">
        <v>99</v>
      </c>
      <c r="C672" t="s">
        <v>1276</v>
      </c>
      <c r="D672" t="s">
        <v>1276</v>
      </c>
      <c r="E672" t="s">
        <v>66</v>
      </c>
      <c r="F672" t="s">
        <v>37</v>
      </c>
      <c r="G672" s="12">
        <v>6.8280000000000003</v>
      </c>
      <c r="H672" s="12">
        <v>6.8280000000000003</v>
      </c>
      <c r="I672" t="s">
        <v>20</v>
      </c>
      <c r="J672" t="s">
        <v>77</v>
      </c>
      <c r="K672" s="2">
        <v>17124</v>
      </c>
      <c r="L672" s="4" t="s">
        <v>78</v>
      </c>
      <c r="M672" s="7" t="s">
        <v>23</v>
      </c>
      <c r="N672" s="7" t="s">
        <v>27</v>
      </c>
      <c r="O672" s="7" t="s">
        <v>27</v>
      </c>
    </row>
    <row r="673" spans="1:15">
      <c r="A673" t="s">
        <v>1277</v>
      </c>
      <c r="B673" s="10" t="s">
        <v>954</v>
      </c>
      <c r="C673" t="s">
        <v>1278</v>
      </c>
      <c r="D673" t="s">
        <v>1008</v>
      </c>
      <c r="E673" t="s">
        <v>1279</v>
      </c>
      <c r="F673" t="s">
        <v>37</v>
      </c>
      <c r="G673" s="12">
        <v>11.988</v>
      </c>
      <c r="H673" s="12">
        <v>11.988</v>
      </c>
      <c r="I673" t="s">
        <v>25</v>
      </c>
      <c r="J673" t="s">
        <v>21</v>
      </c>
      <c r="K673" s="2">
        <v>17104</v>
      </c>
      <c r="L673" s="4" t="s">
        <v>141</v>
      </c>
      <c r="M673" s="7" t="s">
        <v>23</v>
      </c>
      <c r="N673" s="7" t="s">
        <v>27</v>
      </c>
      <c r="O673" s="7" t="s">
        <v>27</v>
      </c>
    </row>
    <row r="674" spans="1:15">
      <c r="A674" t="s">
        <v>1280</v>
      </c>
      <c r="B674" s="10" t="s">
        <v>1281</v>
      </c>
      <c r="C674" t="s">
        <v>1282</v>
      </c>
      <c r="D674" t="s">
        <v>1282</v>
      </c>
      <c r="E674" t="s">
        <v>216</v>
      </c>
      <c r="F674" t="s">
        <v>37</v>
      </c>
      <c r="G674" s="12">
        <v>5.7480000000000002</v>
      </c>
      <c r="H674" s="12">
        <v>5.7480000000000002</v>
      </c>
      <c r="I674" t="s">
        <v>20</v>
      </c>
      <c r="J674" t="s">
        <v>21</v>
      </c>
      <c r="K674" s="2">
        <v>17054</v>
      </c>
      <c r="L674" s="4" t="s">
        <v>84</v>
      </c>
      <c r="M674" s="7" t="s">
        <v>23</v>
      </c>
      <c r="N674" s="7" t="s">
        <v>27</v>
      </c>
      <c r="O674" s="7" t="s">
        <v>27</v>
      </c>
    </row>
    <row r="675" spans="1:15">
      <c r="A675" t="s">
        <v>1283</v>
      </c>
      <c r="G675" s="12">
        <v>6.8280000000000003</v>
      </c>
      <c r="H675" s="12">
        <v>6.8280000000000003</v>
      </c>
      <c r="I675" t="s">
        <v>20</v>
      </c>
      <c r="J675" t="s">
        <v>21</v>
      </c>
      <c r="K675" s="2">
        <v>17023</v>
      </c>
      <c r="L675" s="4" t="s">
        <v>405</v>
      </c>
      <c r="M675" s="7" t="s">
        <v>23</v>
      </c>
      <c r="N675" s="7" t="s">
        <v>27</v>
      </c>
      <c r="O675" s="7" t="s">
        <v>27</v>
      </c>
    </row>
    <row r="676" spans="1:15">
      <c r="A676" t="s">
        <v>1284</v>
      </c>
      <c r="G676" s="12">
        <v>6.3479999999999999</v>
      </c>
      <c r="H676" s="12">
        <v>6.3479999999999999</v>
      </c>
      <c r="I676" t="s">
        <v>20</v>
      </c>
      <c r="J676" t="s">
        <v>21</v>
      </c>
      <c r="K676" s="2">
        <v>16962</v>
      </c>
      <c r="L676" s="4" t="s">
        <v>22</v>
      </c>
      <c r="M676" s="7" t="s">
        <v>23</v>
      </c>
      <c r="N676" s="7" t="s">
        <v>27</v>
      </c>
      <c r="O676" s="7" t="s">
        <v>27</v>
      </c>
    </row>
    <row r="677" spans="1:15">
      <c r="A677" t="s">
        <v>1285</v>
      </c>
      <c r="G677" s="12">
        <v>0</v>
      </c>
      <c r="H677" s="12">
        <v>0</v>
      </c>
      <c r="I677" t="s">
        <v>25</v>
      </c>
      <c r="J677" t="s">
        <v>21</v>
      </c>
      <c r="K677" s="2">
        <v>16945</v>
      </c>
      <c r="L677" s="4" t="s">
        <v>73</v>
      </c>
      <c r="M677" s="7" t="s">
        <v>23</v>
      </c>
      <c r="N677" s="7" t="s">
        <v>27</v>
      </c>
      <c r="O677" s="7" t="s">
        <v>27</v>
      </c>
    </row>
    <row r="678" spans="1:15">
      <c r="A678" t="s">
        <v>1286</v>
      </c>
      <c r="G678" s="12">
        <v>6.8280000000000003</v>
      </c>
      <c r="H678" s="12">
        <v>6.8280000000000003</v>
      </c>
      <c r="I678" t="s">
        <v>20</v>
      </c>
      <c r="J678" t="s">
        <v>51</v>
      </c>
      <c r="K678" s="2">
        <v>16942</v>
      </c>
      <c r="L678" s="4" t="s">
        <v>52</v>
      </c>
      <c r="M678" s="7" t="s">
        <v>23</v>
      </c>
      <c r="N678" s="7" t="s">
        <v>27</v>
      </c>
      <c r="O678" s="7" t="s">
        <v>27</v>
      </c>
    </row>
    <row r="679" spans="1:15">
      <c r="A679" t="s">
        <v>1287</v>
      </c>
      <c r="B679" s="10" t="s">
        <v>1288</v>
      </c>
      <c r="C679" t="s">
        <v>1289</v>
      </c>
      <c r="D679" t="s">
        <v>1290</v>
      </c>
      <c r="E679" t="s">
        <v>138</v>
      </c>
      <c r="F679" t="s">
        <v>37</v>
      </c>
      <c r="G679" s="12">
        <v>2.7480000000000002</v>
      </c>
      <c r="H679" s="12">
        <v>2.7480000000000002</v>
      </c>
      <c r="I679" t="s">
        <v>20</v>
      </c>
      <c r="J679" t="s">
        <v>51</v>
      </c>
      <c r="K679" s="2">
        <v>16932</v>
      </c>
      <c r="L679" s="4" t="s">
        <v>52</v>
      </c>
      <c r="M679" s="7" t="s">
        <v>23</v>
      </c>
      <c r="N679" s="7" t="s">
        <v>27</v>
      </c>
      <c r="O679" s="7" t="s">
        <v>27</v>
      </c>
    </row>
    <row r="680" spans="1:15">
      <c r="A680" t="s">
        <v>1291</v>
      </c>
      <c r="B680" s="10" t="s">
        <v>362</v>
      </c>
      <c r="C680" t="s">
        <v>1292</v>
      </c>
      <c r="D680" t="s">
        <v>1292</v>
      </c>
      <c r="E680" t="s">
        <v>66</v>
      </c>
      <c r="F680" t="s">
        <v>37</v>
      </c>
      <c r="G680" s="12">
        <v>2.3879999999999999</v>
      </c>
      <c r="H680" s="12">
        <v>2.3879999999999999</v>
      </c>
      <c r="I680" t="s">
        <v>20</v>
      </c>
      <c r="J680" t="s">
        <v>25</v>
      </c>
      <c r="K680" s="2">
        <v>16914</v>
      </c>
      <c r="L680" s="4" t="s">
        <v>478</v>
      </c>
      <c r="M680" s="7" t="s">
        <v>23</v>
      </c>
      <c r="N680" s="7" t="s">
        <v>27</v>
      </c>
      <c r="O680" s="7" t="s">
        <v>27</v>
      </c>
    </row>
    <row r="681" spans="1:15">
      <c r="A681" t="s">
        <v>1293</v>
      </c>
      <c r="B681" s="10" t="s">
        <v>1294</v>
      </c>
      <c r="C681" t="s">
        <v>1295</v>
      </c>
      <c r="D681" t="s">
        <v>1295</v>
      </c>
      <c r="E681" t="s">
        <v>18</v>
      </c>
      <c r="F681" t="s">
        <v>37</v>
      </c>
      <c r="G681" s="12">
        <v>5.508</v>
      </c>
      <c r="H681" s="12">
        <v>5.508</v>
      </c>
      <c r="I681" t="s">
        <v>20</v>
      </c>
      <c r="J681" t="s">
        <v>21</v>
      </c>
      <c r="K681" s="2">
        <v>16906</v>
      </c>
      <c r="L681" s="4" t="s">
        <v>61</v>
      </c>
      <c r="M681" s="7" t="s">
        <v>23</v>
      </c>
      <c r="N681" s="7" t="s">
        <v>27</v>
      </c>
      <c r="O681" s="7" t="s">
        <v>27</v>
      </c>
    </row>
    <row r="682" spans="1:15">
      <c r="A682" t="s">
        <v>1296</v>
      </c>
      <c r="G682" s="12">
        <v>4.1879999999999997</v>
      </c>
      <c r="H682" s="12">
        <v>4.1879999999999997</v>
      </c>
      <c r="I682" t="s">
        <v>20</v>
      </c>
      <c r="J682" t="s">
        <v>21</v>
      </c>
      <c r="K682" s="2">
        <v>16727</v>
      </c>
      <c r="L682" s="4" t="s">
        <v>84</v>
      </c>
      <c r="M682" s="7" t="s">
        <v>23</v>
      </c>
      <c r="N682" s="7" t="s">
        <v>27</v>
      </c>
      <c r="O682" s="7" t="s">
        <v>27</v>
      </c>
    </row>
    <row r="683" spans="1:15">
      <c r="A683" t="s">
        <v>1297</v>
      </c>
      <c r="G683" s="12">
        <v>5.7480000000000002</v>
      </c>
      <c r="H683" s="12">
        <v>5.7480000000000002</v>
      </c>
      <c r="I683" t="s">
        <v>20</v>
      </c>
      <c r="J683" t="s">
        <v>21</v>
      </c>
      <c r="K683" s="2">
        <v>16715</v>
      </c>
      <c r="L683" s="4" t="s">
        <v>38</v>
      </c>
      <c r="M683" s="7" t="s">
        <v>23</v>
      </c>
      <c r="N683" s="7" t="s">
        <v>27</v>
      </c>
      <c r="O683" s="7" t="s">
        <v>27</v>
      </c>
    </row>
    <row r="684" spans="1:15">
      <c r="A684" t="s">
        <v>1298</v>
      </c>
      <c r="G684" s="12">
        <v>6.3479999999999999</v>
      </c>
      <c r="H684" s="12">
        <v>1.8960000000000001</v>
      </c>
      <c r="I684" t="s">
        <v>20</v>
      </c>
      <c r="J684" t="s">
        <v>77</v>
      </c>
      <c r="K684" s="2">
        <v>16674</v>
      </c>
      <c r="L684" s="4" t="s">
        <v>160</v>
      </c>
      <c r="M684" s="7" t="s">
        <v>23</v>
      </c>
      <c r="N684" s="7" t="s">
        <v>27</v>
      </c>
      <c r="O684" s="7" t="s">
        <v>27</v>
      </c>
    </row>
    <row r="685" spans="1:15">
      <c r="A685" t="s">
        <v>1299</v>
      </c>
      <c r="G685" s="12">
        <v>0.192</v>
      </c>
      <c r="H685" s="12">
        <v>0.192</v>
      </c>
      <c r="I685" t="s">
        <v>20</v>
      </c>
      <c r="J685" t="s">
        <v>21</v>
      </c>
      <c r="K685" s="2">
        <v>16673</v>
      </c>
      <c r="L685" s="4" t="s">
        <v>38</v>
      </c>
      <c r="M685" s="7" t="s">
        <v>23</v>
      </c>
      <c r="N685" s="7" t="s">
        <v>27</v>
      </c>
      <c r="O685" s="7" t="s">
        <v>27</v>
      </c>
    </row>
    <row r="686" spans="1:15">
      <c r="A686" t="s">
        <v>1300</v>
      </c>
      <c r="G686" s="12">
        <v>0</v>
      </c>
      <c r="H686" s="12">
        <v>0</v>
      </c>
      <c r="I686" t="s">
        <v>20</v>
      </c>
      <c r="J686" t="s">
        <v>77</v>
      </c>
      <c r="K686" s="2">
        <v>16664</v>
      </c>
      <c r="L686" s="4" t="s">
        <v>401</v>
      </c>
      <c r="M686" s="7" t="s">
        <v>23</v>
      </c>
      <c r="N686" s="7" t="s">
        <v>23</v>
      </c>
      <c r="O686" s="7" t="s">
        <v>27</v>
      </c>
    </row>
    <row r="687" spans="1:15">
      <c r="A687" t="s">
        <v>1301</v>
      </c>
      <c r="G687" s="12">
        <v>9.1080000000000005</v>
      </c>
      <c r="H687" s="12">
        <v>9.1080000000000005</v>
      </c>
      <c r="I687" t="s">
        <v>20</v>
      </c>
      <c r="J687" t="s">
        <v>51</v>
      </c>
      <c r="K687" s="2">
        <v>16650</v>
      </c>
      <c r="L687" s="4" t="s">
        <v>58</v>
      </c>
      <c r="M687" s="7" t="s">
        <v>23</v>
      </c>
      <c r="N687" s="7" t="s">
        <v>27</v>
      </c>
      <c r="O687" s="7" t="s">
        <v>27</v>
      </c>
    </row>
    <row r="688" spans="1:15">
      <c r="A688" t="s">
        <v>1302</v>
      </c>
      <c r="G688" s="12">
        <v>5.508</v>
      </c>
      <c r="H688" s="12">
        <v>5.508</v>
      </c>
      <c r="I688" t="s">
        <v>20</v>
      </c>
      <c r="J688" t="s">
        <v>21</v>
      </c>
      <c r="K688" s="2">
        <v>16637</v>
      </c>
      <c r="L688" s="4" t="s">
        <v>405</v>
      </c>
      <c r="M688" s="7" t="s">
        <v>23</v>
      </c>
      <c r="N688" s="7" t="s">
        <v>27</v>
      </c>
      <c r="O688" s="7" t="s">
        <v>27</v>
      </c>
    </row>
    <row r="689" spans="1:15">
      <c r="A689" t="s">
        <v>1303</v>
      </c>
      <c r="B689" s="10" t="s">
        <v>1304</v>
      </c>
      <c r="C689" t="s">
        <v>1305</v>
      </c>
      <c r="D689" t="s">
        <v>1306</v>
      </c>
      <c r="E689" t="s">
        <v>36</v>
      </c>
      <c r="F689" t="s">
        <v>37</v>
      </c>
      <c r="G689" s="12">
        <v>0</v>
      </c>
      <c r="H689" s="12">
        <v>0</v>
      </c>
      <c r="I689" t="s">
        <v>25</v>
      </c>
      <c r="J689" t="s">
        <v>25</v>
      </c>
      <c r="K689" s="2">
        <v>16613</v>
      </c>
      <c r="L689" s="4" t="s">
        <v>1307</v>
      </c>
      <c r="M689" s="7" t="s">
        <v>23</v>
      </c>
      <c r="N689" s="7" t="s">
        <v>27</v>
      </c>
      <c r="O689" s="7" t="s">
        <v>27</v>
      </c>
    </row>
    <row r="690" spans="1:15">
      <c r="A690" t="s">
        <v>1308</v>
      </c>
      <c r="G690" s="12">
        <v>0</v>
      </c>
      <c r="H690" s="12">
        <v>0</v>
      </c>
      <c r="I690" t="s">
        <v>25</v>
      </c>
      <c r="J690" t="s">
        <v>21</v>
      </c>
      <c r="K690" s="2">
        <v>16599</v>
      </c>
      <c r="L690" s="4" t="s">
        <v>75</v>
      </c>
      <c r="M690" s="7" t="s">
        <v>23</v>
      </c>
      <c r="N690" s="7" t="s">
        <v>27</v>
      </c>
      <c r="O690" s="7" t="s">
        <v>27</v>
      </c>
    </row>
    <row r="691" spans="1:15">
      <c r="A691" t="s">
        <v>1309</v>
      </c>
      <c r="B691" s="10" t="s">
        <v>1310</v>
      </c>
      <c r="C691" t="s">
        <v>1311</v>
      </c>
      <c r="D691" t="s">
        <v>1312</v>
      </c>
      <c r="E691" t="s">
        <v>201</v>
      </c>
      <c r="F691" t="s">
        <v>37</v>
      </c>
      <c r="G691" s="12">
        <v>4.1879999999999997</v>
      </c>
      <c r="H691" s="12">
        <v>4.1879999999999997</v>
      </c>
      <c r="I691" t="s">
        <v>20</v>
      </c>
      <c r="J691" t="s">
        <v>21</v>
      </c>
      <c r="K691" s="2">
        <v>16580</v>
      </c>
      <c r="L691" s="4" t="s">
        <v>22</v>
      </c>
      <c r="M691" s="7" t="s">
        <v>23</v>
      </c>
      <c r="N691" s="7" t="s">
        <v>27</v>
      </c>
      <c r="O691" s="7" t="s">
        <v>27</v>
      </c>
    </row>
    <row r="692" spans="1:15">
      <c r="A692" t="s">
        <v>1313</v>
      </c>
      <c r="G692" s="12">
        <v>9.7200000000000006</v>
      </c>
      <c r="H692" s="12">
        <v>9.7200000000000006</v>
      </c>
      <c r="I692" t="s">
        <v>25</v>
      </c>
      <c r="J692" t="s">
        <v>21</v>
      </c>
      <c r="K692" s="2">
        <v>16551</v>
      </c>
      <c r="L692" s="4" t="s">
        <v>38</v>
      </c>
      <c r="M692" s="7" t="s">
        <v>23</v>
      </c>
      <c r="N692" s="7" t="s">
        <v>23</v>
      </c>
      <c r="O692" s="7" t="s">
        <v>27</v>
      </c>
    </row>
    <row r="693" spans="1:15">
      <c r="A693" t="s">
        <v>1314</v>
      </c>
      <c r="G693" s="12">
        <v>10.788</v>
      </c>
      <c r="H693" s="12">
        <v>10.788</v>
      </c>
      <c r="I693" t="s">
        <v>20</v>
      </c>
      <c r="J693" t="s">
        <v>51</v>
      </c>
      <c r="K693" s="2">
        <v>16530</v>
      </c>
      <c r="L693" s="4" t="s">
        <v>58</v>
      </c>
      <c r="M693" s="7" t="s">
        <v>23</v>
      </c>
      <c r="N693" s="7" t="s">
        <v>27</v>
      </c>
      <c r="O693" s="7" t="s">
        <v>27</v>
      </c>
    </row>
    <row r="694" spans="1:15">
      <c r="A694" t="s">
        <v>1315</v>
      </c>
      <c r="G694" s="12">
        <v>41.988</v>
      </c>
      <c r="H694" s="12">
        <v>41.988</v>
      </c>
      <c r="I694" t="s">
        <v>25</v>
      </c>
      <c r="J694" t="s">
        <v>51</v>
      </c>
      <c r="K694" s="2">
        <v>16504</v>
      </c>
      <c r="L694" s="4" t="s">
        <v>58</v>
      </c>
      <c r="M694" s="7" t="s">
        <v>23</v>
      </c>
      <c r="N694" s="7" t="s">
        <v>27</v>
      </c>
      <c r="O694" s="7" t="s">
        <v>27</v>
      </c>
    </row>
    <row r="695" spans="1:15">
      <c r="A695" t="s">
        <v>1316</v>
      </c>
      <c r="G695" s="12">
        <v>6.8280000000000003</v>
      </c>
      <c r="H695" s="12">
        <v>6.8280000000000003</v>
      </c>
      <c r="I695" t="s">
        <v>20</v>
      </c>
      <c r="J695" t="s">
        <v>51</v>
      </c>
      <c r="K695" s="2">
        <v>16480</v>
      </c>
      <c r="L695" s="4" t="s">
        <v>52</v>
      </c>
      <c r="M695" s="7" t="s">
        <v>23</v>
      </c>
      <c r="N695" s="7" t="s">
        <v>27</v>
      </c>
      <c r="O695" s="7" t="s">
        <v>27</v>
      </c>
    </row>
    <row r="696" spans="1:15">
      <c r="A696" t="s">
        <v>1317</v>
      </c>
      <c r="B696" s="10" t="s">
        <v>1318</v>
      </c>
      <c r="C696" t="s">
        <v>1319</v>
      </c>
      <c r="D696" t="s">
        <v>1319</v>
      </c>
      <c r="E696" t="s">
        <v>123</v>
      </c>
      <c r="F696" t="s">
        <v>37</v>
      </c>
      <c r="G696" s="12">
        <v>6.3479999999999999</v>
      </c>
      <c r="H696" s="12">
        <v>6.3479999999999999</v>
      </c>
      <c r="I696" t="s">
        <v>20</v>
      </c>
      <c r="J696" t="s">
        <v>21</v>
      </c>
      <c r="K696" s="2">
        <v>16463</v>
      </c>
      <c r="L696" s="4" t="s">
        <v>22</v>
      </c>
      <c r="M696" s="7" t="s">
        <v>23</v>
      </c>
      <c r="N696" s="7" t="s">
        <v>27</v>
      </c>
      <c r="O696" s="7" t="s">
        <v>23</v>
      </c>
    </row>
    <row r="697" spans="1:15">
      <c r="A697" t="s">
        <v>1320</v>
      </c>
      <c r="B697" s="10" t="s">
        <v>1321</v>
      </c>
      <c r="C697" t="s">
        <v>1322</v>
      </c>
      <c r="D697" t="s">
        <v>321</v>
      </c>
      <c r="E697" t="s">
        <v>18</v>
      </c>
      <c r="F697" t="s">
        <v>19</v>
      </c>
      <c r="G697" s="12">
        <v>0</v>
      </c>
      <c r="H697" s="12">
        <v>0</v>
      </c>
      <c r="I697" t="s">
        <v>20</v>
      </c>
      <c r="J697" t="s">
        <v>25</v>
      </c>
      <c r="K697" s="2">
        <v>16459</v>
      </c>
      <c r="L697" s="4" t="s">
        <v>395</v>
      </c>
      <c r="M697" s="7" t="s">
        <v>23</v>
      </c>
      <c r="N697" s="7" t="s">
        <v>23</v>
      </c>
      <c r="O697" s="7" t="s">
        <v>27</v>
      </c>
    </row>
    <row r="698" spans="1:15">
      <c r="A698" t="s">
        <v>1323</v>
      </c>
      <c r="B698" s="10" t="s">
        <v>1324</v>
      </c>
      <c r="C698" t="s">
        <v>1325</v>
      </c>
      <c r="D698" t="s">
        <v>1326</v>
      </c>
      <c r="E698" t="s">
        <v>36</v>
      </c>
      <c r="F698" t="s">
        <v>37</v>
      </c>
      <c r="G698" s="12">
        <v>6.3479999999999999</v>
      </c>
      <c r="H698" s="12">
        <v>6.3479999999999999</v>
      </c>
      <c r="I698" t="s">
        <v>20</v>
      </c>
      <c r="J698" t="s">
        <v>25</v>
      </c>
      <c r="K698" s="2">
        <v>16434</v>
      </c>
      <c r="L698" s="4" t="s">
        <v>763</v>
      </c>
      <c r="M698" s="7" t="s">
        <v>23</v>
      </c>
      <c r="N698" s="7" t="s">
        <v>23</v>
      </c>
      <c r="O698" s="7" t="s">
        <v>23</v>
      </c>
    </row>
    <row r="699" spans="1:15">
      <c r="A699" t="s">
        <v>1327</v>
      </c>
      <c r="G699" s="12">
        <v>41.988</v>
      </c>
      <c r="H699" s="12">
        <v>41.988</v>
      </c>
      <c r="I699" t="s">
        <v>20</v>
      </c>
      <c r="J699" t="s">
        <v>25</v>
      </c>
      <c r="K699" s="2">
        <v>16434</v>
      </c>
      <c r="L699" s="4" t="s">
        <v>222</v>
      </c>
      <c r="M699" s="7" t="s">
        <v>23</v>
      </c>
      <c r="N699" s="7" t="s">
        <v>27</v>
      </c>
      <c r="O699" s="7" t="s">
        <v>27</v>
      </c>
    </row>
    <row r="700" spans="1:15">
      <c r="A700" t="s">
        <v>1328</v>
      </c>
      <c r="B700" s="10" t="s">
        <v>1329</v>
      </c>
      <c r="C700" t="s">
        <v>1330</v>
      </c>
      <c r="D700" t="s">
        <v>1330</v>
      </c>
      <c r="E700" t="s">
        <v>66</v>
      </c>
      <c r="F700" t="s">
        <v>37</v>
      </c>
      <c r="G700" s="12">
        <v>0</v>
      </c>
      <c r="H700" s="12">
        <v>0</v>
      </c>
      <c r="I700" t="s">
        <v>20</v>
      </c>
      <c r="J700" t="s">
        <v>21</v>
      </c>
      <c r="K700" s="2">
        <v>16298</v>
      </c>
      <c r="L700" s="4" t="s">
        <v>38</v>
      </c>
      <c r="M700" s="7" t="s">
        <v>23</v>
      </c>
      <c r="N700" s="7" t="s">
        <v>27</v>
      </c>
      <c r="O700" s="7" t="s">
        <v>27</v>
      </c>
    </row>
    <row r="701" spans="1:15">
      <c r="A701" t="s">
        <v>1331</v>
      </c>
      <c r="G701" s="12">
        <v>11.508000000000001</v>
      </c>
      <c r="H701" s="12">
        <v>11.508000000000001</v>
      </c>
      <c r="I701" t="s">
        <v>20</v>
      </c>
      <c r="J701" t="s">
        <v>21</v>
      </c>
      <c r="K701" s="2">
        <v>16284</v>
      </c>
      <c r="L701" s="4" t="s">
        <v>40</v>
      </c>
      <c r="M701" s="7" t="s">
        <v>23</v>
      </c>
      <c r="N701" s="7" t="s">
        <v>27</v>
      </c>
      <c r="O701" s="7" t="s">
        <v>27</v>
      </c>
    </row>
    <row r="702" spans="1:15">
      <c r="A702" t="s">
        <v>1332</v>
      </c>
      <c r="G702" s="12">
        <v>0</v>
      </c>
      <c r="H702" s="12">
        <v>0</v>
      </c>
      <c r="I702" t="s">
        <v>20</v>
      </c>
      <c r="J702" t="s">
        <v>51</v>
      </c>
      <c r="K702" s="2">
        <v>16255</v>
      </c>
      <c r="L702" s="4" t="s">
        <v>58</v>
      </c>
      <c r="M702" s="7" t="s">
        <v>23</v>
      </c>
      <c r="N702" s="7" t="s">
        <v>27</v>
      </c>
      <c r="O702" s="7" t="s">
        <v>27</v>
      </c>
    </row>
    <row r="703" spans="1:15">
      <c r="A703" t="s">
        <v>1333</v>
      </c>
      <c r="G703" s="12">
        <v>6.3479999999999999</v>
      </c>
      <c r="H703" s="12">
        <v>6.3479999999999999</v>
      </c>
      <c r="I703" t="s">
        <v>20</v>
      </c>
      <c r="J703" t="s">
        <v>21</v>
      </c>
      <c r="K703" s="2">
        <v>16244</v>
      </c>
      <c r="L703" s="4" t="s">
        <v>141</v>
      </c>
      <c r="M703" s="7" t="s">
        <v>23</v>
      </c>
      <c r="N703" s="7" t="s">
        <v>27</v>
      </c>
      <c r="O703" s="7" t="s">
        <v>27</v>
      </c>
    </row>
    <row r="704" spans="1:15">
      <c r="A704" t="s">
        <v>1334</v>
      </c>
      <c r="G704" s="12">
        <v>0</v>
      </c>
      <c r="H704" s="12">
        <v>0</v>
      </c>
      <c r="I704" t="s">
        <v>25</v>
      </c>
      <c r="J704" t="s">
        <v>51</v>
      </c>
      <c r="K704" s="2">
        <v>16206</v>
      </c>
      <c r="L704" s="4" t="s">
        <v>104</v>
      </c>
      <c r="M704" s="7" t="s">
        <v>23</v>
      </c>
      <c r="N704" s="7" t="s">
        <v>23</v>
      </c>
      <c r="O704" s="7" t="s">
        <v>27</v>
      </c>
    </row>
    <row r="705" spans="1:15">
      <c r="A705" t="s">
        <v>1335</v>
      </c>
      <c r="G705" s="12">
        <v>10.788</v>
      </c>
      <c r="H705" s="12">
        <v>2.1480000000000001</v>
      </c>
      <c r="I705" t="s">
        <v>20</v>
      </c>
      <c r="J705" t="s">
        <v>21</v>
      </c>
      <c r="K705" s="2">
        <v>16202</v>
      </c>
      <c r="L705" s="4" t="s">
        <v>102</v>
      </c>
      <c r="M705" s="7" t="s">
        <v>23</v>
      </c>
      <c r="N705" s="7" t="s">
        <v>27</v>
      </c>
      <c r="O705" s="7" t="s">
        <v>27</v>
      </c>
    </row>
    <row r="706" spans="1:15">
      <c r="A706" t="s">
        <v>1336</v>
      </c>
      <c r="G706" s="12">
        <v>0.156</v>
      </c>
      <c r="H706" s="12">
        <v>9.36</v>
      </c>
      <c r="I706" t="s">
        <v>20</v>
      </c>
      <c r="J706" t="s">
        <v>21</v>
      </c>
      <c r="K706" s="2">
        <v>16194</v>
      </c>
      <c r="L706" s="4" t="s">
        <v>22</v>
      </c>
      <c r="M706" s="7" t="s">
        <v>23</v>
      </c>
      <c r="N706" s="7" t="s">
        <v>27</v>
      </c>
      <c r="O706" s="7" t="s">
        <v>27</v>
      </c>
    </row>
    <row r="707" spans="1:15">
      <c r="A707" t="s">
        <v>1337</v>
      </c>
      <c r="B707" s="10" t="s">
        <v>1338</v>
      </c>
      <c r="C707" t="s">
        <v>1339</v>
      </c>
      <c r="D707" t="s">
        <v>1339</v>
      </c>
      <c r="E707" t="s">
        <v>132</v>
      </c>
      <c r="F707" t="s">
        <v>37</v>
      </c>
      <c r="G707" s="12">
        <v>8.3879999999999999</v>
      </c>
      <c r="H707" s="12">
        <v>8.3879999999999999</v>
      </c>
      <c r="I707" t="s">
        <v>20</v>
      </c>
      <c r="J707" t="s">
        <v>77</v>
      </c>
      <c r="K707" s="2">
        <v>16180</v>
      </c>
      <c r="L707" s="4" t="s">
        <v>170</v>
      </c>
      <c r="M707" s="7" t="s">
        <v>23</v>
      </c>
      <c r="N707" s="7" t="s">
        <v>27</v>
      </c>
      <c r="O707" s="7" t="s">
        <v>27</v>
      </c>
    </row>
    <row r="708" spans="1:15">
      <c r="A708" t="s">
        <v>1340</v>
      </c>
      <c r="B708" s="10" t="s">
        <v>1341</v>
      </c>
      <c r="C708" t="s">
        <v>94</v>
      </c>
      <c r="D708" t="s">
        <v>94</v>
      </c>
      <c r="E708" t="s">
        <v>66</v>
      </c>
      <c r="F708" t="s">
        <v>37</v>
      </c>
      <c r="G708" s="12">
        <v>11.988</v>
      </c>
      <c r="H708" s="12">
        <v>11.988</v>
      </c>
      <c r="I708" t="s">
        <v>20</v>
      </c>
      <c r="J708" t="s">
        <v>51</v>
      </c>
      <c r="K708" s="2">
        <v>16170</v>
      </c>
      <c r="L708" s="4" t="s">
        <v>104</v>
      </c>
      <c r="M708" s="7" t="s">
        <v>23</v>
      </c>
      <c r="N708" s="7" t="s">
        <v>27</v>
      </c>
      <c r="O708" s="7" t="s">
        <v>27</v>
      </c>
    </row>
    <row r="709" spans="1:15">
      <c r="A709" t="s">
        <v>1342</v>
      </c>
      <c r="G709" s="12">
        <v>4.8</v>
      </c>
      <c r="H709" s="12">
        <v>4.8</v>
      </c>
      <c r="I709" t="s">
        <v>20</v>
      </c>
      <c r="J709" t="s">
        <v>21</v>
      </c>
      <c r="K709" s="2">
        <v>16166</v>
      </c>
      <c r="L709" s="4" t="s">
        <v>102</v>
      </c>
      <c r="M709" s="7" t="s">
        <v>23</v>
      </c>
      <c r="N709" s="7" t="s">
        <v>27</v>
      </c>
      <c r="O709" s="7" t="s">
        <v>27</v>
      </c>
    </row>
    <row r="710" spans="1:15">
      <c r="A710" t="s">
        <v>1343</v>
      </c>
      <c r="B710" s="10" t="s">
        <v>1344</v>
      </c>
      <c r="C710" t="s">
        <v>55</v>
      </c>
      <c r="D710" t="s">
        <v>56</v>
      </c>
      <c r="E710" t="s">
        <v>57</v>
      </c>
      <c r="F710" t="s">
        <v>37</v>
      </c>
      <c r="G710" s="12">
        <v>6.78</v>
      </c>
      <c r="H710" s="12">
        <v>6.78</v>
      </c>
      <c r="I710" t="s">
        <v>20</v>
      </c>
      <c r="J710" t="s">
        <v>51</v>
      </c>
      <c r="K710" s="2">
        <v>16112</v>
      </c>
      <c r="L710" s="4" t="s">
        <v>104</v>
      </c>
      <c r="M710" s="7" t="s">
        <v>23</v>
      </c>
      <c r="N710" s="7" t="s">
        <v>27</v>
      </c>
      <c r="O710" s="7" t="s">
        <v>27</v>
      </c>
    </row>
    <row r="711" spans="1:15">
      <c r="A711" t="s">
        <v>1345</v>
      </c>
      <c r="B711" s="10" t="s">
        <v>1346</v>
      </c>
      <c r="C711" t="s">
        <v>1347</v>
      </c>
      <c r="D711" t="s">
        <v>1347</v>
      </c>
      <c r="E711" t="s">
        <v>119</v>
      </c>
      <c r="F711" t="s">
        <v>37</v>
      </c>
      <c r="G711" s="12">
        <v>2.3879999999999999</v>
      </c>
      <c r="H711" s="12">
        <v>2.3879999999999999</v>
      </c>
      <c r="I711" t="s">
        <v>20</v>
      </c>
      <c r="J711" t="s">
        <v>51</v>
      </c>
      <c r="K711" s="2">
        <v>16090</v>
      </c>
      <c r="L711" s="4" t="s">
        <v>58</v>
      </c>
      <c r="M711" s="7" t="s">
        <v>23</v>
      </c>
      <c r="N711" s="7" t="s">
        <v>27</v>
      </c>
      <c r="O711" s="7" t="s">
        <v>27</v>
      </c>
    </row>
    <row r="712" spans="1:15">
      <c r="A712" t="s">
        <v>1348</v>
      </c>
      <c r="G712" s="12">
        <v>0</v>
      </c>
      <c r="H712" s="12">
        <v>0</v>
      </c>
      <c r="I712" t="s">
        <v>20</v>
      </c>
      <c r="J712" t="s">
        <v>21</v>
      </c>
      <c r="K712" s="2">
        <v>16072</v>
      </c>
      <c r="L712" s="4" t="s">
        <v>191</v>
      </c>
      <c r="M712" s="7" t="s">
        <v>23</v>
      </c>
      <c r="N712" s="7" t="s">
        <v>27</v>
      </c>
      <c r="O712" s="7" t="s">
        <v>27</v>
      </c>
    </row>
    <row r="713" spans="1:15">
      <c r="A713" t="s">
        <v>1349</v>
      </c>
      <c r="B713" s="10" t="s">
        <v>1350</v>
      </c>
      <c r="C713" t="s">
        <v>1351</v>
      </c>
      <c r="D713" t="s">
        <v>1351</v>
      </c>
      <c r="E713" t="s">
        <v>132</v>
      </c>
      <c r="F713" t="s">
        <v>37</v>
      </c>
      <c r="G713" s="12">
        <v>10.56</v>
      </c>
      <c r="H713" s="12">
        <v>10.56</v>
      </c>
      <c r="I713" t="s">
        <v>20</v>
      </c>
      <c r="J713" t="s">
        <v>21</v>
      </c>
      <c r="K713" s="2">
        <v>16036</v>
      </c>
      <c r="L713" s="4" t="s">
        <v>102</v>
      </c>
      <c r="M713" s="7" t="s">
        <v>23</v>
      </c>
      <c r="N713" s="7" t="s">
        <v>27</v>
      </c>
      <c r="O713" s="7" t="s">
        <v>27</v>
      </c>
    </row>
    <row r="714" spans="1:15">
      <c r="A714" t="s">
        <v>1352</v>
      </c>
      <c r="G714" s="12">
        <v>3.1080000000000001</v>
      </c>
      <c r="H714" s="12">
        <v>3.1080000000000001</v>
      </c>
      <c r="I714" t="s">
        <v>20</v>
      </c>
      <c r="J714" t="s">
        <v>21</v>
      </c>
      <c r="K714" s="2">
        <v>16013</v>
      </c>
      <c r="L714" s="4" t="s">
        <v>73</v>
      </c>
      <c r="M714" s="7" t="s">
        <v>23</v>
      </c>
      <c r="N714" s="7" t="s">
        <v>27</v>
      </c>
      <c r="O714" s="7" t="s">
        <v>27</v>
      </c>
    </row>
    <row r="715" spans="1:15">
      <c r="A715" t="s">
        <v>1353</v>
      </c>
      <c r="G715" s="12">
        <v>33.408000000000001</v>
      </c>
      <c r="H715" s="12">
        <v>33.408000000000001</v>
      </c>
      <c r="I715" t="s">
        <v>20</v>
      </c>
      <c r="J715" t="s">
        <v>25</v>
      </c>
      <c r="K715" s="2">
        <v>16008</v>
      </c>
      <c r="L715" s="4" t="s">
        <v>901</v>
      </c>
      <c r="M715" s="7" t="s">
        <v>23</v>
      </c>
      <c r="N715" s="7" t="s">
        <v>27</v>
      </c>
      <c r="O715" s="7" t="s">
        <v>27</v>
      </c>
    </row>
    <row r="716" spans="1:15">
      <c r="A716" t="s">
        <v>1354</v>
      </c>
      <c r="G716" s="12">
        <v>10.788</v>
      </c>
      <c r="H716" s="12">
        <v>10.788</v>
      </c>
      <c r="I716" t="s">
        <v>20</v>
      </c>
      <c r="J716" t="s">
        <v>21</v>
      </c>
      <c r="K716" s="2">
        <v>15977</v>
      </c>
      <c r="L716" s="4" t="s">
        <v>75</v>
      </c>
      <c r="M716" s="7" t="s">
        <v>23</v>
      </c>
      <c r="N716" s="7" t="s">
        <v>23</v>
      </c>
      <c r="O716" s="7" t="s">
        <v>27</v>
      </c>
    </row>
    <row r="717" spans="1:15">
      <c r="A717" t="s">
        <v>1355</v>
      </c>
      <c r="G717" s="12">
        <v>14.148</v>
      </c>
      <c r="H717" s="12">
        <v>14.148</v>
      </c>
      <c r="I717" t="s">
        <v>20</v>
      </c>
      <c r="J717" t="s">
        <v>51</v>
      </c>
      <c r="K717" s="2">
        <v>15977</v>
      </c>
      <c r="L717" s="4" t="s">
        <v>52</v>
      </c>
      <c r="M717" s="7" t="s">
        <v>23</v>
      </c>
      <c r="N717" s="7" t="s">
        <v>27</v>
      </c>
      <c r="O717" s="7" t="s">
        <v>27</v>
      </c>
    </row>
    <row r="718" spans="1:15">
      <c r="A718" t="s">
        <v>1356</v>
      </c>
      <c r="G718" s="12">
        <v>6.8280000000000003</v>
      </c>
      <c r="H718" s="12">
        <v>6.8280000000000003</v>
      </c>
      <c r="I718" t="s">
        <v>20</v>
      </c>
      <c r="J718" t="s">
        <v>21</v>
      </c>
      <c r="K718" s="2">
        <v>15942</v>
      </c>
      <c r="L718" s="4" t="s">
        <v>141</v>
      </c>
      <c r="M718" s="7" t="s">
        <v>23</v>
      </c>
      <c r="N718" s="7" t="s">
        <v>23</v>
      </c>
      <c r="O718" s="7" t="s">
        <v>27</v>
      </c>
    </row>
    <row r="719" spans="1:15">
      <c r="A719" t="s">
        <v>1357</v>
      </c>
      <c r="B719" s="10" t="s">
        <v>1358</v>
      </c>
      <c r="C719" t="s">
        <v>1359</v>
      </c>
      <c r="D719" t="s">
        <v>290</v>
      </c>
      <c r="E719" t="s">
        <v>83</v>
      </c>
      <c r="F719" t="s">
        <v>37</v>
      </c>
      <c r="G719" s="12">
        <v>47.988</v>
      </c>
      <c r="H719" s="12">
        <v>47.988</v>
      </c>
      <c r="I719" t="s">
        <v>20</v>
      </c>
      <c r="J719" t="s">
        <v>51</v>
      </c>
      <c r="K719" s="2">
        <v>15853</v>
      </c>
      <c r="L719" s="4" t="s">
        <v>58</v>
      </c>
      <c r="M719" s="7" t="s">
        <v>23</v>
      </c>
      <c r="N719" s="7" t="s">
        <v>27</v>
      </c>
      <c r="O719" s="7" t="s">
        <v>27</v>
      </c>
    </row>
    <row r="720" spans="1:15">
      <c r="A720" t="s">
        <v>1360</v>
      </c>
      <c r="G720" s="12">
        <v>31.188000000000002</v>
      </c>
      <c r="H720" s="12">
        <v>31.188000000000002</v>
      </c>
      <c r="I720" t="s">
        <v>20</v>
      </c>
      <c r="J720" t="s">
        <v>51</v>
      </c>
      <c r="K720" s="2">
        <v>15842</v>
      </c>
      <c r="L720" s="4" t="s">
        <v>104</v>
      </c>
      <c r="M720" s="7" t="s">
        <v>23</v>
      </c>
      <c r="N720" s="7" t="s">
        <v>27</v>
      </c>
      <c r="O720" s="7" t="s">
        <v>27</v>
      </c>
    </row>
    <row r="721" spans="1:15">
      <c r="A721" t="s">
        <v>1361</v>
      </c>
      <c r="B721" s="10" t="s">
        <v>1362</v>
      </c>
      <c r="C721" t="s">
        <v>1363</v>
      </c>
      <c r="D721" t="s">
        <v>427</v>
      </c>
      <c r="E721" t="s">
        <v>66</v>
      </c>
      <c r="F721" t="s">
        <v>37</v>
      </c>
      <c r="G721" s="12">
        <v>7.4640000000000004</v>
      </c>
      <c r="H721" s="12">
        <v>7.4640000000000004</v>
      </c>
      <c r="I721" t="s">
        <v>20</v>
      </c>
      <c r="J721" t="s">
        <v>77</v>
      </c>
      <c r="K721" s="2">
        <v>15810</v>
      </c>
      <c r="L721" s="4" t="s">
        <v>170</v>
      </c>
      <c r="M721" s="7" t="s">
        <v>23</v>
      </c>
      <c r="N721" s="7" t="s">
        <v>23</v>
      </c>
      <c r="O721" s="7" t="s">
        <v>23</v>
      </c>
    </row>
    <row r="722" spans="1:15">
      <c r="A722" t="s">
        <v>1364</v>
      </c>
      <c r="B722" s="10" t="s">
        <v>337</v>
      </c>
      <c r="C722" t="s">
        <v>17</v>
      </c>
      <c r="D722" t="s">
        <v>17</v>
      </c>
      <c r="E722" t="s">
        <v>83</v>
      </c>
      <c r="F722" t="s">
        <v>37</v>
      </c>
      <c r="G722" s="12">
        <v>3.5880000000000001</v>
      </c>
      <c r="H722" s="12">
        <v>3.5880000000000001</v>
      </c>
      <c r="I722" t="s">
        <v>20</v>
      </c>
      <c r="J722" t="s">
        <v>21</v>
      </c>
      <c r="K722" s="2">
        <v>15753</v>
      </c>
      <c r="L722" s="4" t="s">
        <v>102</v>
      </c>
      <c r="M722" s="7" t="s">
        <v>23</v>
      </c>
      <c r="N722" s="7" t="s">
        <v>23</v>
      </c>
      <c r="O722" s="7" t="s">
        <v>23</v>
      </c>
    </row>
    <row r="723" spans="1:15">
      <c r="A723" t="s">
        <v>1365</v>
      </c>
      <c r="G723" s="12">
        <v>10.788</v>
      </c>
      <c r="H723" s="12">
        <v>10.788</v>
      </c>
      <c r="I723" t="s">
        <v>20</v>
      </c>
      <c r="J723" t="s">
        <v>21</v>
      </c>
      <c r="K723" s="2">
        <v>15748</v>
      </c>
      <c r="L723" s="4" t="s">
        <v>61</v>
      </c>
      <c r="M723" s="7" t="s">
        <v>23</v>
      </c>
      <c r="N723" s="7" t="s">
        <v>27</v>
      </c>
      <c r="O723" s="7" t="s">
        <v>27</v>
      </c>
    </row>
    <row r="724" spans="1:15">
      <c r="A724" t="s">
        <v>1366</v>
      </c>
      <c r="G724" s="12">
        <v>21.588000000000001</v>
      </c>
      <c r="H724" s="12">
        <v>21.588000000000001</v>
      </c>
      <c r="I724" t="s">
        <v>20</v>
      </c>
      <c r="J724" t="s">
        <v>21</v>
      </c>
      <c r="K724" s="2">
        <v>15711</v>
      </c>
      <c r="L724" s="4" t="s">
        <v>75</v>
      </c>
      <c r="M724" s="7" t="s">
        <v>23</v>
      </c>
      <c r="N724" s="7" t="s">
        <v>27</v>
      </c>
      <c r="O724" s="7" t="s">
        <v>27</v>
      </c>
    </row>
    <row r="725" spans="1:15">
      <c r="A725" t="s">
        <v>1367</v>
      </c>
      <c r="G725" s="12">
        <v>6.78</v>
      </c>
      <c r="H725" s="12">
        <v>6.78</v>
      </c>
      <c r="I725" t="s">
        <v>20</v>
      </c>
      <c r="J725" t="s">
        <v>21</v>
      </c>
      <c r="K725" s="2">
        <v>15705</v>
      </c>
      <c r="L725" s="4" t="s">
        <v>141</v>
      </c>
      <c r="M725" s="7" t="s">
        <v>23</v>
      </c>
      <c r="N725" s="7" t="s">
        <v>27</v>
      </c>
      <c r="O725" s="7" t="s">
        <v>27</v>
      </c>
    </row>
    <row r="726" spans="1:15">
      <c r="A726" t="s">
        <v>1368</v>
      </c>
      <c r="G726" s="12">
        <v>0</v>
      </c>
      <c r="H726" s="12">
        <v>0</v>
      </c>
      <c r="I726" t="s">
        <v>20</v>
      </c>
      <c r="J726" t="s">
        <v>21</v>
      </c>
      <c r="K726" s="2">
        <v>15705</v>
      </c>
      <c r="L726" s="4" t="s">
        <v>141</v>
      </c>
      <c r="M726" s="7" t="s">
        <v>23</v>
      </c>
      <c r="N726" s="7" t="s">
        <v>23</v>
      </c>
      <c r="O726" s="7" t="s">
        <v>23</v>
      </c>
    </row>
    <row r="727" spans="1:15">
      <c r="A727" t="s">
        <v>1369</v>
      </c>
      <c r="G727" s="12">
        <v>6.2279999999999998</v>
      </c>
      <c r="H727" s="12">
        <v>6.2279999999999998</v>
      </c>
      <c r="I727" t="s">
        <v>20</v>
      </c>
      <c r="J727" t="s">
        <v>21</v>
      </c>
      <c r="K727" s="2">
        <v>15701</v>
      </c>
      <c r="L727" s="4" t="s">
        <v>102</v>
      </c>
      <c r="M727" s="7" t="s">
        <v>23</v>
      </c>
      <c r="N727" s="7" t="s">
        <v>23</v>
      </c>
      <c r="O727" s="7" t="s">
        <v>27</v>
      </c>
    </row>
    <row r="728" spans="1:15">
      <c r="A728" t="s">
        <v>1370</v>
      </c>
      <c r="G728" s="12">
        <v>6.8280000000000003</v>
      </c>
      <c r="H728" s="12">
        <v>6.8280000000000003</v>
      </c>
      <c r="I728" t="s">
        <v>20</v>
      </c>
      <c r="J728" t="s">
        <v>77</v>
      </c>
      <c r="K728" s="2">
        <v>15699</v>
      </c>
      <c r="L728" s="4" t="s">
        <v>573</v>
      </c>
      <c r="M728" s="7" t="s">
        <v>23</v>
      </c>
      <c r="N728" s="7" t="s">
        <v>23</v>
      </c>
      <c r="O728" s="7" t="s">
        <v>27</v>
      </c>
    </row>
    <row r="729" spans="1:15">
      <c r="A729" t="s">
        <v>1371</v>
      </c>
      <c r="G729" s="12">
        <v>5.3879999999999999</v>
      </c>
      <c r="H729" s="12">
        <v>5.3879999999999999</v>
      </c>
      <c r="I729" t="s">
        <v>20</v>
      </c>
      <c r="J729" t="s">
        <v>21</v>
      </c>
      <c r="K729" s="2">
        <v>15571</v>
      </c>
      <c r="L729" s="4" t="s">
        <v>22</v>
      </c>
      <c r="M729" s="7" t="s">
        <v>23</v>
      </c>
      <c r="N729" s="7" t="s">
        <v>27</v>
      </c>
      <c r="O729" s="7" t="s">
        <v>27</v>
      </c>
    </row>
    <row r="730" spans="1:15">
      <c r="A730" t="s">
        <v>1372</v>
      </c>
      <c r="G730" s="12">
        <v>7.2</v>
      </c>
      <c r="H730" s="12">
        <v>7.2</v>
      </c>
      <c r="I730" t="s">
        <v>20</v>
      </c>
      <c r="J730" t="s">
        <v>21</v>
      </c>
      <c r="K730" s="2">
        <v>15456</v>
      </c>
      <c r="L730" s="4" t="s">
        <v>46</v>
      </c>
      <c r="M730" s="7" t="s">
        <v>23</v>
      </c>
      <c r="N730" s="7" t="s">
        <v>27</v>
      </c>
      <c r="O730" s="7" t="s">
        <v>27</v>
      </c>
    </row>
    <row r="731" spans="1:15">
      <c r="A731" t="s">
        <v>1373</v>
      </c>
      <c r="B731" s="10" t="s">
        <v>1374</v>
      </c>
      <c r="C731" t="s">
        <v>1375</v>
      </c>
      <c r="D731" t="s">
        <v>1375</v>
      </c>
      <c r="E731" t="s">
        <v>350</v>
      </c>
      <c r="F731" t="s">
        <v>37</v>
      </c>
      <c r="G731" s="12">
        <v>2.6280000000000001</v>
      </c>
      <c r="H731" s="12">
        <v>2.6280000000000001</v>
      </c>
      <c r="I731" t="s">
        <v>20</v>
      </c>
      <c r="J731" t="s">
        <v>21</v>
      </c>
      <c r="K731" s="2">
        <v>15445</v>
      </c>
      <c r="L731" s="4" t="s">
        <v>191</v>
      </c>
      <c r="M731" s="7" t="s">
        <v>23</v>
      </c>
      <c r="N731" s="7" t="s">
        <v>23</v>
      </c>
      <c r="O731" s="7" t="s">
        <v>27</v>
      </c>
    </row>
    <row r="732" spans="1:15">
      <c r="A732" t="s">
        <v>1376</v>
      </c>
      <c r="B732" s="10" t="s">
        <v>1377</v>
      </c>
      <c r="C732" t="s">
        <v>1378</v>
      </c>
      <c r="D732" t="s">
        <v>1378</v>
      </c>
      <c r="E732" t="s">
        <v>201</v>
      </c>
      <c r="F732" t="s">
        <v>37</v>
      </c>
      <c r="G732" s="12">
        <v>2.6280000000000001</v>
      </c>
      <c r="H732" s="12">
        <v>2.6280000000000001</v>
      </c>
      <c r="I732" t="s">
        <v>20</v>
      </c>
      <c r="J732" t="s">
        <v>77</v>
      </c>
      <c r="K732" s="2">
        <v>15419</v>
      </c>
      <c r="L732" s="4" t="s">
        <v>160</v>
      </c>
      <c r="M732" s="7" t="s">
        <v>23</v>
      </c>
      <c r="N732" s="7" t="s">
        <v>27</v>
      </c>
      <c r="O732" s="7" t="s">
        <v>27</v>
      </c>
    </row>
    <row r="733" spans="1:15">
      <c r="A733" t="s">
        <v>1379</v>
      </c>
      <c r="G733" s="12">
        <v>1.98</v>
      </c>
      <c r="H733" s="12">
        <v>1.98</v>
      </c>
      <c r="I733" t="s">
        <v>20</v>
      </c>
      <c r="J733" t="s">
        <v>77</v>
      </c>
      <c r="K733" s="2">
        <v>15387</v>
      </c>
      <c r="L733" s="4" t="s">
        <v>78</v>
      </c>
      <c r="M733" s="7" t="s">
        <v>23</v>
      </c>
      <c r="N733" s="7" t="s">
        <v>27</v>
      </c>
      <c r="O733" s="7" t="s">
        <v>27</v>
      </c>
    </row>
    <row r="734" spans="1:15">
      <c r="A734" t="s">
        <v>1380</v>
      </c>
      <c r="G734" s="12">
        <v>5.508</v>
      </c>
      <c r="H734" s="12">
        <v>5.508</v>
      </c>
      <c r="I734" t="s">
        <v>20</v>
      </c>
      <c r="J734" t="s">
        <v>51</v>
      </c>
      <c r="K734" s="2">
        <v>15287</v>
      </c>
      <c r="L734" s="4" t="s">
        <v>104</v>
      </c>
      <c r="M734" s="7" t="s">
        <v>23</v>
      </c>
      <c r="N734" s="7" t="s">
        <v>23</v>
      </c>
      <c r="O734" s="7" t="s">
        <v>23</v>
      </c>
    </row>
    <row r="735" spans="1:15">
      <c r="A735" t="s">
        <v>1381</v>
      </c>
      <c r="G735" s="12">
        <v>10.788</v>
      </c>
      <c r="H735" s="12">
        <v>10.788</v>
      </c>
      <c r="I735" t="s">
        <v>25</v>
      </c>
      <c r="J735" t="s">
        <v>21</v>
      </c>
      <c r="K735" s="2">
        <v>15282</v>
      </c>
      <c r="L735" s="4" t="s">
        <v>46</v>
      </c>
      <c r="M735" s="7" t="s">
        <v>23</v>
      </c>
      <c r="N735" s="7" t="s">
        <v>27</v>
      </c>
      <c r="O735" s="7" t="s">
        <v>27</v>
      </c>
    </row>
    <row r="736" spans="1:15">
      <c r="A736" t="s">
        <v>1382</v>
      </c>
      <c r="G736" s="12">
        <v>4.4279999999999999</v>
      </c>
      <c r="H736" s="12">
        <v>4.4279999999999999</v>
      </c>
      <c r="I736" t="s">
        <v>20</v>
      </c>
      <c r="J736" t="s">
        <v>21</v>
      </c>
      <c r="K736" s="2">
        <v>15247</v>
      </c>
      <c r="L736" s="4" t="s">
        <v>141</v>
      </c>
      <c r="M736" s="7" t="s">
        <v>23</v>
      </c>
      <c r="N736" s="7" t="s">
        <v>23</v>
      </c>
      <c r="O736" s="7" t="s">
        <v>23</v>
      </c>
    </row>
    <row r="737" spans="1:15">
      <c r="A737" t="s">
        <v>1383</v>
      </c>
      <c r="G737" s="12">
        <v>5.0280000000000005</v>
      </c>
      <c r="H737" s="12">
        <v>5.0280000000000005</v>
      </c>
      <c r="I737" t="s">
        <v>25</v>
      </c>
      <c r="J737" t="s">
        <v>21</v>
      </c>
      <c r="K737" s="2">
        <v>15244</v>
      </c>
      <c r="L737" s="4" t="s">
        <v>84</v>
      </c>
      <c r="M737" s="7" t="s">
        <v>23</v>
      </c>
      <c r="N737" s="7" t="s">
        <v>27</v>
      </c>
      <c r="O737" s="7" t="s">
        <v>27</v>
      </c>
    </row>
    <row r="738" spans="1:15">
      <c r="A738" t="s">
        <v>1384</v>
      </c>
      <c r="B738" s="10" t="s">
        <v>1385</v>
      </c>
      <c r="C738" t="s">
        <v>1386</v>
      </c>
      <c r="D738" t="s">
        <v>1386</v>
      </c>
      <c r="E738" t="s">
        <v>767</v>
      </c>
      <c r="F738" t="s">
        <v>37</v>
      </c>
      <c r="G738" s="12">
        <v>5.508</v>
      </c>
      <c r="H738" s="12">
        <v>5.508</v>
      </c>
      <c r="I738" t="s">
        <v>20</v>
      </c>
      <c r="J738" t="s">
        <v>21</v>
      </c>
      <c r="K738" s="2">
        <v>15218</v>
      </c>
      <c r="L738" s="4" t="s">
        <v>73</v>
      </c>
      <c r="M738" s="7" t="s">
        <v>23</v>
      </c>
      <c r="N738" s="7" t="s">
        <v>23</v>
      </c>
      <c r="O738" s="7" t="s">
        <v>23</v>
      </c>
    </row>
    <row r="739" spans="1:15">
      <c r="A739" t="s">
        <v>1387</v>
      </c>
      <c r="G739" s="12">
        <v>4.8</v>
      </c>
      <c r="H739" s="12">
        <v>4.8</v>
      </c>
      <c r="I739" t="s">
        <v>20</v>
      </c>
      <c r="J739" t="s">
        <v>51</v>
      </c>
      <c r="K739" s="2">
        <v>15206</v>
      </c>
      <c r="L739" s="4" t="s">
        <v>52</v>
      </c>
      <c r="M739" s="7" t="s">
        <v>23</v>
      </c>
      <c r="N739" s="7" t="s">
        <v>27</v>
      </c>
      <c r="O739" s="7" t="s">
        <v>27</v>
      </c>
    </row>
    <row r="740" spans="1:15">
      <c r="A740" t="s">
        <v>1388</v>
      </c>
      <c r="B740" s="10" t="s">
        <v>1389</v>
      </c>
      <c r="C740" t="s">
        <v>710</v>
      </c>
      <c r="D740" t="s">
        <v>182</v>
      </c>
      <c r="E740" t="s">
        <v>371</v>
      </c>
      <c r="F740" t="s">
        <v>37</v>
      </c>
      <c r="G740" s="12">
        <v>23.988</v>
      </c>
      <c r="H740" s="12">
        <v>23.988</v>
      </c>
      <c r="I740" t="s">
        <v>25</v>
      </c>
      <c r="J740" t="s">
        <v>77</v>
      </c>
      <c r="K740" s="2">
        <v>15203</v>
      </c>
      <c r="L740" s="4" t="s">
        <v>160</v>
      </c>
      <c r="M740" s="7" t="s">
        <v>23</v>
      </c>
      <c r="N740" s="7" t="s">
        <v>23</v>
      </c>
      <c r="O740" s="7" t="s">
        <v>23</v>
      </c>
    </row>
    <row r="741" spans="1:15">
      <c r="A741" t="s">
        <v>1390</v>
      </c>
      <c r="B741" s="10" t="s">
        <v>1391</v>
      </c>
      <c r="C741" t="s">
        <v>1392</v>
      </c>
      <c r="D741" t="s">
        <v>1393</v>
      </c>
      <c r="E741" t="s">
        <v>83</v>
      </c>
      <c r="F741" t="s">
        <v>37</v>
      </c>
      <c r="G741" s="12">
        <v>0</v>
      </c>
      <c r="H741" s="12">
        <v>0</v>
      </c>
      <c r="I741" t="s">
        <v>20</v>
      </c>
      <c r="J741" t="s">
        <v>21</v>
      </c>
      <c r="K741" s="2">
        <v>15160</v>
      </c>
      <c r="L741" s="4" t="s">
        <v>22</v>
      </c>
      <c r="M741" s="7" t="s">
        <v>23</v>
      </c>
      <c r="N741" s="7" t="s">
        <v>27</v>
      </c>
      <c r="O741" s="7" t="s">
        <v>27</v>
      </c>
    </row>
    <row r="742" spans="1:15">
      <c r="A742" t="s">
        <v>1394</v>
      </c>
      <c r="G742" s="12">
        <v>0</v>
      </c>
      <c r="H742" s="12">
        <v>0</v>
      </c>
      <c r="I742" t="s">
        <v>20</v>
      </c>
      <c r="J742" t="s">
        <v>51</v>
      </c>
      <c r="K742" s="2">
        <v>15127</v>
      </c>
      <c r="L742" s="4" t="s">
        <v>104</v>
      </c>
      <c r="M742" s="7" t="s">
        <v>23</v>
      </c>
      <c r="N742" s="7" t="s">
        <v>27</v>
      </c>
      <c r="O742" s="7" t="s">
        <v>27</v>
      </c>
    </row>
    <row r="743" spans="1:15">
      <c r="A743" t="s">
        <v>1395</v>
      </c>
      <c r="G743" s="12">
        <v>0</v>
      </c>
      <c r="H743" s="12">
        <v>0</v>
      </c>
      <c r="I743" t="s">
        <v>20</v>
      </c>
      <c r="J743" t="s">
        <v>51</v>
      </c>
      <c r="K743" s="2">
        <v>15127</v>
      </c>
      <c r="L743" s="4" t="s">
        <v>104</v>
      </c>
      <c r="M743" s="7" t="s">
        <v>23</v>
      </c>
      <c r="N743" s="7" t="s">
        <v>27</v>
      </c>
      <c r="O743" s="7" t="s">
        <v>27</v>
      </c>
    </row>
    <row r="744" spans="1:15">
      <c r="A744" t="s">
        <v>1396</v>
      </c>
      <c r="G744" s="12">
        <v>0</v>
      </c>
      <c r="H744" s="12">
        <v>0</v>
      </c>
      <c r="I744" t="s">
        <v>25</v>
      </c>
      <c r="J744" t="s">
        <v>21</v>
      </c>
      <c r="K744" s="2">
        <v>15098</v>
      </c>
      <c r="L744" s="4" t="s">
        <v>40</v>
      </c>
      <c r="M744" s="7" t="s">
        <v>23</v>
      </c>
      <c r="N744" s="7" t="s">
        <v>27</v>
      </c>
      <c r="O744" s="7" t="s">
        <v>27</v>
      </c>
    </row>
    <row r="745" spans="1:15">
      <c r="A745" t="s">
        <v>1397</v>
      </c>
      <c r="G745" s="12">
        <v>13.188000000000001</v>
      </c>
      <c r="H745" s="12">
        <v>13.188000000000001</v>
      </c>
      <c r="I745" t="s">
        <v>20</v>
      </c>
      <c r="J745" t="s">
        <v>51</v>
      </c>
      <c r="K745" s="2">
        <v>15094</v>
      </c>
      <c r="L745" s="4" t="s">
        <v>58</v>
      </c>
      <c r="M745" s="7" t="s">
        <v>23</v>
      </c>
      <c r="N745" s="7" t="s">
        <v>27</v>
      </c>
      <c r="O745" s="7" t="s">
        <v>27</v>
      </c>
    </row>
    <row r="746" spans="1:15">
      <c r="A746" t="s">
        <v>1398</v>
      </c>
      <c r="B746" s="10" t="s">
        <v>1399</v>
      </c>
      <c r="C746" t="s">
        <v>572</v>
      </c>
      <c r="D746" t="s">
        <v>572</v>
      </c>
      <c r="E746" t="s">
        <v>57</v>
      </c>
      <c r="F746" t="s">
        <v>37</v>
      </c>
      <c r="G746" s="12">
        <v>10.200000000000001</v>
      </c>
      <c r="H746" s="12">
        <v>10.200000000000001</v>
      </c>
      <c r="I746" t="s">
        <v>20</v>
      </c>
      <c r="J746" t="s">
        <v>21</v>
      </c>
      <c r="K746" s="2">
        <v>15035</v>
      </c>
      <c r="L746" s="4" t="s">
        <v>22</v>
      </c>
      <c r="M746" s="7" t="s">
        <v>23</v>
      </c>
      <c r="N746" s="7" t="s">
        <v>27</v>
      </c>
      <c r="O746" s="7" t="s">
        <v>27</v>
      </c>
    </row>
    <row r="747" spans="1:15">
      <c r="A747" t="s">
        <v>1400</v>
      </c>
      <c r="G747" s="12">
        <v>14.388</v>
      </c>
      <c r="H747" s="12">
        <v>14.388</v>
      </c>
      <c r="I747" t="s">
        <v>20</v>
      </c>
      <c r="J747" t="s">
        <v>51</v>
      </c>
      <c r="K747" s="2">
        <v>15018</v>
      </c>
      <c r="L747" s="4" t="s">
        <v>91</v>
      </c>
      <c r="M747" s="7" t="s">
        <v>23</v>
      </c>
      <c r="N747" s="7" t="s">
        <v>27</v>
      </c>
      <c r="O747" s="7" t="s">
        <v>27</v>
      </c>
    </row>
    <row r="748" spans="1:15">
      <c r="A748" t="s">
        <v>1401</v>
      </c>
      <c r="G748" s="12">
        <v>4.1879999999999997</v>
      </c>
      <c r="H748" s="12">
        <v>4.1879999999999997</v>
      </c>
      <c r="I748" t="s">
        <v>20</v>
      </c>
      <c r="J748" t="s">
        <v>21</v>
      </c>
      <c r="K748" s="2">
        <v>15013</v>
      </c>
      <c r="L748" s="4" t="s">
        <v>61</v>
      </c>
      <c r="M748" s="7" t="s">
        <v>23</v>
      </c>
      <c r="N748" s="7" t="s">
        <v>23</v>
      </c>
      <c r="O748" s="7" t="s">
        <v>27</v>
      </c>
    </row>
    <row r="749" spans="1:15">
      <c r="A749" t="s">
        <v>1402</v>
      </c>
      <c r="G749" s="12">
        <v>6.3479999999999999</v>
      </c>
      <c r="H749" s="12">
        <v>6.3479999999999999</v>
      </c>
      <c r="I749" t="s">
        <v>20</v>
      </c>
      <c r="J749" t="s">
        <v>21</v>
      </c>
      <c r="K749" s="2">
        <v>15007</v>
      </c>
      <c r="L749" s="4" t="s">
        <v>191</v>
      </c>
      <c r="M749" s="7" t="s">
        <v>23</v>
      </c>
      <c r="N749" s="7" t="s">
        <v>23</v>
      </c>
      <c r="O749" s="7" t="s">
        <v>27</v>
      </c>
    </row>
    <row r="750" spans="1:15">
      <c r="A750" t="s">
        <v>1403</v>
      </c>
      <c r="B750" s="10" t="s">
        <v>344</v>
      </c>
      <c r="C750" t="s">
        <v>1404</v>
      </c>
      <c r="D750" t="s">
        <v>1404</v>
      </c>
      <c r="E750" t="s">
        <v>66</v>
      </c>
      <c r="F750" t="s">
        <v>37</v>
      </c>
      <c r="G750" s="12">
        <v>4.548</v>
      </c>
      <c r="H750" s="12">
        <v>4.548</v>
      </c>
      <c r="I750" t="s">
        <v>20</v>
      </c>
      <c r="J750" t="s">
        <v>21</v>
      </c>
      <c r="K750" s="2">
        <v>14967</v>
      </c>
      <c r="L750" s="4" t="s">
        <v>46</v>
      </c>
      <c r="M750" s="7" t="s">
        <v>23</v>
      </c>
      <c r="N750" s="7" t="s">
        <v>27</v>
      </c>
      <c r="O750" s="7" t="s">
        <v>27</v>
      </c>
    </row>
    <row r="751" spans="1:15">
      <c r="A751" t="s">
        <v>1405</v>
      </c>
      <c r="G751" s="12">
        <v>11.988</v>
      </c>
      <c r="H751" s="12">
        <v>11.988</v>
      </c>
      <c r="I751" t="s">
        <v>20</v>
      </c>
      <c r="J751" t="s">
        <v>25</v>
      </c>
      <c r="K751" s="2">
        <v>14924</v>
      </c>
      <c r="L751" s="4" t="s">
        <v>620</v>
      </c>
      <c r="M751" s="7" t="s">
        <v>23</v>
      </c>
      <c r="N751" s="7" t="s">
        <v>27</v>
      </c>
      <c r="O751" s="7" t="s">
        <v>27</v>
      </c>
    </row>
    <row r="752" spans="1:15">
      <c r="A752" t="s">
        <v>1406</v>
      </c>
      <c r="G752" s="12">
        <v>35.988</v>
      </c>
      <c r="H752" s="12">
        <v>35.988</v>
      </c>
      <c r="I752" t="s">
        <v>20</v>
      </c>
      <c r="J752" t="s">
        <v>25</v>
      </c>
      <c r="K752" s="2">
        <v>14905</v>
      </c>
      <c r="L752" s="4" t="s">
        <v>795</v>
      </c>
      <c r="M752" s="7" t="s">
        <v>23</v>
      </c>
      <c r="N752" s="7" t="s">
        <v>27</v>
      </c>
      <c r="O752" s="7" t="s">
        <v>27</v>
      </c>
    </row>
    <row r="753" spans="1:15">
      <c r="A753" t="s">
        <v>1407</v>
      </c>
      <c r="G753" s="12">
        <v>7.1879999999999997</v>
      </c>
      <c r="H753" s="12">
        <v>7.1879999999999997</v>
      </c>
      <c r="I753" t="s">
        <v>20</v>
      </c>
      <c r="J753" t="s">
        <v>21</v>
      </c>
      <c r="K753" s="2">
        <v>14861</v>
      </c>
      <c r="L753" s="4" t="s">
        <v>191</v>
      </c>
      <c r="M753" s="7" t="s">
        <v>23</v>
      </c>
      <c r="N753" s="7" t="s">
        <v>23</v>
      </c>
      <c r="O753" s="7" t="s">
        <v>23</v>
      </c>
    </row>
    <row r="754" spans="1:15">
      <c r="A754" t="s">
        <v>1408</v>
      </c>
      <c r="B754" s="10" t="s">
        <v>1409</v>
      </c>
      <c r="C754" t="s">
        <v>1410</v>
      </c>
      <c r="D754" t="s">
        <v>1410</v>
      </c>
      <c r="E754" t="s">
        <v>132</v>
      </c>
      <c r="F754" t="s">
        <v>37</v>
      </c>
      <c r="G754" s="12">
        <v>3.5880000000000001</v>
      </c>
      <c r="H754" s="12">
        <v>3.5880000000000001</v>
      </c>
      <c r="I754" t="s">
        <v>20</v>
      </c>
      <c r="J754" t="s">
        <v>21</v>
      </c>
      <c r="K754" s="2">
        <v>14856</v>
      </c>
      <c r="L754" s="4" t="s">
        <v>73</v>
      </c>
      <c r="M754" s="7" t="s">
        <v>23</v>
      </c>
      <c r="N754" s="7" t="s">
        <v>23</v>
      </c>
      <c r="O754" s="7" t="s">
        <v>27</v>
      </c>
    </row>
    <row r="755" spans="1:15">
      <c r="A755" t="s">
        <v>1411</v>
      </c>
      <c r="G755" s="12">
        <v>8.8680000000000003</v>
      </c>
      <c r="H755" s="12">
        <v>8.8680000000000003</v>
      </c>
      <c r="I755" t="s">
        <v>20</v>
      </c>
      <c r="J755" t="s">
        <v>21</v>
      </c>
      <c r="K755" s="2">
        <v>14828</v>
      </c>
      <c r="L755" s="4" t="s">
        <v>32</v>
      </c>
      <c r="M755" s="7" t="s">
        <v>23</v>
      </c>
      <c r="N755" s="7" t="s">
        <v>27</v>
      </c>
      <c r="O755" s="7" t="s">
        <v>27</v>
      </c>
    </row>
    <row r="756" spans="1:15">
      <c r="A756" t="s">
        <v>1412</v>
      </c>
      <c r="B756" s="10" t="s">
        <v>1413</v>
      </c>
      <c r="C756" t="s">
        <v>1414</v>
      </c>
      <c r="D756" t="s">
        <v>1415</v>
      </c>
      <c r="E756" t="s">
        <v>371</v>
      </c>
      <c r="F756" t="s">
        <v>37</v>
      </c>
      <c r="G756" s="12">
        <v>8.3879999999999999</v>
      </c>
      <c r="H756" s="12">
        <v>8.3879999999999999</v>
      </c>
      <c r="I756" t="s">
        <v>20</v>
      </c>
      <c r="J756" t="s">
        <v>21</v>
      </c>
      <c r="K756" s="2">
        <v>14821</v>
      </c>
      <c r="L756" s="4" t="s">
        <v>75</v>
      </c>
      <c r="M756" s="7" t="s">
        <v>23</v>
      </c>
      <c r="N756" s="7" t="s">
        <v>23</v>
      </c>
      <c r="O756" s="7" t="s">
        <v>23</v>
      </c>
    </row>
    <row r="757" spans="1:15">
      <c r="A757" t="s">
        <v>1416</v>
      </c>
      <c r="G757" s="12">
        <v>3.5880000000000001</v>
      </c>
      <c r="H757" s="12">
        <v>3.5880000000000001</v>
      </c>
      <c r="I757" t="s">
        <v>20</v>
      </c>
      <c r="J757" t="s">
        <v>21</v>
      </c>
      <c r="K757" s="2">
        <v>14801</v>
      </c>
      <c r="L757" s="4" t="s">
        <v>46</v>
      </c>
      <c r="M757" s="7" t="s">
        <v>23</v>
      </c>
      <c r="N757" s="7" t="s">
        <v>27</v>
      </c>
      <c r="O757" s="7" t="s">
        <v>27</v>
      </c>
    </row>
    <row r="758" spans="1:15">
      <c r="A758" t="s">
        <v>1417</v>
      </c>
      <c r="B758" s="10" t="s">
        <v>1418</v>
      </c>
      <c r="C758" t="s">
        <v>1419</v>
      </c>
      <c r="D758" t="s">
        <v>1419</v>
      </c>
      <c r="E758" t="s">
        <v>356</v>
      </c>
      <c r="F758" t="s">
        <v>37</v>
      </c>
      <c r="G758" s="12">
        <v>0</v>
      </c>
      <c r="H758" s="12">
        <v>0</v>
      </c>
      <c r="I758" t="s">
        <v>20</v>
      </c>
      <c r="J758" t="s">
        <v>21</v>
      </c>
      <c r="K758" s="2">
        <v>14799</v>
      </c>
      <c r="L758" s="4" t="s">
        <v>61</v>
      </c>
      <c r="M758" s="7" t="s">
        <v>23</v>
      </c>
      <c r="N758" s="7" t="s">
        <v>23</v>
      </c>
      <c r="O758" s="7" t="s">
        <v>23</v>
      </c>
    </row>
    <row r="759" spans="1:15">
      <c r="A759" t="s">
        <v>1420</v>
      </c>
      <c r="B759" s="10" t="s">
        <v>1421</v>
      </c>
      <c r="C759" t="s">
        <v>94</v>
      </c>
      <c r="D759" t="s">
        <v>94</v>
      </c>
      <c r="E759" t="s">
        <v>66</v>
      </c>
      <c r="F759" t="s">
        <v>37</v>
      </c>
      <c r="G759" s="12">
        <v>29.988</v>
      </c>
      <c r="H759" s="12">
        <v>7.4880000000000004</v>
      </c>
      <c r="I759" t="s">
        <v>20</v>
      </c>
      <c r="J759" t="s">
        <v>21</v>
      </c>
      <c r="K759" s="2">
        <v>14789</v>
      </c>
      <c r="L759" s="4" t="s">
        <v>40</v>
      </c>
      <c r="M759" s="7" t="s">
        <v>23</v>
      </c>
      <c r="N759" s="7" t="s">
        <v>27</v>
      </c>
      <c r="O759" s="7" t="s">
        <v>27</v>
      </c>
    </row>
    <row r="760" spans="1:15">
      <c r="A760" t="s">
        <v>1422</v>
      </c>
      <c r="B760" s="10" t="s">
        <v>1423</v>
      </c>
      <c r="C760" t="s">
        <v>94</v>
      </c>
      <c r="D760" t="s">
        <v>94</v>
      </c>
      <c r="E760" t="s">
        <v>1424</v>
      </c>
      <c r="F760" t="s">
        <v>37</v>
      </c>
      <c r="G760" s="12">
        <v>35.988</v>
      </c>
      <c r="H760" s="12">
        <v>35.988</v>
      </c>
      <c r="I760" t="s">
        <v>20</v>
      </c>
      <c r="J760" t="s">
        <v>21</v>
      </c>
      <c r="K760" s="2">
        <v>14748</v>
      </c>
      <c r="L760" s="4" t="s">
        <v>30</v>
      </c>
      <c r="M760" s="7" t="s">
        <v>23</v>
      </c>
      <c r="N760" s="7" t="s">
        <v>27</v>
      </c>
      <c r="O760" s="7" t="s">
        <v>27</v>
      </c>
    </row>
    <row r="761" spans="1:15">
      <c r="A761" t="s">
        <v>1425</v>
      </c>
      <c r="G761" s="12">
        <v>9.588000000000001</v>
      </c>
      <c r="H761" s="12">
        <v>9.588000000000001</v>
      </c>
      <c r="I761" t="s">
        <v>20</v>
      </c>
      <c r="J761" t="s">
        <v>51</v>
      </c>
      <c r="K761" s="2">
        <v>14711</v>
      </c>
      <c r="L761" s="4" t="s">
        <v>52</v>
      </c>
      <c r="M761" s="7" t="s">
        <v>23</v>
      </c>
      <c r="N761" s="7" t="s">
        <v>27</v>
      </c>
      <c r="O761" s="7" t="s">
        <v>27</v>
      </c>
    </row>
    <row r="762" spans="1:15">
      <c r="A762" t="s">
        <v>1426</v>
      </c>
      <c r="G762" s="12">
        <v>38.387999999999998</v>
      </c>
      <c r="H762" s="12">
        <v>38.387999999999998</v>
      </c>
      <c r="I762" t="s">
        <v>20</v>
      </c>
      <c r="J762" t="s">
        <v>51</v>
      </c>
      <c r="K762" s="2">
        <v>14710</v>
      </c>
      <c r="L762" s="4" t="s">
        <v>52</v>
      </c>
      <c r="M762" s="7" t="s">
        <v>23</v>
      </c>
      <c r="N762" s="7" t="s">
        <v>27</v>
      </c>
      <c r="O762" s="7" t="s">
        <v>27</v>
      </c>
    </row>
    <row r="763" spans="1:15">
      <c r="A763" t="s">
        <v>1427</v>
      </c>
      <c r="B763" s="10" t="s">
        <v>1374</v>
      </c>
      <c r="C763" t="s">
        <v>1428</v>
      </c>
      <c r="D763" t="s">
        <v>1428</v>
      </c>
      <c r="E763" t="s">
        <v>101</v>
      </c>
      <c r="F763" t="s">
        <v>37</v>
      </c>
      <c r="G763" s="12">
        <v>5.7480000000000002</v>
      </c>
      <c r="H763" s="12">
        <v>5.7480000000000002</v>
      </c>
      <c r="I763" t="s">
        <v>20</v>
      </c>
      <c r="J763" t="s">
        <v>21</v>
      </c>
      <c r="K763" s="2">
        <v>14670</v>
      </c>
      <c r="L763" s="4" t="s">
        <v>46</v>
      </c>
      <c r="M763" s="7" t="s">
        <v>23</v>
      </c>
      <c r="N763" s="7" t="s">
        <v>23</v>
      </c>
      <c r="O763" s="7" t="s">
        <v>23</v>
      </c>
    </row>
    <row r="764" spans="1:15">
      <c r="A764" t="s">
        <v>1429</v>
      </c>
      <c r="G764" s="12">
        <v>13.188000000000001</v>
      </c>
      <c r="H764" s="12">
        <v>13.188000000000001</v>
      </c>
      <c r="I764" t="s">
        <v>20</v>
      </c>
      <c r="J764" t="s">
        <v>21</v>
      </c>
      <c r="K764" s="2">
        <v>14656</v>
      </c>
      <c r="L764" s="4" t="s">
        <v>32</v>
      </c>
      <c r="M764" s="7" t="s">
        <v>23</v>
      </c>
      <c r="N764" s="7" t="s">
        <v>27</v>
      </c>
      <c r="O764" s="7" t="s">
        <v>27</v>
      </c>
    </row>
    <row r="765" spans="1:15">
      <c r="A765" t="s">
        <v>1430</v>
      </c>
      <c r="G765" s="12">
        <v>0.13200000000000001</v>
      </c>
      <c r="H765" s="12">
        <v>0.13200000000000001</v>
      </c>
      <c r="I765" t="s">
        <v>20</v>
      </c>
      <c r="J765" t="s">
        <v>77</v>
      </c>
      <c r="K765" s="2">
        <v>14647</v>
      </c>
      <c r="L765" s="4" t="s">
        <v>160</v>
      </c>
      <c r="M765" s="7" t="s">
        <v>23</v>
      </c>
      <c r="N765" s="7" t="s">
        <v>27</v>
      </c>
      <c r="O765" s="7" t="s">
        <v>27</v>
      </c>
    </row>
    <row r="766" spans="1:15">
      <c r="A766" t="s">
        <v>1431</v>
      </c>
      <c r="B766" s="10" t="s">
        <v>1362</v>
      </c>
      <c r="C766" t="s">
        <v>1432</v>
      </c>
      <c r="D766" t="s">
        <v>65</v>
      </c>
      <c r="E766" t="s">
        <v>83</v>
      </c>
      <c r="F766" t="s">
        <v>37</v>
      </c>
      <c r="G766" s="12">
        <v>23.988</v>
      </c>
      <c r="H766" s="12">
        <v>23.988</v>
      </c>
      <c r="I766" t="s">
        <v>25</v>
      </c>
      <c r="J766" t="s">
        <v>77</v>
      </c>
      <c r="K766" s="2">
        <v>14580</v>
      </c>
      <c r="L766" s="4" t="s">
        <v>78</v>
      </c>
      <c r="M766" s="7" t="s">
        <v>23</v>
      </c>
      <c r="N766" s="7" t="s">
        <v>27</v>
      </c>
      <c r="O766" s="7" t="s">
        <v>27</v>
      </c>
    </row>
    <row r="767" spans="1:15">
      <c r="A767" t="s">
        <v>1433</v>
      </c>
      <c r="B767" s="10" t="s">
        <v>724</v>
      </c>
      <c r="C767" t="s">
        <v>1434</v>
      </c>
      <c r="D767" t="s">
        <v>1434</v>
      </c>
      <c r="E767" t="s">
        <v>119</v>
      </c>
      <c r="F767" t="s">
        <v>37</v>
      </c>
      <c r="G767" s="12">
        <v>6.8280000000000003</v>
      </c>
      <c r="H767" s="12">
        <v>6.8280000000000003</v>
      </c>
      <c r="I767" t="s">
        <v>20</v>
      </c>
      <c r="J767" t="s">
        <v>51</v>
      </c>
      <c r="K767" s="2">
        <v>14500</v>
      </c>
      <c r="L767" s="4" t="s">
        <v>104</v>
      </c>
      <c r="M767" s="7" t="s">
        <v>23</v>
      </c>
      <c r="N767" s="7" t="s">
        <v>27</v>
      </c>
      <c r="O767" s="7" t="s">
        <v>27</v>
      </c>
    </row>
    <row r="768" spans="1:15">
      <c r="A768" t="s">
        <v>1435</v>
      </c>
      <c r="G768" s="12">
        <v>17.988</v>
      </c>
      <c r="H768" s="12">
        <v>17.988</v>
      </c>
      <c r="I768" t="s">
        <v>25</v>
      </c>
      <c r="J768" t="s">
        <v>51</v>
      </c>
      <c r="K768" s="2">
        <v>14468</v>
      </c>
      <c r="L768" s="4" t="s">
        <v>52</v>
      </c>
      <c r="M768" s="7" t="s">
        <v>23</v>
      </c>
      <c r="N768" s="7" t="s">
        <v>27</v>
      </c>
      <c r="O768" s="7" t="s">
        <v>27</v>
      </c>
    </row>
    <row r="769" spans="1:15">
      <c r="A769" t="s">
        <v>1436</v>
      </c>
      <c r="G769" s="12">
        <v>6.3479999999999999</v>
      </c>
      <c r="H769" s="12">
        <v>6.3479999999999999</v>
      </c>
      <c r="I769" t="s">
        <v>20</v>
      </c>
      <c r="J769" t="s">
        <v>21</v>
      </c>
      <c r="K769" s="2">
        <v>14457</v>
      </c>
      <c r="L769" s="4" t="s">
        <v>46</v>
      </c>
      <c r="M769" s="7" t="s">
        <v>23</v>
      </c>
      <c r="N769" s="7" t="s">
        <v>27</v>
      </c>
      <c r="O769" s="7" t="s">
        <v>27</v>
      </c>
    </row>
    <row r="770" spans="1:15">
      <c r="A770" t="s">
        <v>1437</v>
      </c>
      <c r="G770" s="12">
        <v>8.3879999999999999</v>
      </c>
      <c r="H770" s="12">
        <v>8.3879999999999999</v>
      </c>
      <c r="I770" t="s">
        <v>20</v>
      </c>
      <c r="J770" t="s">
        <v>21</v>
      </c>
      <c r="K770" s="2">
        <v>14453</v>
      </c>
      <c r="L770" s="4" t="s">
        <v>38</v>
      </c>
      <c r="M770" s="7" t="s">
        <v>23</v>
      </c>
      <c r="N770" s="7" t="s">
        <v>23</v>
      </c>
      <c r="O770" s="7" t="s">
        <v>23</v>
      </c>
    </row>
    <row r="771" spans="1:15">
      <c r="A771" t="s">
        <v>1438</v>
      </c>
      <c r="G771" s="12">
        <v>0</v>
      </c>
      <c r="H771" s="12">
        <v>0</v>
      </c>
      <c r="I771" t="s">
        <v>25</v>
      </c>
      <c r="J771" t="s">
        <v>21</v>
      </c>
      <c r="K771" s="2">
        <v>14422</v>
      </c>
      <c r="L771" s="4" t="s">
        <v>61</v>
      </c>
      <c r="M771" s="7" t="s">
        <v>23</v>
      </c>
      <c r="N771" s="7" t="s">
        <v>27</v>
      </c>
      <c r="O771" s="7" t="s">
        <v>27</v>
      </c>
    </row>
    <row r="772" spans="1:15">
      <c r="A772" t="s">
        <v>1439</v>
      </c>
      <c r="B772" s="10" t="s">
        <v>1440</v>
      </c>
      <c r="C772" t="s">
        <v>1441</v>
      </c>
      <c r="D772" t="s">
        <v>234</v>
      </c>
      <c r="E772" t="s">
        <v>371</v>
      </c>
      <c r="F772" t="s">
        <v>37</v>
      </c>
      <c r="G772" s="12">
        <v>9.588000000000001</v>
      </c>
      <c r="H772" s="12">
        <v>9.588000000000001</v>
      </c>
      <c r="I772" t="s">
        <v>20</v>
      </c>
      <c r="J772" t="s">
        <v>21</v>
      </c>
      <c r="K772" s="2">
        <v>14396</v>
      </c>
      <c r="L772" s="4" t="s">
        <v>22</v>
      </c>
      <c r="M772" s="7" t="s">
        <v>23</v>
      </c>
      <c r="N772" s="7" t="s">
        <v>27</v>
      </c>
      <c r="O772" s="7" t="s">
        <v>27</v>
      </c>
    </row>
    <row r="773" spans="1:15">
      <c r="A773" t="s">
        <v>1442</v>
      </c>
      <c r="B773" s="10" t="s">
        <v>461</v>
      </c>
      <c r="C773" t="s">
        <v>1443</v>
      </c>
      <c r="D773" t="s">
        <v>1443</v>
      </c>
      <c r="E773" t="s">
        <v>468</v>
      </c>
      <c r="F773" t="s">
        <v>37</v>
      </c>
      <c r="G773" s="12">
        <v>0.13200000000000001</v>
      </c>
      <c r="H773" s="12">
        <v>0.13200000000000001</v>
      </c>
      <c r="I773" t="s">
        <v>20</v>
      </c>
      <c r="J773" t="s">
        <v>51</v>
      </c>
      <c r="K773" s="2">
        <v>14360</v>
      </c>
      <c r="L773" s="4" t="s">
        <v>91</v>
      </c>
      <c r="M773" s="7" t="s">
        <v>23</v>
      </c>
      <c r="N773" s="7" t="s">
        <v>27</v>
      </c>
      <c r="O773" s="7" t="s">
        <v>27</v>
      </c>
    </row>
    <row r="774" spans="1:15">
      <c r="A774" t="s">
        <v>1444</v>
      </c>
      <c r="B774" s="10" t="s">
        <v>1445</v>
      </c>
      <c r="C774" t="s">
        <v>650</v>
      </c>
      <c r="D774" t="s">
        <v>56</v>
      </c>
      <c r="E774" t="s">
        <v>83</v>
      </c>
      <c r="F774" t="s">
        <v>37</v>
      </c>
      <c r="G774" s="12">
        <v>16.788</v>
      </c>
      <c r="H774" s="12">
        <v>16.788</v>
      </c>
      <c r="I774" t="s">
        <v>20</v>
      </c>
      <c r="J774" t="s">
        <v>51</v>
      </c>
      <c r="K774" s="2">
        <v>14316</v>
      </c>
      <c r="L774" s="4" t="s">
        <v>52</v>
      </c>
      <c r="M774" s="7" t="s">
        <v>23</v>
      </c>
      <c r="N774" s="7" t="s">
        <v>27</v>
      </c>
      <c r="O774" s="7" t="s">
        <v>27</v>
      </c>
    </row>
    <row r="775" spans="1:15">
      <c r="A775" t="s">
        <v>1446</v>
      </c>
      <c r="G775" s="12">
        <v>5.9880000000000004</v>
      </c>
      <c r="H775" s="12">
        <v>1.788</v>
      </c>
      <c r="I775" t="s">
        <v>20</v>
      </c>
      <c r="J775" t="s">
        <v>51</v>
      </c>
      <c r="K775" s="2">
        <v>14303</v>
      </c>
      <c r="L775" s="4" t="s">
        <v>58</v>
      </c>
      <c r="M775" s="7" t="s">
        <v>23</v>
      </c>
      <c r="N775" s="7" t="s">
        <v>27</v>
      </c>
      <c r="O775" s="7" t="s">
        <v>27</v>
      </c>
    </row>
    <row r="776" spans="1:15">
      <c r="A776" t="s">
        <v>1447</v>
      </c>
      <c r="G776" s="12">
        <v>5.1479999999999997</v>
      </c>
      <c r="H776" s="12">
        <v>2.052</v>
      </c>
      <c r="I776" t="s">
        <v>20</v>
      </c>
      <c r="J776" t="s">
        <v>21</v>
      </c>
      <c r="K776" s="2">
        <v>14288</v>
      </c>
      <c r="L776" s="4" t="s">
        <v>46</v>
      </c>
      <c r="M776" s="7" t="s">
        <v>23</v>
      </c>
      <c r="N776" s="7" t="s">
        <v>27</v>
      </c>
      <c r="O776" s="7" t="s">
        <v>23</v>
      </c>
    </row>
    <row r="777" spans="1:15">
      <c r="A777" t="s">
        <v>1448</v>
      </c>
      <c r="B777" s="10" t="s">
        <v>1449</v>
      </c>
      <c r="C777" t="s">
        <v>240</v>
      </c>
      <c r="D777" t="s">
        <v>240</v>
      </c>
      <c r="E777" t="s">
        <v>83</v>
      </c>
      <c r="F777" t="s">
        <v>37</v>
      </c>
      <c r="G777" s="12">
        <v>5.3879999999999999</v>
      </c>
      <c r="H777" s="12">
        <v>5.3879999999999999</v>
      </c>
      <c r="I777" t="s">
        <v>20</v>
      </c>
      <c r="J777" t="s">
        <v>21</v>
      </c>
      <c r="K777" s="2">
        <v>14287</v>
      </c>
      <c r="L777" s="4" t="s">
        <v>246</v>
      </c>
      <c r="M777" s="7" t="s">
        <v>23</v>
      </c>
      <c r="N777" s="7" t="s">
        <v>27</v>
      </c>
      <c r="O777" s="7" t="s">
        <v>27</v>
      </c>
    </row>
    <row r="778" spans="1:15">
      <c r="A778" t="s">
        <v>1450</v>
      </c>
      <c r="G778" s="12">
        <v>6.3479999999999999</v>
      </c>
      <c r="H778" s="12">
        <v>2.532</v>
      </c>
      <c r="I778" t="s">
        <v>20</v>
      </c>
      <c r="J778" t="s">
        <v>21</v>
      </c>
      <c r="K778" s="2">
        <v>14267</v>
      </c>
      <c r="L778" s="4" t="s">
        <v>46</v>
      </c>
      <c r="M778" s="7" t="s">
        <v>23</v>
      </c>
      <c r="N778" s="7" t="s">
        <v>23</v>
      </c>
      <c r="O778" s="7" t="s">
        <v>27</v>
      </c>
    </row>
    <row r="779" spans="1:15">
      <c r="A779" t="s">
        <v>1451</v>
      </c>
      <c r="G779" s="12">
        <v>11.988</v>
      </c>
      <c r="H779" s="12">
        <v>11.988</v>
      </c>
      <c r="I779" t="s">
        <v>20</v>
      </c>
      <c r="J779" t="s">
        <v>21</v>
      </c>
      <c r="K779" s="2">
        <v>14224</v>
      </c>
      <c r="L779" s="4" t="s">
        <v>38</v>
      </c>
      <c r="M779" s="7" t="s">
        <v>23</v>
      </c>
      <c r="N779" s="7" t="s">
        <v>27</v>
      </c>
      <c r="O779" s="7" t="s">
        <v>27</v>
      </c>
    </row>
    <row r="780" spans="1:15">
      <c r="A780" t="s">
        <v>1452</v>
      </c>
      <c r="G780" s="12">
        <v>0</v>
      </c>
      <c r="H780" s="12">
        <v>0</v>
      </c>
      <c r="I780" t="s">
        <v>20</v>
      </c>
      <c r="J780" t="s">
        <v>51</v>
      </c>
      <c r="K780" s="2">
        <v>14217</v>
      </c>
      <c r="L780" s="4" t="s">
        <v>52</v>
      </c>
      <c r="M780" s="7" t="s">
        <v>23</v>
      </c>
      <c r="N780" s="7" t="s">
        <v>27</v>
      </c>
      <c r="O780" s="7" t="s">
        <v>27</v>
      </c>
    </row>
    <row r="781" spans="1:15">
      <c r="A781" t="s">
        <v>1453</v>
      </c>
      <c r="B781" s="10" t="s">
        <v>864</v>
      </c>
      <c r="C781" t="s">
        <v>1454</v>
      </c>
      <c r="D781" t="s">
        <v>1454</v>
      </c>
      <c r="E781" t="s">
        <v>36</v>
      </c>
      <c r="F781" t="s">
        <v>37</v>
      </c>
      <c r="G781" s="12">
        <v>5.9880000000000004</v>
      </c>
      <c r="H781" s="12">
        <v>5.9880000000000004</v>
      </c>
      <c r="I781" t="s">
        <v>20</v>
      </c>
      <c r="J781" t="s">
        <v>21</v>
      </c>
      <c r="K781" s="2">
        <v>14195</v>
      </c>
      <c r="L781" s="4" t="s">
        <v>40</v>
      </c>
      <c r="M781" s="7" t="s">
        <v>23</v>
      </c>
      <c r="N781" s="7" t="s">
        <v>23</v>
      </c>
      <c r="O781" s="7" t="s">
        <v>23</v>
      </c>
    </row>
    <row r="782" spans="1:15">
      <c r="A782" t="s">
        <v>1455</v>
      </c>
      <c r="B782" s="10" t="s">
        <v>1456</v>
      </c>
      <c r="C782" t="s">
        <v>1457</v>
      </c>
      <c r="D782" t="s">
        <v>959</v>
      </c>
      <c r="E782" t="s">
        <v>350</v>
      </c>
      <c r="F782" t="s">
        <v>37</v>
      </c>
      <c r="G782" s="12">
        <v>5.7480000000000002</v>
      </c>
      <c r="H782" s="12">
        <v>5.7480000000000002</v>
      </c>
      <c r="I782" t="s">
        <v>20</v>
      </c>
      <c r="J782" t="s">
        <v>51</v>
      </c>
      <c r="K782" s="2">
        <v>14094</v>
      </c>
      <c r="L782" s="4" t="s">
        <v>104</v>
      </c>
      <c r="M782" s="7" t="s">
        <v>23</v>
      </c>
      <c r="N782" s="7" t="s">
        <v>23</v>
      </c>
      <c r="O782" s="7" t="s">
        <v>23</v>
      </c>
    </row>
    <row r="783" spans="1:15">
      <c r="A783" t="s">
        <v>1458</v>
      </c>
      <c r="G783" s="12">
        <v>6.3479999999999999</v>
      </c>
      <c r="H783" s="12">
        <v>6.3479999999999999</v>
      </c>
      <c r="I783" t="s">
        <v>20</v>
      </c>
      <c r="J783" t="s">
        <v>77</v>
      </c>
      <c r="K783" s="2">
        <v>14084</v>
      </c>
      <c r="L783" s="4" t="s">
        <v>160</v>
      </c>
      <c r="M783" s="7" t="s">
        <v>23</v>
      </c>
      <c r="N783" s="7" t="s">
        <v>27</v>
      </c>
      <c r="O783" s="7" t="s">
        <v>27</v>
      </c>
    </row>
    <row r="784" spans="1:15">
      <c r="A784" t="s">
        <v>1459</v>
      </c>
      <c r="G784" s="12">
        <v>1.728</v>
      </c>
      <c r="H784" s="12">
        <v>1.728</v>
      </c>
      <c r="I784" t="s">
        <v>20</v>
      </c>
      <c r="J784" t="s">
        <v>21</v>
      </c>
      <c r="K784" s="2">
        <v>14074</v>
      </c>
      <c r="L784" s="4" t="s">
        <v>73</v>
      </c>
      <c r="M784" s="7" t="s">
        <v>23</v>
      </c>
      <c r="N784" s="7" t="s">
        <v>27</v>
      </c>
      <c r="O784" s="7" t="s">
        <v>27</v>
      </c>
    </row>
    <row r="785" spans="1:15">
      <c r="A785" t="s">
        <v>1460</v>
      </c>
      <c r="B785" s="10" t="s">
        <v>1461</v>
      </c>
      <c r="C785" t="s">
        <v>94</v>
      </c>
      <c r="D785" t="s">
        <v>94</v>
      </c>
      <c r="E785" t="s">
        <v>66</v>
      </c>
      <c r="F785" t="s">
        <v>37</v>
      </c>
      <c r="G785" s="12">
        <v>23.988</v>
      </c>
      <c r="H785" s="12">
        <v>23.988</v>
      </c>
      <c r="I785" t="s">
        <v>20</v>
      </c>
      <c r="J785" t="s">
        <v>21</v>
      </c>
      <c r="K785" s="2">
        <v>14032</v>
      </c>
      <c r="L785" s="4" t="s">
        <v>61</v>
      </c>
      <c r="M785" s="7" t="s">
        <v>23</v>
      </c>
      <c r="N785" s="7" t="s">
        <v>27</v>
      </c>
      <c r="O785" s="7" t="s">
        <v>27</v>
      </c>
    </row>
    <row r="786" spans="1:15">
      <c r="A786" t="s">
        <v>1462</v>
      </c>
      <c r="G786" s="12">
        <v>23.988</v>
      </c>
      <c r="H786" s="12">
        <v>23.988</v>
      </c>
      <c r="I786" t="s">
        <v>20</v>
      </c>
      <c r="J786" t="s">
        <v>21</v>
      </c>
      <c r="K786" s="2">
        <v>14006</v>
      </c>
      <c r="L786" s="4" t="s">
        <v>405</v>
      </c>
      <c r="M786" s="7" t="s">
        <v>23</v>
      </c>
      <c r="N786" s="7" t="s">
        <v>27</v>
      </c>
      <c r="O786" s="7" t="s">
        <v>27</v>
      </c>
    </row>
    <row r="787" spans="1:15">
      <c r="A787" t="s">
        <v>1463</v>
      </c>
      <c r="G787" s="12">
        <v>9.42</v>
      </c>
      <c r="H787" s="12">
        <v>9.42</v>
      </c>
      <c r="I787" t="s">
        <v>20</v>
      </c>
      <c r="J787" t="s">
        <v>51</v>
      </c>
      <c r="K787" s="2">
        <v>13996</v>
      </c>
      <c r="L787" s="4" t="s">
        <v>104</v>
      </c>
      <c r="M787" s="7" t="s">
        <v>23</v>
      </c>
      <c r="N787" s="7" t="s">
        <v>27</v>
      </c>
      <c r="O787" s="7" t="s">
        <v>27</v>
      </c>
    </row>
    <row r="788" spans="1:15">
      <c r="A788" t="s">
        <v>1464</v>
      </c>
      <c r="B788" s="10" t="s">
        <v>1321</v>
      </c>
      <c r="C788" t="s">
        <v>137</v>
      </c>
      <c r="D788" t="s">
        <v>137</v>
      </c>
      <c r="E788" t="s">
        <v>66</v>
      </c>
      <c r="F788" t="s">
        <v>37</v>
      </c>
      <c r="G788" s="12">
        <v>11.988</v>
      </c>
      <c r="H788" s="12">
        <v>11.988</v>
      </c>
      <c r="I788" t="s">
        <v>20</v>
      </c>
      <c r="J788" t="s">
        <v>51</v>
      </c>
      <c r="K788" s="2">
        <v>13988</v>
      </c>
      <c r="L788" s="4" t="s">
        <v>104</v>
      </c>
      <c r="M788" s="7" t="s">
        <v>23</v>
      </c>
      <c r="N788" s="7" t="s">
        <v>27</v>
      </c>
      <c r="O788" s="7" t="s">
        <v>27</v>
      </c>
    </row>
    <row r="789" spans="1:15">
      <c r="A789" t="s">
        <v>1465</v>
      </c>
      <c r="G789" s="12">
        <v>15.588000000000001</v>
      </c>
      <c r="H789" s="12">
        <v>15.588000000000001</v>
      </c>
      <c r="I789" t="s">
        <v>20</v>
      </c>
      <c r="J789" t="s">
        <v>21</v>
      </c>
      <c r="K789" s="2">
        <v>13985</v>
      </c>
      <c r="L789" s="4" t="s">
        <v>46</v>
      </c>
      <c r="M789" s="7" t="s">
        <v>23</v>
      </c>
      <c r="N789" s="7" t="s">
        <v>27</v>
      </c>
      <c r="O789" s="7" t="s">
        <v>27</v>
      </c>
    </row>
    <row r="790" spans="1:15">
      <c r="A790" t="s">
        <v>1466</v>
      </c>
      <c r="G790" s="12">
        <v>11.508000000000001</v>
      </c>
      <c r="H790" s="12">
        <v>11.508000000000001</v>
      </c>
      <c r="I790" t="s">
        <v>20</v>
      </c>
      <c r="J790" t="s">
        <v>21</v>
      </c>
      <c r="K790" s="2">
        <v>13972</v>
      </c>
      <c r="L790" s="4" t="s">
        <v>61</v>
      </c>
      <c r="M790" s="7" t="s">
        <v>23</v>
      </c>
      <c r="N790" s="7" t="s">
        <v>23</v>
      </c>
      <c r="O790" s="7" t="s">
        <v>23</v>
      </c>
    </row>
    <row r="791" spans="1:15">
      <c r="A791" t="s">
        <v>1467</v>
      </c>
      <c r="B791" s="10" t="s">
        <v>365</v>
      </c>
      <c r="C791" t="s">
        <v>1468</v>
      </c>
      <c r="D791" t="s">
        <v>1469</v>
      </c>
      <c r="E791" t="s">
        <v>36</v>
      </c>
      <c r="F791" t="s">
        <v>37</v>
      </c>
      <c r="G791" s="12">
        <v>4.1879999999999997</v>
      </c>
      <c r="H791" s="12">
        <v>4.1879999999999997</v>
      </c>
      <c r="I791" t="s">
        <v>20</v>
      </c>
      <c r="J791" t="s">
        <v>51</v>
      </c>
      <c r="K791" s="2">
        <v>13964</v>
      </c>
      <c r="L791" s="4" t="s">
        <v>104</v>
      </c>
      <c r="M791" s="7" t="s">
        <v>23</v>
      </c>
      <c r="N791" s="7" t="s">
        <v>27</v>
      </c>
      <c r="O791" s="7" t="s">
        <v>27</v>
      </c>
    </row>
    <row r="792" spans="1:15">
      <c r="A792" t="s">
        <v>1470</v>
      </c>
      <c r="G792" s="12">
        <v>17.988</v>
      </c>
      <c r="H792" s="12">
        <v>17.988</v>
      </c>
      <c r="I792" t="s">
        <v>25</v>
      </c>
      <c r="J792" t="s">
        <v>21</v>
      </c>
      <c r="K792" s="2">
        <v>13945</v>
      </c>
      <c r="L792" s="4" t="s">
        <v>246</v>
      </c>
      <c r="M792" s="7" t="s">
        <v>23</v>
      </c>
      <c r="N792" s="7" t="s">
        <v>27</v>
      </c>
      <c r="O792" s="7" t="s">
        <v>27</v>
      </c>
    </row>
    <row r="793" spans="1:15">
      <c r="A793" t="s">
        <v>1471</v>
      </c>
      <c r="B793" s="10" t="s">
        <v>1472</v>
      </c>
      <c r="C793" t="s">
        <v>1473</v>
      </c>
      <c r="D793" t="s">
        <v>1473</v>
      </c>
      <c r="E793" t="s">
        <v>66</v>
      </c>
      <c r="F793" t="s">
        <v>37</v>
      </c>
      <c r="G793" s="12">
        <v>6.8280000000000003</v>
      </c>
      <c r="H793" s="12">
        <v>6.8280000000000003</v>
      </c>
      <c r="I793" t="s">
        <v>20</v>
      </c>
      <c r="J793" t="s">
        <v>21</v>
      </c>
      <c r="K793" s="2">
        <v>13912</v>
      </c>
      <c r="L793" s="4" t="s">
        <v>405</v>
      </c>
      <c r="M793" s="7" t="s">
        <v>23</v>
      </c>
      <c r="N793" s="7" t="s">
        <v>23</v>
      </c>
      <c r="O793" s="7" t="s">
        <v>23</v>
      </c>
    </row>
    <row r="794" spans="1:15">
      <c r="A794" t="s">
        <v>1474</v>
      </c>
      <c r="G794" s="12">
        <v>11.988</v>
      </c>
      <c r="H794" s="12">
        <v>11.988</v>
      </c>
      <c r="I794" t="s">
        <v>20</v>
      </c>
      <c r="J794" t="s">
        <v>21</v>
      </c>
      <c r="K794" s="2">
        <v>13890</v>
      </c>
      <c r="L794" s="4" t="s">
        <v>102</v>
      </c>
      <c r="M794" s="7" t="s">
        <v>23</v>
      </c>
      <c r="N794" s="7" t="s">
        <v>27</v>
      </c>
      <c r="O794" s="7" t="s">
        <v>27</v>
      </c>
    </row>
    <row r="795" spans="1:15">
      <c r="A795" t="s">
        <v>1475</v>
      </c>
      <c r="G795" s="12">
        <v>24.588000000000001</v>
      </c>
      <c r="H795" s="12">
        <v>24.588000000000001</v>
      </c>
      <c r="I795" t="s">
        <v>25</v>
      </c>
      <c r="J795" t="s">
        <v>77</v>
      </c>
      <c r="K795" s="2">
        <v>13855</v>
      </c>
      <c r="L795" s="4" t="s">
        <v>573</v>
      </c>
      <c r="M795" s="7" t="s">
        <v>23</v>
      </c>
      <c r="N795" s="7" t="s">
        <v>27</v>
      </c>
      <c r="O795" s="7" t="s">
        <v>27</v>
      </c>
    </row>
    <row r="796" spans="1:15">
      <c r="A796" t="s">
        <v>1476</v>
      </c>
      <c r="B796" s="10" t="s">
        <v>176</v>
      </c>
      <c r="C796" t="s">
        <v>1477</v>
      </c>
      <c r="D796" t="s">
        <v>663</v>
      </c>
      <c r="E796" t="s">
        <v>83</v>
      </c>
      <c r="F796" t="s">
        <v>37</v>
      </c>
      <c r="G796" s="12">
        <v>6.78</v>
      </c>
      <c r="H796" s="12">
        <v>6.78</v>
      </c>
      <c r="I796" t="s">
        <v>20</v>
      </c>
      <c r="J796" t="s">
        <v>21</v>
      </c>
      <c r="K796" s="2">
        <v>13853</v>
      </c>
      <c r="L796" s="4" t="s">
        <v>30</v>
      </c>
      <c r="M796" s="7" t="s">
        <v>23</v>
      </c>
      <c r="N796" s="7" t="s">
        <v>27</v>
      </c>
      <c r="O796" s="7" t="s">
        <v>23</v>
      </c>
    </row>
    <row r="797" spans="1:15">
      <c r="A797" t="s">
        <v>1478</v>
      </c>
      <c r="G797" s="12">
        <v>5.508</v>
      </c>
      <c r="H797" s="12">
        <v>5.508</v>
      </c>
      <c r="I797" t="s">
        <v>20</v>
      </c>
      <c r="J797" t="s">
        <v>51</v>
      </c>
      <c r="K797" s="2">
        <v>13807</v>
      </c>
      <c r="L797" s="4" t="s">
        <v>104</v>
      </c>
      <c r="M797" s="7" t="s">
        <v>23</v>
      </c>
      <c r="N797" s="7" t="s">
        <v>27</v>
      </c>
      <c r="O797" s="7" t="s">
        <v>27</v>
      </c>
    </row>
    <row r="798" spans="1:15">
      <c r="A798" t="s">
        <v>1479</v>
      </c>
      <c r="G798" s="12">
        <v>29.988</v>
      </c>
      <c r="H798" s="12">
        <v>29.988</v>
      </c>
      <c r="I798" t="s">
        <v>20</v>
      </c>
      <c r="J798" t="s">
        <v>21</v>
      </c>
      <c r="K798" s="2">
        <v>13792</v>
      </c>
      <c r="L798" s="4" t="s">
        <v>32</v>
      </c>
      <c r="M798" s="7" t="s">
        <v>23</v>
      </c>
      <c r="N798" s="7" t="s">
        <v>27</v>
      </c>
      <c r="O798" s="7" t="s">
        <v>27</v>
      </c>
    </row>
    <row r="799" spans="1:15">
      <c r="A799" t="s">
        <v>1480</v>
      </c>
      <c r="G799" s="12">
        <v>40.788000000000004</v>
      </c>
      <c r="H799" s="12">
        <v>40.788000000000004</v>
      </c>
      <c r="I799" t="s">
        <v>20</v>
      </c>
      <c r="J799" t="s">
        <v>77</v>
      </c>
      <c r="K799" s="2">
        <v>13783</v>
      </c>
      <c r="L799" s="4" t="s">
        <v>160</v>
      </c>
      <c r="M799" s="7" t="s">
        <v>23</v>
      </c>
      <c r="N799" s="7" t="s">
        <v>23</v>
      </c>
      <c r="O799" s="7" t="s">
        <v>23</v>
      </c>
    </row>
    <row r="800" spans="1:15">
      <c r="A800" t="s">
        <v>1481</v>
      </c>
      <c r="G800" s="12">
        <v>3.5880000000000001</v>
      </c>
      <c r="H800" s="12">
        <v>3.5880000000000001</v>
      </c>
      <c r="I800" t="s">
        <v>20</v>
      </c>
      <c r="J800" t="s">
        <v>21</v>
      </c>
      <c r="K800" s="2">
        <v>13732</v>
      </c>
      <c r="L800" s="4" t="s">
        <v>75</v>
      </c>
      <c r="M800" s="7" t="s">
        <v>23</v>
      </c>
      <c r="N800" s="7" t="s">
        <v>27</v>
      </c>
      <c r="O800" s="7" t="s">
        <v>27</v>
      </c>
    </row>
    <row r="801" spans="1:15">
      <c r="A801" t="s">
        <v>1482</v>
      </c>
      <c r="G801" s="12">
        <v>0</v>
      </c>
      <c r="H801" s="12">
        <v>0</v>
      </c>
      <c r="I801" t="s">
        <v>20</v>
      </c>
      <c r="J801" t="s">
        <v>21</v>
      </c>
      <c r="K801" s="2">
        <v>13724</v>
      </c>
      <c r="L801" s="4" t="s">
        <v>30</v>
      </c>
      <c r="M801" s="7" t="s">
        <v>23</v>
      </c>
      <c r="N801" s="7" t="s">
        <v>27</v>
      </c>
      <c r="O801" s="7" t="s">
        <v>27</v>
      </c>
    </row>
    <row r="802" spans="1:15">
      <c r="A802" t="s">
        <v>1483</v>
      </c>
      <c r="B802" s="10" t="s">
        <v>1484</v>
      </c>
      <c r="C802" t="s">
        <v>1485</v>
      </c>
      <c r="D802" t="s">
        <v>1486</v>
      </c>
      <c r="E802" t="s">
        <v>132</v>
      </c>
      <c r="F802" t="s">
        <v>37</v>
      </c>
      <c r="G802" s="12">
        <v>10.56</v>
      </c>
      <c r="H802" s="12">
        <v>10.56</v>
      </c>
      <c r="I802" t="s">
        <v>20</v>
      </c>
      <c r="J802" t="s">
        <v>21</v>
      </c>
      <c r="K802" s="2">
        <v>13715</v>
      </c>
      <c r="L802" s="4" t="s">
        <v>38</v>
      </c>
      <c r="M802" s="7" t="s">
        <v>23</v>
      </c>
      <c r="N802" s="7" t="s">
        <v>23</v>
      </c>
      <c r="O802" s="7" t="s">
        <v>23</v>
      </c>
    </row>
    <row r="803" spans="1:15">
      <c r="A803" t="s">
        <v>1487</v>
      </c>
      <c r="G803" s="12">
        <v>6.3479999999999999</v>
      </c>
      <c r="H803" s="12">
        <v>6.3479999999999999</v>
      </c>
      <c r="I803" t="s">
        <v>20</v>
      </c>
      <c r="J803" t="s">
        <v>77</v>
      </c>
      <c r="K803" s="2">
        <v>13711</v>
      </c>
      <c r="L803" s="4" t="s">
        <v>255</v>
      </c>
      <c r="M803" s="7" t="s">
        <v>23</v>
      </c>
      <c r="N803" s="7" t="s">
        <v>27</v>
      </c>
      <c r="O803" s="7" t="s">
        <v>27</v>
      </c>
    </row>
    <row r="804" spans="1:15">
      <c r="A804" t="s">
        <v>1488</v>
      </c>
      <c r="B804" s="10" t="s">
        <v>1489</v>
      </c>
      <c r="C804" t="s">
        <v>112</v>
      </c>
      <c r="D804" t="s">
        <v>112</v>
      </c>
      <c r="E804" t="s">
        <v>66</v>
      </c>
      <c r="F804" t="s">
        <v>37</v>
      </c>
      <c r="G804" s="12">
        <v>5.7480000000000002</v>
      </c>
      <c r="H804" s="12">
        <v>5.7480000000000002</v>
      </c>
      <c r="I804" t="s">
        <v>20</v>
      </c>
      <c r="J804" t="s">
        <v>21</v>
      </c>
      <c r="K804" s="2">
        <v>13662</v>
      </c>
      <c r="L804" s="4" t="s">
        <v>30</v>
      </c>
      <c r="M804" s="7" t="s">
        <v>23</v>
      </c>
      <c r="N804" s="7" t="s">
        <v>27</v>
      </c>
      <c r="O804" s="7" t="s">
        <v>27</v>
      </c>
    </row>
    <row r="805" spans="1:15">
      <c r="A805" t="s">
        <v>1490</v>
      </c>
      <c r="G805" s="12">
        <v>15.588000000000001</v>
      </c>
      <c r="H805" s="12">
        <v>15.588000000000001</v>
      </c>
      <c r="I805" t="s">
        <v>20</v>
      </c>
      <c r="J805" t="s">
        <v>21</v>
      </c>
      <c r="K805" s="2">
        <v>13653</v>
      </c>
      <c r="L805" s="4" t="s">
        <v>84</v>
      </c>
      <c r="M805" s="7" t="s">
        <v>23</v>
      </c>
      <c r="N805" s="7" t="s">
        <v>27</v>
      </c>
      <c r="O805" s="7" t="s">
        <v>27</v>
      </c>
    </row>
    <row r="806" spans="1:15">
      <c r="A806" t="s">
        <v>1491</v>
      </c>
      <c r="G806" s="12">
        <v>4.548</v>
      </c>
      <c r="H806" s="12">
        <v>4.548</v>
      </c>
      <c r="I806" t="s">
        <v>20</v>
      </c>
      <c r="J806" t="s">
        <v>21</v>
      </c>
      <c r="K806" s="2">
        <v>13608</v>
      </c>
      <c r="L806" s="4" t="s">
        <v>22</v>
      </c>
      <c r="M806" s="7" t="s">
        <v>23</v>
      </c>
      <c r="N806" s="7" t="s">
        <v>23</v>
      </c>
      <c r="O806" s="7" t="s">
        <v>23</v>
      </c>
    </row>
    <row r="807" spans="1:15">
      <c r="A807" t="s">
        <v>1492</v>
      </c>
      <c r="B807" s="10" t="s">
        <v>1493</v>
      </c>
      <c r="C807" t="s">
        <v>705</v>
      </c>
      <c r="D807" t="s">
        <v>290</v>
      </c>
      <c r="E807" t="s">
        <v>83</v>
      </c>
      <c r="F807" t="s">
        <v>37</v>
      </c>
      <c r="G807" s="12">
        <v>0.156</v>
      </c>
      <c r="H807" s="12">
        <v>0.156</v>
      </c>
      <c r="I807" t="s">
        <v>20</v>
      </c>
      <c r="J807" t="s">
        <v>21</v>
      </c>
      <c r="K807" s="2">
        <v>13593</v>
      </c>
      <c r="L807" s="4" t="s">
        <v>141</v>
      </c>
      <c r="M807" s="7" t="s">
        <v>23</v>
      </c>
      <c r="N807" s="7" t="s">
        <v>27</v>
      </c>
      <c r="O807" s="7" t="s">
        <v>27</v>
      </c>
    </row>
    <row r="808" spans="1:15">
      <c r="A808" t="s">
        <v>1494</v>
      </c>
      <c r="B808" s="10" t="s">
        <v>1495</v>
      </c>
      <c r="C808" t="s">
        <v>1496</v>
      </c>
      <c r="D808" t="s">
        <v>1496</v>
      </c>
      <c r="E808" t="s">
        <v>132</v>
      </c>
      <c r="F808" t="s">
        <v>37</v>
      </c>
      <c r="G808" s="12">
        <v>4.9320000000000004</v>
      </c>
      <c r="H808" s="12">
        <v>4.9320000000000004</v>
      </c>
      <c r="I808" t="s">
        <v>20</v>
      </c>
      <c r="J808" t="s">
        <v>21</v>
      </c>
      <c r="K808" s="2">
        <v>13591</v>
      </c>
      <c r="L808" s="4" t="s">
        <v>61</v>
      </c>
      <c r="M808" s="7" t="s">
        <v>23</v>
      </c>
      <c r="N808" s="7" t="s">
        <v>23</v>
      </c>
      <c r="O808" s="7" t="s">
        <v>23</v>
      </c>
    </row>
    <row r="809" spans="1:15">
      <c r="A809" t="s">
        <v>1497</v>
      </c>
      <c r="G809" s="12">
        <v>6.3479999999999999</v>
      </c>
      <c r="H809" s="12">
        <v>6.3479999999999999</v>
      </c>
      <c r="I809" t="s">
        <v>20</v>
      </c>
      <c r="J809" t="s">
        <v>25</v>
      </c>
      <c r="K809" s="2">
        <v>13586</v>
      </c>
      <c r="L809" s="4" t="s">
        <v>431</v>
      </c>
      <c r="M809" s="7" t="s">
        <v>23</v>
      </c>
      <c r="N809" s="7" t="s">
        <v>27</v>
      </c>
      <c r="O809" s="7" t="s">
        <v>27</v>
      </c>
    </row>
    <row r="810" spans="1:15">
      <c r="A810" t="s">
        <v>1498</v>
      </c>
      <c r="G810" s="12">
        <v>6.78</v>
      </c>
      <c r="H810" s="12">
        <v>6.78</v>
      </c>
      <c r="I810" t="s">
        <v>20</v>
      </c>
      <c r="J810" t="s">
        <v>21</v>
      </c>
      <c r="K810" s="2">
        <v>13577</v>
      </c>
      <c r="L810" s="4" t="s">
        <v>73</v>
      </c>
      <c r="M810" s="7" t="s">
        <v>23</v>
      </c>
      <c r="N810" s="7" t="s">
        <v>27</v>
      </c>
      <c r="O810" s="7" t="s">
        <v>27</v>
      </c>
    </row>
    <row r="811" spans="1:15">
      <c r="A811" t="s">
        <v>1499</v>
      </c>
      <c r="G811" s="12">
        <v>25.187999999999999</v>
      </c>
      <c r="H811" s="12">
        <v>25.187999999999999</v>
      </c>
      <c r="I811" t="s">
        <v>20</v>
      </c>
      <c r="J811" t="s">
        <v>77</v>
      </c>
      <c r="K811" s="2">
        <v>13572</v>
      </c>
      <c r="L811" s="4" t="s">
        <v>401</v>
      </c>
      <c r="M811" s="7" t="s">
        <v>23</v>
      </c>
      <c r="N811" s="7" t="s">
        <v>27</v>
      </c>
      <c r="O811" s="7" t="s">
        <v>27</v>
      </c>
    </row>
    <row r="812" spans="1:15">
      <c r="A812" t="s">
        <v>556</v>
      </c>
      <c r="B812" s="10" t="s">
        <v>1500</v>
      </c>
      <c r="C812" t="s">
        <v>1501</v>
      </c>
      <c r="D812" t="s">
        <v>1501</v>
      </c>
      <c r="E812" t="s">
        <v>36</v>
      </c>
      <c r="F812" t="s">
        <v>19</v>
      </c>
      <c r="G812" s="12">
        <v>13.188000000000001</v>
      </c>
      <c r="H812" s="12">
        <v>13.188000000000001</v>
      </c>
      <c r="I812" t="s">
        <v>20</v>
      </c>
      <c r="J812" t="s">
        <v>21</v>
      </c>
      <c r="K812" s="2">
        <v>13549</v>
      </c>
      <c r="L812" s="4" t="s">
        <v>22</v>
      </c>
      <c r="M812" s="7" t="s">
        <v>23</v>
      </c>
      <c r="N812" s="7" t="s">
        <v>27</v>
      </c>
      <c r="O812" s="7" t="s">
        <v>27</v>
      </c>
    </row>
    <row r="813" spans="1:15">
      <c r="A813" t="s">
        <v>1502</v>
      </c>
      <c r="G813" s="12">
        <v>4.1879999999999997</v>
      </c>
      <c r="H813" s="12">
        <v>4.1879999999999997</v>
      </c>
      <c r="I813" t="s">
        <v>20</v>
      </c>
      <c r="J813" t="s">
        <v>21</v>
      </c>
      <c r="K813" s="2">
        <v>13544</v>
      </c>
      <c r="L813" s="4" t="s">
        <v>84</v>
      </c>
      <c r="M813" s="7" t="s">
        <v>23</v>
      </c>
      <c r="N813" s="7" t="s">
        <v>27</v>
      </c>
      <c r="O813" s="7" t="s">
        <v>27</v>
      </c>
    </row>
    <row r="814" spans="1:15">
      <c r="A814" t="s">
        <v>1503</v>
      </c>
      <c r="G814" s="12">
        <v>6.3479999999999999</v>
      </c>
      <c r="H814" s="12">
        <v>6.3479999999999999</v>
      </c>
      <c r="I814" t="s">
        <v>20</v>
      </c>
      <c r="J814" t="s">
        <v>21</v>
      </c>
      <c r="K814" s="2">
        <v>13523</v>
      </c>
      <c r="L814" s="4" t="s">
        <v>40</v>
      </c>
      <c r="M814" s="7" t="s">
        <v>23</v>
      </c>
      <c r="N814" s="7" t="s">
        <v>27</v>
      </c>
      <c r="O814" s="7" t="s">
        <v>27</v>
      </c>
    </row>
    <row r="815" spans="1:15">
      <c r="A815" t="s">
        <v>1504</v>
      </c>
      <c r="B815" s="10" t="s">
        <v>1505</v>
      </c>
      <c r="C815" t="s">
        <v>1506</v>
      </c>
      <c r="D815" t="s">
        <v>1506</v>
      </c>
      <c r="E815" t="s">
        <v>350</v>
      </c>
      <c r="F815" t="s">
        <v>37</v>
      </c>
      <c r="G815" s="12">
        <v>3.8280000000000003</v>
      </c>
      <c r="H815" s="12">
        <v>3.8280000000000003</v>
      </c>
      <c r="I815" t="s">
        <v>20</v>
      </c>
      <c r="J815" t="s">
        <v>21</v>
      </c>
      <c r="K815" s="2">
        <v>13515</v>
      </c>
      <c r="L815" s="4" t="s">
        <v>61</v>
      </c>
      <c r="M815" s="7" t="s">
        <v>23</v>
      </c>
      <c r="N815" s="7" t="s">
        <v>23</v>
      </c>
      <c r="O815" s="7" t="s">
        <v>23</v>
      </c>
    </row>
    <row r="816" spans="1:15">
      <c r="A816" t="s">
        <v>1507</v>
      </c>
      <c r="G816" s="12">
        <v>6.3479999999999999</v>
      </c>
      <c r="H816" s="12">
        <v>6.3479999999999999</v>
      </c>
      <c r="I816" t="s">
        <v>20</v>
      </c>
      <c r="J816" t="s">
        <v>51</v>
      </c>
      <c r="K816" s="2">
        <v>13511</v>
      </c>
      <c r="L816" s="4" t="s">
        <v>104</v>
      </c>
      <c r="M816" s="7" t="s">
        <v>23</v>
      </c>
      <c r="N816" s="7" t="s">
        <v>27</v>
      </c>
      <c r="O816" s="7" t="s">
        <v>27</v>
      </c>
    </row>
    <row r="817" spans="1:15">
      <c r="A817" t="s">
        <v>1508</v>
      </c>
      <c r="B817" s="10" t="s">
        <v>1509</v>
      </c>
      <c r="C817" t="s">
        <v>1510</v>
      </c>
      <c r="D817" t="s">
        <v>1510</v>
      </c>
      <c r="E817" t="s">
        <v>342</v>
      </c>
      <c r="F817" t="s">
        <v>19</v>
      </c>
      <c r="G817" s="12">
        <v>5.76</v>
      </c>
      <c r="H817" s="12">
        <v>5.76</v>
      </c>
      <c r="I817" t="s">
        <v>20</v>
      </c>
      <c r="J817" t="s">
        <v>77</v>
      </c>
      <c r="K817" s="2">
        <v>13499</v>
      </c>
      <c r="L817" s="4" t="s">
        <v>573</v>
      </c>
      <c r="M817" s="7" t="s">
        <v>23</v>
      </c>
      <c r="N817" s="7" t="s">
        <v>23</v>
      </c>
      <c r="O817" s="7" t="s">
        <v>27</v>
      </c>
    </row>
    <row r="818" spans="1:15">
      <c r="A818" t="s">
        <v>1511</v>
      </c>
      <c r="G818" s="12">
        <v>4.1879999999999997</v>
      </c>
      <c r="H818" s="12">
        <v>4.1879999999999997</v>
      </c>
      <c r="I818" t="s">
        <v>20</v>
      </c>
      <c r="J818" t="s">
        <v>51</v>
      </c>
      <c r="K818" s="2">
        <v>13494</v>
      </c>
      <c r="L818" s="4" t="s">
        <v>58</v>
      </c>
      <c r="M818" s="7" t="s">
        <v>23</v>
      </c>
      <c r="N818" s="7" t="s">
        <v>27</v>
      </c>
      <c r="O818" s="7" t="s">
        <v>27</v>
      </c>
    </row>
    <row r="819" spans="1:15">
      <c r="A819" t="s">
        <v>1512</v>
      </c>
      <c r="G819" s="12">
        <v>0</v>
      </c>
      <c r="H819" s="12">
        <v>0</v>
      </c>
      <c r="I819" t="s">
        <v>20</v>
      </c>
      <c r="J819" t="s">
        <v>21</v>
      </c>
      <c r="K819" s="2">
        <v>13489</v>
      </c>
      <c r="L819" s="4" t="s">
        <v>75</v>
      </c>
      <c r="M819" s="7" t="s">
        <v>23</v>
      </c>
      <c r="N819" s="7" t="s">
        <v>27</v>
      </c>
      <c r="O819" s="7" t="s">
        <v>27</v>
      </c>
    </row>
    <row r="820" spans="1:15">
      <c r="A820" t="s">
        <v>1513</v>
      </c>
      <c r="G820" s="12">
        <v>8.2799999999999994</v>
      </c>
      <c r="H820" s="12">
        <v>8.2799999999999994</v>
      </c>
      <c r="I820" t="s">
        <v>20</v>
      </c>
      <c r="J820" t="s">
        <v>25</v>
      </c>
      <c r="K820" s="2">
        <v>13457</v>
      </c>
      <c r="L820" s="4" t="s">
        <v>146</v>
      </c>
      <c r="M820" s="7" t="s">
        <v>23</v>
      </c>
      <c r="N820" s="7" t="s">
        <v>27</v>
      </c>
      <c r="O820" s="7" t="s">
        <v>27</v>
      </c>
    </row>
    <row r="821" spans="1:15">
      <c r="A821" t="s">
        <v>1514</v>
      </c>
      <c r="G821" s="12">
        <v>5.508</v>
      </c>
      <c r="H821" s="12">
        <v>5.508</v>
      </c>
      <c r="I821" t="s">
        <v>20</v>
      </c>
      <c r="J821" t="s">
        <v>21</v>
      </c>
      <c r="K821" s="2">
        <v>13439</v>
      </c>
      <c r="L821" s="4" t="s">
        <v>22</v>
      </c>
      <c r="M821" s="7" t="s">
        <v>23</v>
      </c>
      <c r="N821" s="7" t="s">
        <v>27</v>
      </c>
      <c r="O821" s="7" t="s">
        <v>27</v>
      </c>
    </row>
    <row r="822" spans="1:15">
      <c r="A822" t="s">
        <v>1515</v>
      </c>
      <c r="G822" s="12">
        <v>5.9880000000000004</v>
      </c>
      <c r="H822" s="12">
        <v>5.9880000000000004</v>
      </c>
      <c r="I822" t="s">
        <v>20</v>
      </c>
      <c r="J822" t="s">
        <v>77</v>
      </c>
      <c r="K822" s="2">
        <v>13435</v>
      </c>
      <c r="L822" s="4" t="s">
        <v>573</v>
      </c>
      <c r="M822" s="7" t="s">
        <v>23</v>
      </c>
      <c r="N822" s="7" t="s">
        <v>23</v>
      </c>
      <c r="O822" s="7" t="s">
        <v>27</v>
      </c>
    </row>
    <row r="823" spans="1:15">
      <c r="A823" t="s">
        <v>1516</v>
      </c>
      <c r="B823" s="10" t="s">
        <v>1517</v>
      </c>
      <c r="C823" t="s">
        <v>572</v>
      </c>
      <c r="D823" t="s">
        <v>572</v>
      </c>
      <c r="E823" t="s">
        <v>1518</v>
      </c>
      <c r="F823" t="s">
        <v>37</v>
      </c>
      <c r="G823" s="12">
        <v>34.788000000000004</v>
      </c>
      <c r="H823" s="12">
        <v>34.788000000000004</v>
      </c>
      <c r="I823" t="s">
        <v>20</v>
      </c>
      <c r="J823" t="s">
        <v>77</v>
      </c>
      <c r="K823" s="2">
        <v>13431</v>
      </c>
      <c r="L823" s="4" t="s">
        <v>401</v>
      </c>
      <c r="M823" s="7" t="s">
        <v>23</v>
      </c>
      <c r="N823" s="7" t="s">
        <v>27</v>
      </c>
      <c r="O823" s="7" t="s">
        <v>27</v>
      </c>
    </row>
    <row r="824" spans="1:15">
      <c r="A824" t="s">
        <v>1519</v>
      </c>
      <c r="G824" s="12">
        <v>0</v>
      </c>
      <c r="H824" s="12">
        <v>0</v>
      </c>
      <c r="I824" t="s">
        <v>20</v>
      </c>
      <c r="J824" t="s">
        <v>21</v>
      </c>
      <c r="K824" s="2">
        <v>13426</v>
      </c>
      <c r="L824" s="4" t="s">
        <v>32</v>
      </c>
      <c r="M824" s="7" t="s">
        <v>23</v>
      </c>
      <c r="N824" s="7" t="s">
        <v>27</v>
      </c>
      <c r="O824" s="7" t="s">
        <v>27</v>
      </c>
    </row>
    <row r="825" spans="1:15">
      <c r="A825" t="s">
        <v>1520</v>
      </c>
      <c r="B825" s="10" t="s">
        <v>1521</v>
      </c>
      <c r="C825" t="s">
        <v>1522</v>
      </c>
      <c r="D825" t="s">
        <v>1522</v>
      </c>
      <c r="E825" t="s">
        <v>119</v>
      </c>
      <c r="F825" t="s">
        <v>37</v>
      </c>
      <c r="G825" s="12">
        <v>6.3479999999999999</v>
      </c>
      <c r="H825" s="12">
        <v>6.3479999999999999</v>
      </c>
      <c r="I825" t="s">
        <v>20</v>
      </c>
      <c r="J825" t="s">
        <v>77</v>
      </c>
      <c r="K825" s="2">
        <v>13399</v>
      </c>
      <c r="L825" s="4" t="s">
        <v>469</v>
      </c>
      <c r="M825" s="7" t="s">
        <v>23</v>
      </c>
      <c r="N825" s="7" t="s">
        <v>23</v>
      </c>
      <c r="O825" s="7" t="s">
        <v>27</v>
      </c>
    </row>
    <row r="826" spans="1:15">
      <c r="A826" t="s">
        <v>1523</v>
      </c>
      <c r="B826" s="10" t="s">
        <v>1524</v>
      </c>
      <c r="C826" t="s">
        <v>1525</v>
      </c>
      <c r="D826" t="s">
        <v>1525</v>
      </c>
      <c r="E826" t="s">
        <v>66</v>
      </c>
      <c r="F826" t="s">
        <v>37</v>
      </c>
      <c r="G826" s="12">
        <v>5.2679999999999998</v>
      </c>
      <c r="H826" s="12">
        <v>5.2679999999999998</v>
      </c>
      <c r="I826" t="s">
        <v>20</v>
      </c>
      <c r="J826" t="s">
        <v>21</v>
      </c>
      <c r="K826" s="2">
        <v>13387</v>
      </c>
      <c r="L826" s="4" t="s">
        <v>191</v>
      </c>
      <c r="M826" s="7" t="s">
        <v>23</v>
      </c>
      <c r="N826" s="7" t="s">
        <v>27</v>
      </c>
      <c r="O826" s="7" t="s">
        <v>23</v>
      </c>
    </row>
    <row r="827" spans="1:15">
      <c r="A827" t="s">
        <v>1526</v>
      </c>
      <c r="G827" s="12">
        <v>6.3479999999999999</v>
      </c>
      <c r="H827" s="12">
        <v>6.3479999999999999</v>
      </c>
      <c r="I827" t="s">
        <v>20</v>
      </c>
      <c r="J827" t="s">
        <v>21</v>
      </c>
      <c r="K827" s="2">
        <v>13361</v>
      </c>
      <c r="L827" s="4" t="s">
        <v>191</v>
      </c>
      <c r="M827" s="7" t="s">
        <v>23</v>
      </c>
      <c r="N827" s="7" t="s">
        <v>23</v>
      </c>
      <c r="O827" s="7" t="s">
        <v>23</v>
      </c>
    </row>
    <row r="828" spans="1:15">
      <c r="A828" t="s">
        <v>1527</v>
      </c>
      <c r="G828" s="12">
        <v>14.388</v>
      </c>
      <c r="H828" s="12">
        <v>14.388</v>
      </c>
      <c r="I828" t="s">
        <v>20</v>
      </c>
      <c r="J828" t="s">
        <v>21</v>
      </c>
      <c r="K828" s="2">
        <v>13340</v>
      </c>
      <c r="L828" s="4" t="s">
        <v>405</v>
      </c>
      <c r="M828" s="7" t="s">
        <v>23</v>
      </c>
      <c r="N828" s="7" t="s">
        <v>27</v>
      </c>
      <c r="O828" s="7" t="s">
        <v>27</v>
      </c>
    </row>
    <row r="829" spans="1:15">
      <c r="A829" t="s">
        <v>1528</v>
      </c>
      <c r="G829" s="12">
        <v>6.3479999999999999</v>
      </c>
      <c r="H829" s="12">
        <v>6.3479999999999999</v>
      </c>
      <c r="I829" t="s">
        <v>20</v>
      </c>
      <c r="J829" t="s">
        <v>21</v>
      </c>
      <c r="K829" s="2">
        <v>13304</v>
      </c>
      <c r="L829" s="4" t="s">
        <v>61</v>
      </c>
      <c r="M829" s="7" t="s">
        <v>23</v>
      </c>
      <c r="N829" s="7" t="s">
        <v>27</v>
      </c>
      <c r="O829" s="7" t="s">
        <v>27</v>
      </c>
    </row>
    <row r="830" spans="1:15">
      <c r="A830" t="s">
        <v>1529</v>
      </c>
      <c r="B830" s="10" t="s">
        <v>172</v>
      </c>
      <c r="C830" t="s">
        <v>1530</v>
      </c>
      <c r="D830" t="s">
        <v>1531</v>
      </c>
      <c r="E830" t="s">
        <v>66</v>
      </c>
      <c r="F830" t="s">
        <v>37</v>
      </c>
      <c r="G830" s="12">
        <v>6.78</v>
      </c>
      <c r="H830" s="12">
        <v>6.78</v>
      </c>
      <c r="I830" t="s">
        <v>20</v>
      </c>
      <c r="J830" t="s">
        <v>21</v>
      </c>
      <c r="K830" s="2">
        <v>13289</v>
      </c>
      <c r="L830" s="4" t="s">
        <v>61</v>
      </c>
      <c r="M830" s="7" t="s">
        <v>23</v>
      </c>
      <c r="N830" s="7" t="s">
        <v>23</v>
      </c>
      <c r="O830" s="7" t="s">
        <v>23</v>
      </c>
    </row>
    <row r="831" spans="1:15">
      <c r="A831" t="s">
        <v>1532</v>
      </c>
      <c r="G831" s="12">
        <v>2.3879999999999999</v>
      </c>
      <c r="H831" s="12">
        <v>2.3879999999999999</v>
      </c>
      <c r="I831" t="s">
        <v>20</v>
      </c>
      <c r="J831" t="s">
        <v>21</v>
      </c>
      <c r="K831" s="2">
        <v>13279</v>
      </c>
      <c r="L831" s="4" t="s">
        <v>102</v>
      </c>
      <c r="M831" s="7" t="s">
        <v>23</v>
      </c>
      <c r="N831" s="7" t="s">
        <v>27</v>
      </c>
      <c r="O831" s="7" t="s">
        <v>27</v>
      </c>
    </row>
    <row r="832" spans="1:15">
      <c r="A832" t="s">
        <v>1533</v>
      </c>
      <c r="G832" s="12">
        <v>0.3</v>
      </c>
      <c r="H832" s="12">
        <v>0.3</v>
      </c>
      <c r="I832" t="s">
        <v>20</v>
      </c>
      <c r="J832" t="s">
        <v>21</v>
      </c>
      <c r="K832" s="2">
        <v>13243</v>
      </c>
      <c r="L832" s="4" t="s">
        <v>141</v>
      </c>
      <c r="M832" s="7" t="s">
        <v>23</v>
      </c>
      <c r="N832" s="7" t="s">
        <v>27</v>
      </c>
      <c r="O832" s="7" t="s">
        <v>27</v>
      </c>
    </row>
    <row r="833" spans="1:15">
      <c r="A833" t="s">
        <v>1534</v>
      </c>
      <c r="B833" s="10" t="s">
        <v>1535</v>
      </c>
      <c r="C833" t="s">
        <v>1536</v>
      </c>
      <c r="D833" t="s">
        <v>803</v>
      </c>
      <c r="E833" t="s">
        <v>57</v>
      </c>
      <c r="F833" t="s">
        <v>37</v>
      </c>
      <c r="G833" s="12">
        <v>3.1080000000000001</v>
      </c>
      <c r="H833" s="12">
        <v>3.1080000000000001</v>
      </c>
      <c r="I833" t="s">
        <v>20</v>
      </c>
      <c r="J833" t="s">
        <v>21</v>
      </c>
      <c r="K833" s="2">
        <v>13149</v>
      </c>
      <c r="L833" s="4" t="s">
        <v>38</v>
      </c>
      <c r="M833" s="7" t="s">
        <v>23</v>
      </c>
      <c r="N833" s="7" t="s">
        <v>27</v>
      </c>
      <c r="O833" s="7" t="s">
        <v>27</v>
      </c>
    </row>
    <row r="834" spans="1:15">
      <c r="A834" t="s">
        <v>1537</v>
      </c>
      <c r="G834" s="12">
        <v>9.1080000000000005</v>
      </c>
      <c r="H834" s="12">
        <v>9.1080000000000005</v>
      </c>
      <c r="I834" t="s">
        <v>20</v>
      </c>
      <c r="J834" t="s">
        <v>21</v>
      </c>
      <c r="K834" s="2">
        <v>13149</v>
      </c>
      <c r="L834" s="4" t="s">
        <v>38</v>
      </c>
      <c r="M834" s="7" t="s">
        <v>23</v>
      </c>
      <c r="N834" s="7" t="s">
        <v>23</v>
      </c>
      <c r="O834" s="7" t="s">
        <v>27</v>
      </c>
    </row>
    <row r="835" spans="1:15">
      <c r="A835" t="s">
        <v>1538</v>
      </c>
      <c r="B835" s="10" t="s">
        <v>1202</v>
      </c>
      <c r="C835" t="s">
        <v>1539</v>
      </c>
      <c r="D835" t="s">
        <v>587</v>
      </c>
      <c r="E835" t="s">
        <v>66</v>
      </c>
      <c r="F835" t="s">
        <v>37</v>
      </c>
      <c r="G835" s="12">
        <v>6.3479999999999999</v>
      </c>
      <c r="H835" s="12">
        <v>6.3479999999999999</v>
      </c>
      <c r="I835" t="s">
        <v>20</v>
      </c>
      <c r="J835" t="s">
        <v>21</v>
      </c>
      <c r="K835" s="2">
        <v>13146</v>
      </c>
      <c r="L835" s="4" t="s">
        <v>61</v>
      </c>
      <c r="M835" s="7" t="s">
        <v>23</v>
      </c>
      <c r="N835" s="7" t="s">
        <v>27</v>
      </c>
      <c r="O835" s="7" t="s">
        <v>27</v>
      </c>
    </row>
    <row r="836" spans="1:15">
      <c r="A836" t="s">
        <v>1540</v>
      </c>
      <c r="B836" s="10" t="s">
        <v>1541</v>
      </c>
      <c r="C836" t="s">
        <v>94</v>
      </c>
      <c r="D836" t="s">
        <v>94</v>
      </c>
      <c r="E836" t="s">
        <v>66</v>
      </c>
      <c r="F836" t="s">
        <v>37</v>
      </c>
      <c r="G836" s="12">
        <v>17.988</v>
      </c>
      <c r="H836" s="12">
        <v>17.988</v>
      </c>
      <c r="I836" t="s">
        <v>20</v>
      </c>
      <c r="J836" t="s">
        <v>21</v>
      </c>
      <c r="K836" s="2">
        <v>13130</v>
      </c>
      <c r="L836" s="4" t="s">
        <v>38</v>
      </c>
      <c r="M836" s="7" t="s">
        <v>23</v>
      </c>
      <c r="N836" s="7" t="s">
        <v>27</v>
      </c>
      <c r="O836" s="7" t="s">
        <v>27</v>
      </c>
    </row>
    <row r="837" spans="1:15">
      <c r="A837" t="s">
        <v>1542</v>
      </c>
      <c r="G837" s="12">
        <v>6.3479999999999999</v>
      </c>
      <c r="H837" s="12">
        <v>6.3479999999999999</v>
      </c>
      <c r="I837" t="s">
        <v>20</v>
      </c>
      <c r="J837" t="s">
        <v>51</v>
      </c>
      <c r="K837" s="2">
        <v>13115</v>
      </c>
      <c r="L837" s="4" t="s">
        <v>52</v>
      </c>
      <c r="M837" s="7" t="s">
        <v>23</v>
      </c>
      <c r="N837" s="7" t="s">
        <v>23</v>
      </c>
      <c r="O837" s="7" t="s">
        <v>27</v>
      </c>
    </row>
    <row r="838" spans="1:15">
      <c r="A838" t="s">
        <v>1543</v>
      </c>
      <c r="G838" s="12">
        <v>10.788</v>
      </c>
      <c r="H838" s="12">
        <v>10.788</v>
      </c>
      <c r="I838" t="s">
        <v>20</v>
      </c>
      <c r="J838" t="s">
        <v>51</v>
      </c>
      <c r="K838" s="2">
        <v>13113</v>
      </c>
      <c r="L838" s="4" t="s">
        <v>104</v>
      </c>
      <c r="M838" s="7" t="s">
        <v>23</v>
      </c>
      <c r="N838" s="7" t="s">
        <v>27</v>
      </c>
      <c r="O838" s="7" t="s">
        <v>27</v>
      </c>
    </row>
    <row r="839" spans="1:15">
      <c r="A839" t="s">
        <v>1544</v>
      </c>
      <c r="B839" s="10" t="s">
        <v>1545</v>
      </c>
      <c r="C839" t="s">
        <v>710</v>
      </c>
      <c r="D839" t="s">
        <v>182</v>
      </c>
      <c r="E839" t="s">
        <v>371</v>
      </c>
      <c r="F839" t="s">
        <v>37</v>
      </c>
      <c r="G839" s="12">
        <v>11.988</v>
      </c>
      <c r="H839" s="12">
        <v>11.988</v>
      </c>
      <c r="I839" t="s">
        <v>20</v>
      </c>
      <c r="J839" t="s">
        <v>21</v>
      </c>
      <c r="K839" s="2">
        <v>13096</v>
      </c>
      <c r="L839" s="4" t="s">
        <v>46</v>
      </c>
      <c r="M839" s="7" t="s">
        <v>23</v>
      </c>
      <c r="N839" s="7" t="s">
        <v>23</v>
      </c>
      <c r="O839" s="7" t="s">
        <v>27</v>
      </c>
    </row>
    <row r="840" spans="1:15">
      <c r="A840" t="s">
        <v>1546</v>
      </c>
      <c r="B840" s="10" t="s">
        <v>1547</v>
      </c>
      <c r="C840" t="s">
        <v>1548</v>
      </c>
      <c r="D840" t="s">
        <v>1548</v>
      </c>
      <c r="E840" t="s">
        <v>384</v>
      </c>
      <c r="F840" t="s">
        <v>37</v>
      </c>
      <c r="G840" s="12">
        <v>8.3879999999999999</v>
      </c>
      <c r="H840" s="12">
        <v>8.3879999999999999</v>
      </c>
      <c r="I840" t="s">
        <v>20</v>
      </c>
      <c r="J840" t="s">
        <v>21</v>
      </c>
      <c r="K840" s="2">
        <v>13093</v>
      </c>
      <c r="L840" s="4" t="s">
        <v>141</v>
      </c>
      <c r="M840" s="7" t="s">
        <v>23</v>
      </c>
      <c r="N840" s="7" t="s">
        <v>23</v>
      </c>
      <c r="O840" s="7" t="s">
        <v>23</v>
      </c>
    </row>
    <row r="841" spans="1:15">
      <c r="A841" t="s">
        <v>1549</v>
      </c>
      <c r="G841" s="12">
        <v>8.3879999999999999</v>
      </c>
      <c r="H841" s="12">
        <v>8.3879999999999999</v>
      </c>
      <c r="I841" t="s">
        <v>20</v>
      </c>
      <c r="J841" t="s">
        <v>21</v>
      </c>
      <c r="K841" s="2">
        <v>13087</v>
      </c>
      <c r="L841" s="4" t="s">
        <v>22</v>
      </c>
      <c r="M841" s="7" t="s">
        <v>23</v>
      </c>
      <c r="N841" s="7" t="s">
        <v>27</v>
      </c>
      <c r="O841" s="7" t="s">
        <v>27</v>
      </c>
    </row>
    <row r="842" spans="1:15">
      <c r="A842" t="s">
        <v>1550</v>
      </c>
      <c r="G842" s="12">
        <v>0</v>
      </c>
      <c r="H842" s="12">
        <v>0</v>
      </c>
      <c r="I842" t="s">
        <v>20</v>
      </c>
      <c r="J842" t="s">
        <v>21</v>
      </c>
      <c r="K842" s="2">
        <v>13086</v>
      </c>
      <c r="L842" s="4" t="s">
        <v>22</v>
      </c>
      <c r="M842" s="7" t="s">
        <v>23</v>
      </c>
      <c r="N842" s="7" t="s">
        <v>23</v>
      </c>
      <c r="O842" s="7" t="s">
        <v>23</v>
      </c>
    </row>
    <row r="843" spans="1:15">
      <c r="A843" t="s">
        <v>1551</v>
      </c>
      <c r="G843" s="12">
        <v>29.988</v>
      </c>
      <c r="H843" s="12">
        <v>29.988</v>
      </c>
      <c r="I843" t="s">
        <v>20</v>
      </c>
      <c r="J843" t="s">
        <v>21</v>
      </c>
      <c r="K843" s="2">
        <v>13070</v>
      </c>
      <c r="L843" s="4" t="s">
        <v>75</v>
      </c>
      <c r="M843" s="7" t="s">
        <v>23</v>
      </c>
      <c r="N843" s="7" t="s">
        <v>27</v>
      </c>
      <c r="O843" s="7" t="s">
        <v>27</v>
      </c>
    </row>
    <row r="844" spans="1:15">
      <c r="A844" t="s">
        <v>1552</v>
      </c>
      <c r="G844" s="12">
        <v>29.988</v>
      </c>
      <c r="H844" s="12">
        <v>29.988</v>
      </c>
      <c r="I844" t="s">
        <v>20</v>
      </c>
      <c r="J844" t="s">
        <v>21</v>
      </c>
      <c r="K844" s="2">
        <v>13011</v>
      </c>
      <c r="L844" s="4" t="s">
        <v>61</v>
      </c>
      <c r="M844" s="7" t="s">
        <v>23</v>
      </c>
      <c r="N844" s="7" t="s">
        <v>27</v>
      </c>
      <c r="O844" s="7" t="s">
        <v>27</v>
      </c>
    </row>
    <row r="845" spans="1:15">
      <c r="A845" t="s">
        <v>1553</v>
      </c>
      <c r="G845" s="12">
        <v>8.3879999999999999</v>
      </c>
      <c r="H845" s="12">
        <v>8.3879999999999999</v>
      </c>
      <c r="I845" t="s">
        <v>20</v>
      </c>
      <c r="J845" t="s">
        <v>77</v>
      </c>
      <c r="K845" s="2">
        <v>13008</v>
      </c>
      <c r="L845" s="4" t="s">
        <v>78</v>
      </c>
      <c r="M845" s="7" t="s">
        <v>23</v>
      </c>
      <c r="N845" s="7" t="s">
        <v>23</v>
      </c>
      <c r="O845" s="7" t="s">
        <v>23</v>
      </c>
    </row>
    <row r="846" spans="1:15">
      <c r="A846" t="s">
        <v>1554</v>
      </c>
      <c r="G846" s="12">
        <v>6.3479999999999999</v>
      </c>
      <c r="H846" s="12">
        <v>6.3479999999999999</v>
      </c>
      <c r="I846" t="s">
        <v>20</v>
      </c>
      <c r="J846" t="s">
        <v>51</v>
      </c>
      <c r="K846" s="2">
        <v>12947</v>
      </c>
      <c r="L846" s="4" t="s">
        <v>104</v>
      </c>
      <c r="M846" s="7" t="s">
        <v>23</v>
      </c>
      <c r="N846" s="7" t="s">
        <v>27</v>
      </c>
      <c r="O846" s="7" t="s">
        <v>27</v>
      </c>
    </row>
    <row r="847" spans="1:15">
      <c r="A847" t="s">
        <v>1555</v>
      </c>
      <c r="G847" s="12">
        <v>16.187999999999999</v>
      </c>
      <c r="H847" s="12">
        <v>16.187999999999999</v>
      </c>
      <c r="I847" t="s">
        <v>20</v>
      </c>
      <c r="J847" t="s">
        <v>21</v>
      </c>
      <c r="K847" s="2">
        <v>12920</v>
      </c>
      <c r="L847" s="4" t="s">
        <v>22</v>
      </c>
      <c r="M847" s="7" t="s">
        <v>23</v>
      </c>
      <c r="N847" s="7" t="s">
        <v>23</v>
      </c>
      <c r="O847" s="7" t="s">
        <v>27</v>
      </c>
    </row>
    <row r="848" spans="1:15">
      <c r="A848" t="s">
        <v>1556</v>
      </c>
      <c r="G848" s="12">
        <v>6.3479999999999999</v>
      </c>
      <c r="H848" s="12">
        <v>6.3479999999999999</v>
      </c>
      <c r="I848" t="s">
        <v>20</v>
      </c>
      <c r="J848" t="s">
        <v>25</v>
      </c>
      <c r="K848" s="2">
        <v>12852</v>
      </c>
      <c r="L848" s="4" t="s">
        <v>1307</v>
      </c>
      <c r="M848" s="7" t="s">
        <v>23</v>
      </c>
      <c r="N848" s="7" t="s">
        <v>27</v>
      </c>
      <c r="O848" s="7" t="s">
        <v>27</v>
      </c>
    </row>
    <row r="849" spans="1:15">
      <c r="A849" t="s">
        <v>1557</v>
      </c>
      <c r="G849" s="12">
        <v>5.7480000000000002</v>
      </c>
      <c r="H849" s="12">
        <v>5.7480000000000002</v>
      </c>
      <c r="I849" t="s">
        <v>20</v>
      </c>
      <c r="J849" t="s">
        <v>21</v>
      </c>
      <c r="K849" s="2">
        <v>12803</v>
      </c>
      <c r="L849" s="4" t="s">
        <v>246</v>
      </c>
      <c r="M849" s="7" t="s">
        <v>23</v>
      </c>
      <c r="N849" s="7" t="s">
        <v>27</v>
      </c>
      <c r="O849" s="7" t="s">
        <v>27</v>
      </c>
    </row>
    <row r="850" spans="1:15">
      <c r="A850" t="s">
        <v>1558</v>
      </c>
      <c r="B850" s="10" t="s">
        <v>495</v>
      </c>
      <c r="C850" t="s">
        <v>1018</v>
      </c>
      <c r="D850" t="s">
        <v>572</v>
      </c>
      <c r="E850" t="s">
        <v>201</v>
      </c>
      <c r="F850" t="s">
        <v>37</v>
      </c>
      <c r="G850" s="12">
        <v>0</v>
      </c>
      <c r="H850" s="12">
        <v>0</v>
      </c>
      <c r="I850" t="s">
        <v>20</v>
      </c>
      <c r="J850" t="s">
        <v>21</v>
      </c>
      <c r="K850" s="2">
        <v>12795</v>
      </c>
      <c r="L850" s="4" t="s">
        <v>46</v>
      </c>
      <c r="M850" s="7" t="s">
        <v>23</v>
      </c>
      <c r="N850" s="7" t="s">
        <v>23</v>
      </c>
      <c r="O850" s="7" t="s">
        <v>23</v>
      </c>
    </row>
    <row r="851" spans="1:15">
      <c r="A851" t="s">
        <v>1559</v>
      </c>
      <c r="B851" s="10" t="s">
        <v>1560</v>
      </c>
      <c r="C851" t="s">
        <v>1561</v>
      </c>
      <c r="D851" t="s">
        <v>1562</v>
      </c>
      <c r="E851" t="s">
        <v>36</v>
      </c>
      <c r="F851" t="s">
        <v>37</v>
      </c>
      <c r="G851" s="12">
        <v>8.9879999999999995</v>
      </c>
      <c r="H851" s="12">
        <v>8.9879999999999995</v>
      </c>
      <c r="I851" t="s">
        <v>20</v>
      </c>
      <c r="J851" t="s">
        <v>21</v>
      </c>
      <c r="K851" s="2">
        <v>12751</v>
      </c>
      <c r="L851" s="4" t="s">
        <v>46</v>
      </c>
      <c r="M851" s="7" t="s">
        <v>23</v>
      </c>
      <c r="N851" s="7" t="s">
        <v>23</v>
      </c>
      <c r="O851" s="7" t="s">
        <v>23</v>
      </c>
    </row>
    <row r="852" spans="1:15">
      <c r="A852" t="s">
        <v>1563</v>
      </c>
      <c r="G852" s="12">
        <v>3.5880000000000001</v>
      </c>
      <c r="H852" s="12">
        <v>3.5880000000000001</v>
      </c>
      <c r="I852" t="s">
        <v>20</v>
      </c>
      <c r="J852" t="s">
        <v>21</v>
      </c>
      <c r="K852" s="2">
        <v>12751</v>
      </c>
      <c r="L852" s="4" t="s">
        <v>73</v>
      </c>
      <c r="M852" s="7" t="s">
        <v>23</v>
      </c>
      <c r="N852" s="7" t="s">
        <v>27</v>
      </c>
      <c r="O852" s="7" t="s">
        <v>27</v>
      </c>
    </row>
    <row r="853" spans="1:15">
      <c r="A853" t="s">
        <v>1564</v>
      </c>
      <c r="G853" s="12">
        <v>17.988</v>
      </c>
      <c r="H853" s="12">
        <v>17.988</v>
      </c>
      <c r="I853" t="s">
        <v>25</v>
      </c>
      <c r="J853" t="s">
        <v>25</v>
      </c>
      <c r="K853" s="2">
        <v>12751</v>
      </c>
      <c r="L853" s="4" t="s">
        <v>899</v>
      </c>
      <c r="M853" s="7" t="s">
        <v>23</v>
      </c>
      <c r="N853" s="7" t="s">
        <v>27</v>
      </c>
      <c r="O853" s="7" t="s">
        <v>27</v>
      </c>
    </row>
    <row r="854" spans="1:15">
      <c r="A854" t="s">
        <v>1565</v>
      </c>
      <c r="G854" s="12">
        <v>4.7880000000000003</v>
      </c>
      <c r="H854" s="12">
        <v>4.7880000000000003</v>
      </c>
      <c r="I854" t="s">
        <v>20</v>
      </c>
      <c r="J854" t="s">
        <v>51</v>
      </c>
      <c r="K854" s="2">
        <v>12737</v>
      </c>
      <c r="L854" s="4" t="s">
        <v>104</v>
      </c>
      <c r="M854" s="7" t="s">
        <v>23</v>
      </c>
      <c r="N854" s="7" t="s">
        <v>23</v>
      </c>
      <c r="O854" s="7" t="s">
        <v>23</v>
      </c>
    </row>
    <row r="855" spans="1:15">
      <c r="A855" t="s">
        <v>1566</v>
      </c>
      <c r="B855" s="10" t="s">
        <v>1567</v>
      </c>
      <c r="C855" t="s">
        <v>1568</v>
      </c>
      <c r="D855" t="s">
        <v>1568</v>
      </c>
      <c r="E855" t="s">
        <v>132</v>
      </c>
      <c r="F855" t="s">
        <v>37</v>
      </c>
      <c r="G855" s="12">
        <v>4.1879999999999997</v>
      </c>
      <c r="H855" s="12">
        <v>4.1879999999999997</v>
      </c>
      <c r="I855" t="s">
        <v>25</v>
      </c>
      <c r="J855" t="s">
        <v>21</v>
      </c>
      <c r="K855" s="2">
        <v>12712</v>
      </c>
      <c r="L855" s="4" t="s">
        <v>246</v>
      </c>
      <c r="M855" s="7" t="s">
        <v>23</v>
      </c>
      <c r="N855" s="7" t="s">
        <v>23</v>
      </c>
      <c r="O855" s="7" t="s">
        <v>27</v>
      </c>
    </row>
    <row r="856" spans="1:15">
      <c r="A856" t="s">
        <v>1569</v>
      </c>
      <c r="B856" s="10" t="s">
        <v>1570</v>
      </c>
      <c r="C856" t="s">
        <v>94</v>
      </c>
      <c r="D856" t="s">
        <v>94</v>
      </c>
      <c r="E856" t="s">
        <v>66</v>
      </c>
      <c r="F856" t="s">
        <v>37</v>
      </c>
      <c r="G856" s="12">
        <v>26.988</v>
      </c>
      <c r="H856" s="12">
        <v>26.988</v>
      </c>
      <c r="I856" t="s">
        <v>20</v>
      </c>
      <c r="J856" t="s">
        <v>21</v>
      </c>
      <c r="K856" s="2">
        <v>12699</v>
      </c>
      <c r="L856" s="4" t="s">
        <v>32</v>
      </c>
      <c r="M856" s="7" t="s">
        <v>23</v>
      </c>
      <c r="N856" s="7" t="s">
        <v>27</v>
      </c>
      <c r="O856" s="7" t="s">
        <v>27</v>
      </c>
    </row>
    <row r="857" spans="1:15">
      <c r="A857" t="s">
        <v>1571</v>
      </c>
      <c r="G857" s="12">
        <v>4.1879999999999997</v>
      </c>
      <c r="H857" s="12">
        <v>4.1879999999999997</v>
      </c>
      <c r="I857" t="s">
        <v>20</v>
      </c>
      <c r="J857" t="s">
        <v>25</v>
      </c>
      <c r="K857" s="2">
        <v>12698</v>
      </c>
      <c r="L857" s="4" t="s">
        <v>651</v>
      </c>
      <c r="M857" s="7" t="s">
        <v>23</v>
      </c>
      <c r="N857" s="7" t="s">
        <v>23</v>
      </c>
      <c r="O857" s="7" t="s">
        <v>23</v>
      </c>
    </row>
    <row r="858" spans="1:15">
      <c r="A858" t="s">
        <v>1572</v>
      </c>
      <c r="B858" s="10" t="s">
        <v>864</v>
      </c>
      <c r="C858" t="s">
        <v>1573</v>
      </c>
      <c r="D858" t="s">
        <v>851</v>
      </c>
      <c r="E858" t="s">
        <v>66</v>
      </c>
      <c r="F858" t="s">
        <v>37</v>
      </c>
      <c r="G858" s="12">
        <v>6.78</v>
      </c>
      <c r="H858" s="12">
        <v>6.78</v>
      </c>
      <c r="I858" t="s">
        <v>20</v>
      </c>
      <c r="J858" t="s">
        <v>25</v>
      </c>
      <c r="K858" s="2">
        <v>12686</v>
      </c>
      <c r="L858" s="4" t="s">
        <v>143</v>
      </c>
      <c r="M858" s="7" t="s">
        <v>23</v>
      </c>
      <c r="N858" s="7" t="s">
        <v>27</v>
      </c>
      <c r="O858" s="7" t="s">
        <v>27</v>
      </c>
    </row>
    <row r="859" spans="1:15">
      <c r="A859" t="s">
        <v>1574</v>
      </c>
      <c r="G859" s="12">
        <v>4.1879999999999997</v>
      </c>
      <c r="H859" s="12">
        <v>4.1879999999999997</v>
      </c>
      <c r="I859" t="s">
        <v>20</v>
      </c>
      <c r="J859" t="s">
        <v>21</v>
      </c>
      <c r="K859" s="2">
        <v>12668</v>
      </c>
      <c r="L859" s="4" t="s">
        <v>22</v>
      </c>
      <c r="M859" s="7" t="s">
        <v>23</v>
      </c>
      <c r="N859" s="7" t="s">
        <v>23</v>
      </c>
      <c r="O859" s="7" t="s">
        <v>23</v>
      </c>
    </row>
    <row r="860" spans="1:15">
      <c r="A860" t="s">
        <v>1575</v>
      </c>
      <c r="G860" s="12">
        <v>5.508</v>
      </c>
      <c r="H860" s="12">
        <v>5.508</v>
      </c>
      <c r="I860" t="s">
        <v>20</v>
      </c>
      <c r="J860" t="s">
        <v>25</v>
      </c>
      <c r="K860" s="2">
        <v>12662</v>
      </c>
      <c r="L860" s="4" t="s">
        <v>795</v>
      </c>
      <c r="M860" s="7" t="s">
        <v>23</v>
      </c>
      <c r="N860" s="7" t="s">
        <v>27</v>
      </c>
      <c r="O860" s="7" t="s">
        <v>27</v>
      </c>
    </row>
    <row r="861" spans="1:15">
      <c r="A861" t="s">
        <v>1576</v>
      </c>
      <c r="G861" s="12">
        <v>41.988</v>
      </c>
      <c r="H861" s="12">
        <v>41.988</v>
      </c>
      <c r="I861" t="s">
        <v>20</v>
      </c>
      <c r="J861" t="s">
        <v>51</v>
      </c>
      <c r="K861" s="2">
        <v>12644</v>
      </c>
      <c r="L861" s="4" t="s">
        <v>52</v>
      </c>
      <c r="M861" s="7" t="s">
        <v>23</v>
      </c>
      <c r="N861" s="7" t="s">
        <v>27</v>
      </c>
      <c r="O861" s="7" t="s">
        <v>27</v>
      </c>
    </row>
    <row r="862" spans="1:15">
      <c r="A862" t="s">
        <v>1577</v>
      </c>
      <c r="G862" s="12">
        <v>6.3479999999999999</v>
      </c>
      <c r="H862" s="12">
        <v>6.3479999999999999</v>
      </c>
      <c r="I862" t="s">
        <v>20</v>
      </c>
      <c r="J862" t="s">
        <v>21</v>
      </c>
      <c r="K862" s="2">
        <v>12637</v>
      </c>
      <c r="L862" s="4" t="s">
        <v>30</v>
      </c>
      <c r="M862" s="7" t="s">
        <v>23</v>
      </c>
      <c r="N862" s="7" t="s">
        <v>23</v>
      </c>
      <c r="O862" s="7" t="s">
        <v>23</v>
      </c>
    </row>
    <row r="863" spans="1:15">
      <c r="A863" t="s">
        <v>1578</v>
      </c>
      <c r="B863" s="10" t="s">
        <v>1579</v>
      </c>
      <c r="C863" t="s">
        <v>1580</v>
      </c>
      <c r="D863" t="s">
        <v>1580</v>
      </c>
      <c r="E863" t="s">
        <v>119</v>
      </c>
      <c r="F863" t="s">
        <v>37</v>
      </c>
      <c r="G863" s="12">
        <v>6.3479999999999999</v>
      </c>
      <c r="H863" s="12">
        <v>6.3479999999999999</v>
      </c>
      <c r="I863" t="s">
        <v>20</v>
      </c>
      <c r="J863" t="s">
        <v>21</v>
      </c>
      <c r="K863" s="2">
        <v>12634</v>
      </c>
      <c r="L863" s="4" t="s">
        <v>38</v>
      </c>
      <c r="M863" s="7" t="s">
        <v>23</v>
      </c>
      <c r="N863" s="7" t="s">
        <v>27</v>
      </c>
      <c r="O863" s="7" t="s">
        <v>27</v>
      </c>
    </row>
    <row r="864" spans="1:15">
      <c r="A864" t="s">
        <v>1581</v>
      </c>
      <c r="G864" s="12">
        <v>8.3879999999999999</v>
      </c>
      <c r="H864" s="12">
        <v>8.3879999999999999</v>
      </c>
      <c r="I864" t="s">
        <v>20</v>
      </c>
      <c r="J864" t="s">
        <v>21</v>
      </c>
      <c r="K864" s="2">
        <v>12631</v>
      </c>
      <c r="L864" s="4" t="s">
        <v>38</v>
      </c>
      <c r="M864" s="7" t="s">
        <v>23</v>
      </c>
      <c r="N864" s="7" t="s">
        <v>27</v>
      </c>
      <c r="O864" s="7" t="s">
        <v>27</v>
      </c>
    </row>
    <row r="865" spans="1:15">
      <c r="A865" t="s">
        <v>1582</v>
      </c>
      <c r="B865" s="10" t="s">
        <v>218</v>
      </c>
      <c r="C865" t="s">
        <v>1583</v>
      </c>
      <c r="D865" t="s">
        <v>1583</v>
      </c>
      <c r="E865" t="s">
        <v>66</v>
      </c>
      <c r="F865" t="s">
        <v>37</v>
      </c>
      <c r="G865" s="12">
        <v>14.148</v>
      </c>
      <c r="H865" s="12">
        <v>14.148</v>
      </c>
      <c r="I865" t="s">
        <v>20</v>
      </c>
      <c r="J865" t="s">
        <v>21</v>
      </c>
      <c r="K865" s="2">
        <v>12612</v>
      </c>
      <c r="L865" s="4" t="s">
        <v>246</v>
      </c>
      <c r="M865" s="7" t="s">
        <v>23</v>
      </c>
      <c r="N865" s="7" t="s">
        <v>27</v>
      </c>
      <c r="O865" s="7" t="s">
        <v>27</v>
      </c>
    </row>
    <row r="866" spans="1:15">
      <c r="A866" t="s">
        <v>1584</v>
      </c>
      <c r="G866" s="12">
        <v>5.0280000000000005</v>
      </c>
      <c r="H866" s="12">
        <v>5.0280000000000005</v>
      </c>
      <c r="I866" t="s">
        <v>20</v>
      </c>
      <c r="J866" t="s">
        <v>21</v>
      </c>
      <c r="K866" s="2">
        <v>12612</v>
      </c>
      <c r="L866" s="4" t="s">
        <v>246</v>
      </c>
      <c r="M866" s="7" t="s">
        <v>23</v>
      </c>
      <c r="N866" s="7" t="s">
        <v>27</v>
      </c>
      <c r="O866" s="7" t="s">
        <v>27</v>
      </c>
    </row>
    <row r="867" spans="1:15">
      <c r="A867" t="s">
        <v>1585</v>
      </c>
      <c r="G867" s="12">
        <v>10.788</v>
      </c>
      <c r="H867" s="12">
        <v>10.788</v>
      </c>
      <c r="I867" t="s">
        <v>20</v>
      </c>
      <c r="J867" t="s">
        <v>21</v>
      </c>
      <c r="K867" s="2">
        <v>12605</v>
      </c>
      <c r="L867" s="4" t="s">
        <v>102</v>
      </c>
      <c r="M867" s="7" t="s">
        <v>23</v>
      </c>
      <c r="N867" s="7" t="s">
        <v>23</v>
      </c>
      <c r="O867" s="7" t="s">
        <v>27</v>
      </c>
    </row>
    <row r="868" spans="1:15">
      <c r="A868" t="s">
        <v>1586</v>
      </c>
      <c r="B868" s="10" t="s">
        <v>1587</v>
      </c>
      <c r="C868" t="s">
        <v>650</v>
      </c>
      <c r="D868" t="s">
        <v>56</v>
      </c>
      <c r="E868" t="s">
        <v>66</v>
      </c>
      <c r="F868" t="s">
        <v>37</v>
      </c>
      <c r="G868" s="12">
        <v>8.0400000000000009</v>
      </c>
      <c r="H868" s="12">
        <v>8.0400000000000009</v>
      </c>
      <c r="I868" t="s">
        <v>20</v>
      </c>
      <c r="J868" t="s">
        <v>51</v>
      </c>
      <c r="K868" s="2">
        <v>12602</v>
      </c>
      <c r="L868" s="4" t="s">
        <v>58</v>
      </c>
      <c r="M868" s="7" t="s">
        <v>23</v>
      </c>
      <c r="N868" s="7" t="s">
        <v>27</v>
      </c>
      <c r="O868" s="7" t="s">
        <v>27</v>
      </c>
    </row>
    <row r="869" spans="1:15">
      <c r="A869" t="s">
        <v>1588</v>
      </c>
      <c r="G869" s="12">
        <v>4.1879999999999997</v>
      </c>
      <c r="H869" s="12">
        <v>4.1879999999999997</v>
      </c>
      <c r="I869" t="s">
        <v>20</v>
      </c>
      <c r="J869" t="s">
        <v>25</v>
      </c>
      <c r="K869" s="2">
        <v>12597</v>
      </c>
      <c r="L869" s="4" t="s">
        <v>651</v>
      </c>
      <c r="M869" s="7" t="s">
        <v>23</v>
      </c>
      <c r="N869" s="7" t="s">
        <v>27</v>
      </c>
      <c r="O869" s="7" t="s">
        <v>27</v>
      </c>
    </row>
    <row r="870" spans="1:15">
      <c r="A870" t="s">
        <v>1589</v>
      </c>
      <c r="G870" s="12">
        <v>0</v>
      </c>
      <c r="H870" s="12">
        <v>0</v>
      </c>
      <c r="I870" t="s">
        <v>20</v>
      </c>
      <c r="J870" t="s">
        <v>21</v>
      </c>
      <c r="K870" s="2">
        <v>12575</v>
      </c>
      <c r="L870" s="4" t="s">
        <v>38</v>
      </c>
      <c r="M870" s="7" t="s">
        <v>23</v>
      </c>
      <c r="N870" s="7" t="s">
        <v>27</v>
      </c>
      <c r="O870" s="7" t="s">
        <v>27</v>
      </c>
    </row>
    <row r="871" spans="1:15">
      <c r="A871" t="s">
        <v>1590</v>
      </c>
      <c r="G871" s="12">
        <v>5.508</v>
      </c>
      <c r="H871" s="12">
        <v>5.508</v>
      </c>
      <c r="I871" t="s">
        <v>20</v>
      </c>
      <c r="J871" t="s">
        <v>21</v>
      </c>
      <c r="K871" s="2">
        <v>12573</v>
      </c>
      <c r="L871" s="4" t="s">
        <v>191</v>
      </c>
      <c r="M871" s="7" t="s">
        <v>23</v>
      </c>
      <c r="N871" s="7" t="s">
        <v>27</v>
      </c>
      <c r="O871" s="7" t="s">
        <v>27</v>
      </c>
    </row>
    <row r="872" spans="1:15">
      <c r="A872" t="s">
        <v>1591</v>
      </c>
      <c r="G872" s="12">
        <v>4.1879999999999997</v>
      </c>
      <c r="H872" s="12">
        <v>4.1879999999999997</v>
      </c>
      <c r="I872" t="s">
        <v>20</v>
      </c>
      <c r="J872" t="s">
        <v>21</v>
      </c>
      <c r="K872" s="2">
        <v>12569</v>
      </c>
      <c r="L872" s="4" t="s">
        <v>141</v>
      </c>
      <c r="M872" s="7" t="s">
        <v>23</v>
      </c>
      <c r="N872" s="7" t="s">
        <v>23</v>
      </c>
      <c r="O872" s="7" t="s">
        <v>23</v>
      </c>
    </row>
    <row r="873" spans="1:15">
      <c r="A873" t="s">
        <v>1592</v>
      </c>
      <c r="G873" s="12">
        <v>0</v>
      </c>
      <c r="H873" s="12">
        <v>0</v>
      </c>
      <c r="I873" t="s">
        <v>20</v>
      </c>
      <c r="J873" t="s">
        <v>21</v>
      </c>
      <c r="K873" s="2">
        <v>12538</v>
      </c>
      <c r="L873" s="4" t="s">
        <v>141</v>
      </c>
      <c r="M873" s="7" t="s">
        <v>23</v>
      </c>
      <c r="N873" s="7" t="s">
        <v>27</v>
      </c>
      <c r="O873" s="7" t="s">
        <v>23</v>
      </c>
    </row>
    <row r="874" spans="1:15">
      <c r="A874" t="s">
        <v>1593</v>
      </c>
      <c r="B874" s="10" t="s">
        <v>1594</v>
      </c>
      <c r="C874" t="s">
        <v>1595</v>
      </c>
      <c r="D874" t="s">
        <v>1595</v>
      </c>
      <c r="E874" t="s">
        <v>45</v>
      </c>
      <c r="F874" t="s">
        <v>37</v>
      </c>
      <c r="G874" s="12">
        <v>3.5880000000000001</v>
      </c>
      <c r="H874" s="12">
        <v>0.34800000000000003</v>
      </c>
      <c r="I874" t="s">
        <v>20</v>
      </c>
      <c r="J874" t="s">
        <v>21</v>
      </c>
      <c r="K874" s="2">
        <v>12535</v>
      </c>
      <c r="L874" s="4" t="s">
        <v>102</v>
      </c>
      <c r="M874" s="7" t="s">
        <v>23</v>
      </c>
      <c r="N874" s="7" t="s">
        <v>27</v>
      </c>
      <c r="O874" s="7" t="s">
        <v>27</v>
      </c>
    </row>
    <row r="875" spans="1:15">
      <c r="A875" t="s">
        <v>1596</v>
      </c>
      <c r="G875" s="12">
        <v>10.788</v>
      </c>
      <c r="H875" s="12">
        <v>10.788</v>
      </c>
      <c r="I875" t="s">
        <v>20</v>
      </c>
      <c r="J875" t="s">
        <v>21</v>
      </c>
      <c r="K875" s="2">
        <v>12498</v>
      </c>
      <c r="L875" s="4" t="s">
        <v>102</v>
      </c>
      <c r="M875" s="7" t="s">
        <v>23</v>
      </c>
      <c r="N875" s="7" t="s">
        <v>27</v>
      </c>
      <c r="O875" s="7" t="s">
        <v>27</v>
      </c>
    </row>
    <row r="876" spans="1:15">
      <c r="A876" t="s">
        <v>1597</v>
      </c>
      <c r="B876" s="10" t="s">
        <v>1598</v>
      </c>
      <c r="C876" t="s">
        <v>1599</v>
      </c>
      <c r="D876" t="s">
        <v>44</v>
      </c>
      <c r="E876" t="s">
        <v>45</v>
      </c>
      <c r="F876" t="s">
        <v>37</v>
      </c>
      <c r="G876" s="12">
        <v>8.3879999999999999</v>
      </c>
      <c r="H876" s="12">
        <v>8.3879999999999999</v>
      </c>
      <c r="I876" t="s">
        <v>20</v>
      </c>
      <c r="J876" t="s">
        <v>21</v>
      </c>
      <c r="K876" s="2">
        <v>12477</v>
      </c>
      <c r="L876" s="4" t="s">
        <v>405</v>
      </c>
      <c r="M876" s="7" t="s">
        <v>23</v>
      </c>
      <c r="N876" s="7" t="s">
        <v>23</v>
      </c>
      <c r="O876" s="7" t="s">
        <v>23</v>
      </c>
    </row>
    <row r="877" spans="1:15">
      <c r="A877" t="s">
        <v>1600</v>
      </c>
      <c r="G877" s="12">
        <v>10.788</v>
      </c>
      <c r="H877" s="12">
        <v>10.788</v>
      </c>
      <c r="I877" t="s">
        <v>20</v>
      </c>
      <c r="J877" t="s">
        <v>21</v>
      </c>
      <c r="K877" s="2">
        <v>12477</v>
      </c>
      <c r="L877" s="4" t="s">
        <v>75</v>
      </c>
      <c r="M877" s="7" t="s">
        <v>23</v>
      </c>
      <c r="N877" s="7" t="s">
        <v>27</v>
      </c>
      <c r="O877" s="7" t="s">
        <v>27</v>
      </c>
    </row>
    <row r="878" spans="1:15">
      <c r="A878" t="s">
        <v>1601</v>
      </c>
      <c r="G878" s="12">
        <v>0</v>
      </c>
      <c r="H878" s="12">
        <v>0</v>
      </c>
      <c r="I878" t="s">
        <v>20</v>
      </c>
      <c r="J878" t="s">
        <v>21</v>
      </c>
      <c r="K878" s="2">
        <v>12454</v>
      </c>
      <c r="L878" s="4" t="s">
        <v>191</v>
      </c>
      <c r="M878" s="7" t="s">
        <v>23</v>
      </c>
      <c r="N878" s="7" t="s">
        <v>27</v>
      </c>
      <c r="O878" s="7" t="s">
        <v>27</v>
      </c>
    </row>
    <row r="879" spans="1:15">
      <c r="A879" t="s">
        <v>1602</v>
      </c>
      <c r="G879" s="12">
        <v>9.588000000000001</v>
      </c>
      <c r="H879" s="12">
        <v>9.588000000000001</v>
      </c>
      <c r="I879" t="s">
        <v>20</v>
      </c>
      <c r="J879" t="s">
        <v>21</v>
      </c>
      <c r="K879" s="2">
        <v>12385</v>
      </c>
      <c r="L879" s="4" t="s">
        <v>61</v>
      </c>
      <c r="M879" s="7" t="s">
        <v>23</v>
      </c>
      <c r="N879" s="7" t="s">
        <v>23</v>
      </c>
      <c r="O879" s="7" t="s">
        <v>23</v>
      </c>
    </row>
    <row r="880" spans="1:15">
      <c r="A880" t="s">
        <v>1603</v>
      </c>
      <c r="G880" s="12">
        <v>0</v>
      </c>
      <c r="H880" s="12">
        <v>0</v>
      </c>
      <c r="I880" t="s">
        <v>25</v>
      </c>
      <c r="J880" t="s">
        <v>21</v>
      </c>
      <c r="K880" s="2">
        <v>12380</v>
      </c>
      <c r="L880" s="4" t="s">
        <v>141</v>
      </c>
      <c r="M880" s="7" t="s">
        <v>23</v>
      </c>
      <c r="N880" s="7" t="s">
        <v>27</v>
      </c>
      <c r="O880" s="7" t="s">
        <v>27</v>
      </c>
    </row>
    <row r="881" spans="1:15">
      <c r="A881" t="s">
        <v>1604</v>
      </c>
      <c r="B881" s="10" t="s">
        <v>1493</v>
      </c>
      <c r="C881" t="s">
        <v>1605</v>
      </c>
      <c r="D881" t="s">
        <v>290</v>
      </c>
      <c r="E881" t="s">
        <v>83</v>
      </c>
      <c r="F881" t="s">
        <v>37</v>
      </c>
      <c r="G881" s="12">
        <v>0.156</v>
      </c>
      <c r="H881" s="12">
        <v>0.156</v>
      </c>
      <c r="I881" t="s">
        <v>20</v>
      </c>
      <c r="J881" t="s">
        <v>51</v>
      </c>
      <c r="K881" s="2">
        <v>12365</v>
      </c>
      <c r="L881" s="4" t="s">
        <v>52</v>
      </c>
      <c r="M881" s="7" t="s">
        <v>23</v>
      </c>
      <c r="N881" s="7" t="s">
        <v>27</v>
      </c>
      <c r="O881" s="7" t="s">
        <v>27</v>
      </c>
    </row>
    <row r="882" spans="1:15">
      <c r="A882" t="s">
        <v>1606</v>
      </c>
      <c r="B882" s="10" t="s">
        <v>1607</v>
      </c>
      <c r="C882" t="s">
        <v>65</v>
      </c>
      <c r="D882" t="s">
        <v>65</v>
      </c>
      <c r="E882" t="s">
        <v>66</v>
      </c>
      <c r="F882" t="s">
        <v>37</v>
      </c>
      <c r="G882" s="12">
        <v>21.588000000000001</v>
      </c>
      <c r="H882" s="12">
        <v>21.588000000000001</v>
      </c>
      <c r="I882" t="s">
        <v>20</v>
      </c>
      <c r="J882" t="s">
        <v>21</v>
      </c>
      <c r="K882" s="2">
        <v>12346</v>
      </c>
      <c r="L882" s="4" t="s">
        <v>38</v>
      </c>
      <c r="M882" s="7" t="s">
        <v>23</v>
      </c>
      <c r="N882" s="7" t="s">
        <v>27</v>
      </c>
      <c r="O882" s="7" t="s">
        <v>27</v>
      </c>
    </row>
    <row r="883" spans="1:15">
      <c r="A883" t="s">
        <v>1608</v>
      </c>
      <c r="G883" s="12">
        <v>10.788</v>
      </c>
      <c r="H883" s="12">
        <v>10.788</v>
      </c>
      <c r="I883" t="s">
        <v>20</v>
      </c>
      <c r="J883" t="s">
        <v>21</v>
      </c>
      <c r="K883" s="2">
        <v>12336</v>
      </c>
      <c r="L883" s="4" t="s">
        <v>102</v>
      </c>
      <c r="M883" s="7" t="s">
        <v>23</v>
      </c>
      <c r="N883" s="7" t="s">
        <v>27</v>
      </c>
      <c r="O883" s="7" t="s">
        <v>27</v>
      </c>
    </row>
    <row r="884" spans="1:15">
      <c r="A884" t="s">
        <v>1609</v>
      </c>
      <c r="B884" s="10" t="s">
        <v>1610</v>
      </c>
      <c r="C884" t="s">
        <v>297</v>
      </c>
      <c r="D884" t="s">
        <v>297</v>
      </c>
      <c r="E884" t="s">
        <v>45</v>
      </c>
      <c r="F884" t="s">
        <v>37</v>
      </c>
      <c r="G884" s="12">
        <v>3.5640000000000001</v>
      </c>
      <c r="H884" s="12">
        <v>3.5640000000000001</v>
      </c>
      <c r="I884" t="s">
        <v>20</v>
      </c>
      <c r="J884" t="s">
        <v>21</v>
      </c>
      <c r="K884" s="2">
        <v>12296</v>
      </c>
      <c r="L884" s="4" t="s">
        <v>22</v>
      </c>
      <c r="M884" s="7" t="s">
        <v>23</v>
      </c>
      <c r="N884" s="7" t="s">
        <v>23</v>
      </c>
      <c r="O884" s="7" t="s">
        <v>27</v>
      </c>
    </row>
    <row r="885" spans="1:15">
      <c r="A885" t="s">
        <v>1611</v>
      </c>
      <c r="B885" s="10" t="s">
        <v>1612</v>
      </c>
      <c r="C885" t="s">
        <v>1613</v>
      </c>
      <c r="D885" t="s">
        <v>1613</v>
      </c>
      <c r="E885" t="s">
        <v>350</v>
      </c>
      <c r="F885" t="s">
        <v>37</v>
      </c>
      <c r="G885" s="12">
        <v>2.3879999999999999</v>
      </c>
      <c r="H885" s="12">
        <v>2.3879999999999999</v>
      </c>
      <c r="I885" t="s">
        <v>20</v>
      </c>
      <c r="J885" t="s">
        <v>77</v>
      </c>
      <c r="K885" s="2">
        <v>12285</v>
      </c>
      <c r="L885" s="4" t="s">
        <v>401</v>
      </c>
      <c r="M885" s="7" t="s">
        <v>23</v>
      </c>
      <c r="N885" s="7" t="s">
        <v>27</v>
      </c>
      <c r="O885" s="7" t="s">
        <v>27</v>
      </c>
    </row>
    <row r="886" spans="1:15">
      <c r="A886" t="s">
        <v>1614</v>
      </c>
      <c r="G886" s="12">
        <v>16.788</v>
      </c>
      <c r="H886" s="12">
        <v>16.788</v>
      </c>
      <c r="I886" t="s">
        <v>20</v>
      </c>
      <c r="J886" t="s">
        <v>77</v>
      </c>
      <c r="K886" s="2">
        <v>12285</v>
      </c>
      <c r="L886" s="4" t="s">
        <v>469</v>
      </c>
      <c r="M886" s="7" t="s">
        <v>23</v>
      </c>
      <c r="N886" s="7" t="s">
        <v>23</v>
      </c>
      <c r="O886" s="7" t="s">
        <v>23</v>
      </c>
    </row>
    <row r="887" spans="1:15">
      <c r="A887" t="s">
        <v>1615</v>
      </c>
      <c r="G887" s="12">
        <v>6.3479999999999999</v>
      </c>
      <c r="H887" s="12">
        <v>6.3479999999999999</v>
      </c>
      <c r="I887" t="s">
        <v>20</v>
      </c>
      <c r="J887" t="s">
        <v>21</v>
      </c>
      <c r="K887" s="2">
        <v>12268</v>
      </c>
      <c r="L887" s="4" t="s">
        <v>405</v>
      </c>
      <c r="M887" s="7" t="s">
        <v>23</v>
      </c>
      <c r="N887" s="7" t="s">
        <v>23</v>
      </c>
      <c r="O887" s="7" t="s">
        <v>27</v>
      </c>
    </row>
    <row r="888" spans="1:15">
      <c r="A888" t="s">
        <v>1616</v>
      </c>
      <c r="B888" s="10" t="s">
        <v>1183</v>
      </c>
      <c r="C888" t="s">
        <v>1617</v>
      </c>
      <c r="D888" t="s">
        <v>1617</v>
      </c>
      <c r="E888" t="s">
        <v>132</v>
      </c>
      <c r="F888" t="s">
        <v>37</v>
      </c>
      <c r="G888" s="12">
        <v>4.4279999999999999</v>
      </c>
      <c r="H888" s="12">
        <v>4.4279999999999999</v>
      </c>
      <c r="I888" t="s">
        <v>20</v>
      </c>
      <c r="J888" t="s">
        <v>51</v>
      </c>
      <c r="K888" s="2">
        <v>12249</v>
      </c>
      <c r="L888" s="4" t="s">
        <v>91</v>
      </c>
      <c r="M888" s="7" t="s">
        <v>23</v>
      </c>
      <c r="N888" s="7" t="s">
        <v>23</v>
      </c>
      <c r="O888" s="7" t="s">
        <v>23</v>
      </c>
    </row>
    <row r="889" spans="1:15">
      <c r="A889" t="s">
        <v>1618</v>
      </c>
      <c r="G889" s="12">
        <v>0</v>
      </c>
      <c r="H889" s="12">
        <v>0</v>
      </c>
      <c r="I889" t="s">
        <v>20</v>
      </c>
      <c r="J889" t="s">
        <v>21</v>
      </c>
      <c r="K889" s="2">
        <v>12248</v>
      </c>
      <c r="L889" s="4" t="s">
        <v>75</v>
      </c>
      <c r="M889" s="7" t="s">
        <v>23</v>
      </c>
      <c r="N889" s="7" t="s">
        <v>27</v>
      </c>
      <c r="O889" s="7" t="s">
        <v>27</v>
      </c>
    </row>
    <row r="890" spans="1:15">
      <c r="A890" t="s">
        <v>1619</v>
      </c>
      <c r="G890" s="12">
        <v>5.508</v>
      </c>
      <c r="H890" s="12">
        <v>5.508</v>
      </c>
      <c r="I890" t="s">
        <v>20</v>
      </c>
      <c r="J890" t="s">
        <v>25</v>
      </c>
      <c r="K890" s="2">
        <v>12246</v>
      </c>
      <c r="L890" s="4" t="s">
        <v>651</v>
      </c>
      <c r="M890" s="7" t="s">
        <v>23</v>
      </c>
      <c r="N890" s="7" t="s">
        <v>27</v>
      </c>
      <c r="O890" s="7" t="s">
        <v>27</v>
      </c>
    </row>
    <row r="891" spans="1:15">
      <c r="A891" t="s">
        <v>1620</v>
      </c>
      <c r="B891" s="10" t="s">
        <v>1072</v>
      </c>
      <c r="C891" t="s">
        <v>1621</v>
      </c>
      <c r="D891" t="s">
        <v>1621</v>
      </c>
      <c r="E891" t="s">
        <v>66</v>
      </c>
      <c r="F891" t="s">
        <v>37</v>
      </c>
      <c r="G891" s="12">
        <v>1.5</v>
      </c>
      <c r="H891" s="12">
        <v>1.5</v>
      </c>
      <c r="I891" t="s">
        <v>20</v>
      </c>
      <c r="J891" t="s">
        <v>250</v>
      </c>
      <c r="K891" s="2">
        <v>12242</v>
      </c>
      <c r="L891" s="4" t="s">
        <v>1622</v>
      </c>
      <c r="M891" s="7" t="s">
        <v>23</v>
      </c>
      <c r="N891" s="7" t="s">
        <v>27</v>
      </c>
      <c r="O891" s="7" t="s">
        <v>27</v>
      </c>
    </row>
    <row r="892" spans="1:15">
      <c r="A892" t="s">
        <v>1623</v>
      </c>
      <c r="G892" s="12">
        <v>35.988</v>
      </c>
      <c r="H892" s="12">
        <v>35.988</v>
      </c>
      <c r="I892" t="s">
        <v>20</v>
      </c>
      <c r="J892" t="s">
        <v>51</v>
      </c>
      <c r="K892" s="2">
        <v>12221</v>
      </c>
      <c r="L892" s="4" t="s">
        <v>52</v>
      </c>
      <c r="M892" s="7" t="s">
        <v>23</v>
      </c>
      <c r="N892" s="7" t="s">
        <v>27</v>
      </c>
      <c r="O892" s="7" t="s">
        <v>27</v>
      </c>
    </row>
    <row r="893" spans="1:15">
      <c r="A893" t="s">
        <v>1624</v>
      </c>
      <c r="G893" s="12">
        <v>9.588000000000001</v>
      </c>
      <c r="H893" s="12">
        <v>9.588000000000001</v>
      </c>
      <c r="I893" t="s">
        <v>20</v>
      </c>
      <c r="J893" t="s">
        <v>21</v>
      </c>
      <c r="K893" s="2">
        <v>12194</v>
      </c>
      <c r="L893" s="4" t="s">
        <v>191</v>
      </c>
      <c r="M893" s="7" t="s">
        <v>23</v>
      </c>
      <c r="N893" s="7" t="s">
        <v>27</v>
      </c>
      <c r="O893" s="7" t="s">
        <v>27</v>
      </c>
    </row>
    <row r="894" spans="1:15">
      <c r="A894" t="s">
        <v>1625</v>
      </c>
      <c r="G894" s="12">
        <v>6.8280000000000003</v>
      </c>
      <c r="H894" s="12">
        <v>6.8280000000000003</v>
      </c>
      <c r="I894" t="s">
        <v>20</v>
      </c>
      <c r="J894" t="s">
        <v>51</v>
      </c>
      <c r="K894" s="2">
        <v>12160</v>
      </c>
      <c r="L894" s="4" t="s">
        <v>58</v>
      </c>
      <c r="M894" s="7" t="s">
        <v>23</v>
      </c>
      <c r="N894" s="7" t="s">
        <v>27</v>
      </c>
      <c r="O894" s="7" t="s">
        <v>27</v>
      </c>
    </row>
    <row r="895" spans="1:15">
      <c r="A895" t="s">
        <v>1626</v>
      </c>
      <c r="G895" s="12">
        <v>2.6280000000000001</v>
      </c>
      <c r="H895" s="12">
        <v>2.6280000000000001</v>
      </c>
      <c r="I895" t="s">
        <v>20</v>
      </c>
      <c r="J895" t="s">
        <v>21</v>
      </c>
      <c r="K895" s="2">
        <v>12117</v>
      </c>
      <c r="L895" s="4" t="s">
        <v>22</v>
      </c>
      <c r="M895" s="7" t="s">
        <v>23</v>
      </c>
      <c r="N895" s="7" t="s">
        <v>27</v>
      </c>
      <c r="O895" s="7" t="s">
        <v>27</v>
      </c>
    </row>
    <row r="896" spans="1:15">
      <c r="A896" t="s">
        <v>1627</v>
      </c>
      <c r="G896" s="12">
        <v>8.7479999999999993</v>
      </c>
      <c r="H896" s="12">
        <v>8.7479999999999993</v>
      </c>
      <c r="I896" t="s">
        <v>20</v>
      </c>
      <c r="J896" t="s">
        <v>21</v>
      </c>
      <c r="K896" s="2">
        <v>12110</v>
      </c>
      <c r="L896" s="4" t="s">
        <v>405</v>
      </c>
      <c r="M896" s="7" t="s">
        <v>23</v>
      </c>
      <c r="N896" s="7" t="s">
        <v>27</v>
      </c>
      <c r="O896" s="7" t="s">
        <v>27</v>
      </c>
    </row>
    <row r="897" spans="1:15">
      <c r="A897" t="s">
        <v>1628</v>
      </c>
      <c r="G897" s="12">
        <v>0</v>
      </c>
      <c r="H897" s="12">
        <v>0</v>
      </c>
      <c r="I897" t="s">
        <v>20</v>
      </c>
      <c r="J897" t="s">
        <v>21</v>
      </c>
      <c r="K897" s="2">
        <v>12090</v>
      </c>
      <c r="L897" s="4" t="s">
        <v>405</v>
      </c>
      <c r="M897" s="7" t="s">
        <v>23</v>
      </c>
      <c r="N897" s="7" t="s">
        <v>27</v>
      </c>
      <c r="O897" s="7" t="s">
        <v>27</v>
      </c>
    </row>
    <row r="898" spans="1:15">
      <c r="A898" t="s">
        <v>1629</v>
      </c>
      <c r="G898" s="12">
        <v>6.3479999999999999</v>
      </c>
      <c r="H898" s="12">
        <v>6.3479999999999999</v>
      </c>
      <c r="I898" t="s">
        <v>20</v>
      </c>
      <c r="J898" t="s">
        <v>21</v>
      </c>
      <c r="K898" s="2">
        <v>12090</v>
      </c>
      <c r="L898" s="4" t="s">
        <v>191</v>
      </c>
      <c r="M898" s="7" t="s">
        <v>23</v>
      </c>
      <c r="N898" s="7" t="s">
        <v>23</v>
      </c>
      <c r="O898" s="7" t="s">
        <v>27</v>
      </c>
    </row>
    <row r="899" spans="1:15">
      <c r="A899" t="s">
        <v>1630</v>
      </c>
      <c r="B899" s="10" t="s">
        <v>1631</v>
      </c>
      <c r="C899" t="s">
        <v>755</v>
      </c>
      <c r="D899" t="s">
        <v>229</v>
      </c>
      <c r="E899" t="s">
        <v>1632</v>
      </c>
      <c r="F899" t="s">
        <v>37</v>
      </c>
      <c r="G899" s="12">
        <v>11.868</v>
      </c>
      <c r="H899" s="12">
        <v>11.868</v>
      </c>
      <c r="I899" t="s">
        <v>20</v>
      </c>
      <c r="J899" t="s">
        <v>21</v>
      </c>
      <c r="K899" s="2">
        <v>12061</v>
      </c>
      <c r="L899" s="4" t="s">
        <v>61</v>
      </c>
      <c r="M899" s="7" t="s">
        <v>23</v>
      </c>
      <c r="N899" s="7" t="s">
        <v>27</v>
      </c>
      <c r="O899" s="7" t="s">
        <v>27</v>
      </c>
    </row>
    <row r="900" spans="1:15">
      <c r="A900" t="s">
        <v>1633</v>
      </c>
      <c r="B900" s="10" t="s">
        <v>1634</v>
      </c>
      <c r="C900" t="s">
        <v>1635</v>
      </c>
      <c r="D900" t="s">
        <v>1635</v>
      </c>
      <c r="E900" t="s">
        <v>101</v>
      </c>
      <c r="F900" t="s">
        <v>37</v>
      </c>
      <c r="G900" s="12">
        <v>5.508</v>
      </c>
      <c r="H900" s="12">
        <v>5.508</v>
      </c>
      <c r="I900" t="s">
        <v>20</v>
      </c>
      <c r="J900" t="s">
        <v>51</v>
      </c>
      <c r="K900" s="2">
        <v>12035</v>
      </c>
      <c r="L900" s="4" t="s">
        <v>52</v>
      </c>
      <c r="M900" s="7" t="s">
        <v>23</v>
      </c>
      <c r="N900" s="7" t="s">
        <v>23</v>
      </c>
      <c r="O900" s="7" t="s">
        <v>23</v>
      </c>
    </row>
    <row r="901" spans="1:15">
      <c r="A901" t="s">
        <v>1636</v>
      </c>
      <c r="B901" s="10" t="s">
        <v>1637</v>
      </c>
      <c r="C901" t="s">
        <v>1295</v>
      </c>
      <c r="D901" t="s">
        <v>1290</v>
      </c>
      <c r="E901" t="s">
        <v>123</v>
      </c>
      <c r="F901" t="s">
        <v>37</v>
      </c>
      <c r="G901" s="12">
        <v>8.3879999999999999</v>
      </c>
      <c r="H901" s="12">
        <v>8.3879999999999999</v>
      </c>
      <c r="I901" t="s">
        <v>20</v>
      </c>
      <c r="J901" t="s">
        <v>21</v>
      </c>
      <c r="K901" s="2">
        <v>12033</v>
      </c>
      <c r="L901" s="4" t="s">
        <v>61</v>
      </c>
      <c r="M901" s="7" t="s">
        <v>23</v>
      </c>
      <c r="N901" s="7" t="s">
        <v>27</v>
      </c>
      <c r="O901" s="7" t="s">
        <v>27</v>
      </c>
    </row>
    <row r="902" spans="1:15">
      <c r="A902" t="s">
        <v>1638</v>
      </c>
      <c r="G902" s="12">
        <v>6.8280000000000003</v>
      </c>
      <c r="H902" s="12">
        <v>6.8280000000000003</v>
      </c>
      <c r="I902" t="s">
        <v>20</v>
      </c>
      <c r="J902" t="s">
        <v>25</v>
      </c>
      <c r="K902" s="2">
        <v>11984</v>
      </c>
      <c r="L902" s="4" t="s">
        <v>620</v>
      </c>
      <c r="M902" s="7" t="s">
        <v>23</v>
      </c>
      <c r="N902" s="7" t="s">
        <v>27</v>
      </c>
      <c r="O902" s="7" t="s">
        <v>27</v>
      </c>
    </row>
    <row r="903" spans="1:15">
      <c r="A903" t="s">
        <v>1639</v>
      </c>
      <c r="B903" s="10" t="s">
        <v>1640</v>
      </c>
      <c r="C903" t="s">
        <v>1641</v>
      </c>
      <c r="D903" t="s">
        <v>1641</v>
      </c>
      <c r="E903" t="s">
        <v>66</v>
      </c>
      <c r="F903" t="s">
        <v>37</v>
      </c>
      <c r="G903" s="12">
        <v>8.7479999999999993</v>
      </c>
      <c r="H903" s="12">
        <v>8.7479999999999993</v>
      </c>
      <c r="I903" t="s">
        <v>20</v>
      </c>
      <c r="J903" t="s">
        <v>21</v>
      </c>
      <c r="K903" s="2">
        <v>11980</v>
      </c>
      <c r="L903" s="4" t="s">
        <v>141</v>
      </c>
      <c r="M903" s="7" t="s">
        <v>23</v>
      </c>
      <c r="N903" s="7" t="s">
        <v>23</v>
      </c>
      <c r="O903" s="7" t="s">
        <v>23</v>
      </c>
    </row>
    <row r="904" spans="1:15">
      <c r="A904" t="s">
        <v>1642</v>
      </c>
      <c r="G904" s="12">
        <v>1.5</v>
      </c>
      <c r="H904" s="12">
        <v>1.5</v>
      </c>
      <c r="I904" t="s">
        <v>20</v>
      </c>
      <c r="J904" t="s">
        <v>21</v>
      </c>
      <c r="K904" s="2">
        <v>11957</v>
      </c>
      <c r="L904" s="4" t="s">
        <v>141</v>
      </c>
      <c r="M904" s="7" t="s">
        <v>23</v>
      </c>
      <c r="N904" s="7" t="s">
        <v>27</v>
      </c>
      <c r="O904" s="7" t="s">
        <v>27</v>
      </c>
    </row>
    <row r="905" spans="1:15">
      <c r="A905" t="s">
        <v>1643</v>
      </c>
      <c r="G905" s="12">
        <v>6.3479999999999999</v>
      </c>
      <c r="H905" s="12">
        <v>6.3479999999999999</v>
      </c>
      <c r="I905" t="s">
        <v>20</v>
      </c>
      <c r="J905" t="s">
        <v>77</v>
      </c>
      <c r="K905" s="2">
        <v>11954</v>
      </c>
      <c r="L905" s="4" t="s">
        <v>160</v>
      </c>
      <c r="M905" s="7" t="s">
        <v>23</v>
      </c>
      <c r="N905" s="7" t="s">
        <v>27</v>
      </c>
      <c r="O905" s="7" t="s">
        <v>27</v>
      </c>
    </row>
    <row r="906" spans="1:15">
      <c r="A906" t="s">
        <v>1644</v>
      </c>
      <c r="G906" s="12">
        <v>8.3879999999999999</v>
      </c>
      <c r="H906" s="12">
        <v>8.3879999999999999</v>
      </c>
      <c r="I906" t="s">
        <v>20</v>
      </c>
      <c r="J906" t="s">
        <v>51</v>
      </c>
      <c r="K906" s="2">
        <v>11954</v>
      </c>
      <c r="L906" s="4" t="s">
        <v>52</v>
      </c>
      <c r="M906" s="7" t="s">
        <v>23</v>
      </c>
      <c r="N906" s="7" t="s">
        <v>27</v>
      </c>
      <c r="O906" s="7" t="s">
        <v>27</v>
      </c>
    </row>
    <row r="907" spans="1:15">
      <c r="A907" t="s">
        <v>1645</v>
      </c>
      <c r="G907" s="12">
        <v>5.0280000000000005</v>
      </c>
      <c r="H907" s="12">
        <v>2.8080000000000003</v>
      </c>
      <c r="I907" t="s">
        <v>20</v>
      </c>
      <c r="J907" t="s">
        <v>77</v>
      </c>
      <c r="K907" s="2">
        <v>11932</v>
      </c>
      <c r="L907" s="4" t="s">
        <v>573</v>
      </c>
      <c r="M907" s="7" t="s">
        <v>23</v>
      </c>
      <c r="N907" s="7" t="s">
        <v>27</v>
      </c>
      <c r="O907" s="7" t="s">
        <v>27</v>
      </c>
    </row>
    <row r="908" spans="1:15">
      <c r="A908" t="s">
        <v>1646</v>
      </c>
      <c r="G908" s="12">
        <v>10.788</v>
      </c>
      <c r="H908" s="12">
        <v>10.788</v>
      </c>
      <c r="I908" t="s">
        <v>20</v>
      </c>
      <c r="J908" t="s">
        <v>77</v>
      </c>
      <c r="K908" s="2">
        <v>11930</v>
      </c>
      <c r="L908" s="4" t="s">
        <v>124</v>
      </c>
      <c r="M908" s="7" t="s">
        <v>23</v>
      </c>
      <c r="N908" s="7" t="s">
        <v>27</v>
      </c>
      <c r="O908" s="7" t="s">
        <v>27</v>
      </c>
    </row>
    <row r="909" spans="1:15">
      <c r="A909" t="s">
        <v>1647</v>
      </c>
      <c r="G909" s="12">
        <v>1.02</v>
      </c>
      <c r="H909" s="12">
        <v>0.192</v>
      </c>
      <c r="I909" t="s">
        <v>20</v>
      </c>
      <c r="J909" t="s">
        <v>51</v>
      </c>
      <c r="K909" s="2">
        <v>11926</v>
      </c>
      <c r="L909" s="4" t="s">
        <v>104</v>
      </c>
      <c r="M909" s="7" t="s">
        <v>23</v>
      </c>
      <c r="N909" s="7" t="s">
        <v>27</v>
      </c>
      <c r="O909" s="7" t="s">
        <v>27</v>
      </c>
    </row>
    <row r="910" spans="1:15">
      <c r="A910" t="s">
        <v>1648</v>
      </c>
      <c r="G910" s="12">
        <v>4.4279999999999999</v>
      </c>
      <c r="H910" s="12">
        <v>4.4279999999999999</v>
      </c>
      <c r="I910" t="s">
        <v>20</v>
      </c>
      <c r="J910" t="s">
        <v>51</v>
      </c>
      <c r="K910" s="2">
        <v>11925</v>
      </c>
      <c r="L910" s="4" t="s">
        <v>52</v>
      </c>
      <c r="M910" s="7" t="s">
        <v>23</v>
      </c>
      <c r="N910" s="7" t="s">
        <v>23</v>
      </c>
      <c r="O910" s="7" t="s">
        <v>27</v>
      </c>
    </row>
    <row r="911" spans="1:15">
      <c r="A911" t="s">
        <v>1649</v>
      </c>
      <c r="G911" s="12">
        <v>6.3479999999999999</v>
      </c>
      <c r="H911" s="12">
        <v>6.3479999999999999</v>
      </c>
      <c r="I911" t="s">
        <v>20</v>
      </c>
      <c r="J911" t="s">
        <v>21</v>
      </c>
      <c r="K911" s="2">
        <v>11899</v>
      </c>
      <c r="L911" s="4" t="s">
        <v>22</v>
      </c>
      <c r="M911" s="7" t="s">
        <v>23</v>
      </c>
      <c r="N911" s="7" t="s">
        <v>27</v>
      </c>
      <c r="O911" s="7" t="s">
        <v>27</v>
      </c>
    </row>
    <row r="912" spans="1:15">
      <c r="A912" t="s">
        <v>1650</v>
      </c>
      <c r="B912" s="10" t="s">
        <v>1651</v>
      </c>
      <c r="C912" t="s">
        <v>1652</v>
      </c>
      <c r="D912" t="s">
        <v>1008</v>
      </c>
      <c r="E912" t="s">
        <v>616</v>
      </c>
      <c r="F912" t="s">
        <v>37</v>
      </c>
      <c r="G912" s="12">
        <v>15.588000000000001</v>
      </c>
      <c r="H912" s="12">
        <v>15.588000000000001</v>
      </c>
      <c r="I912" t="s">
        <v>20</v>
      </c>
      <c r="J912" t="s">
        <v>21</v>
      </c>
      <c r="K912" s="2">
        <v>11874</v>
      </c>
      <c r="L912" s="4" t="s">
        <v>46</v>
      </c>
      <c r="M912" s="7" t="s">
        <v>23</v>
      </c>
      <c r="N912" s="7" t="s">
        <v>27</v>
      </c>
      <c r="O912" s="7" t="s">
        <v>27</v>
      </c>
    </row>
    <row r="913" spans="1:15">
      <c r="A913" t="s">
        <v>1653</v>
      </c>
      <c r="G913" s="12">
        <v>11.508000000000001</v>
      </c>
      <c r="H913" s="12">
        <v>11.508000000000001</v>
      </c>
      <c r="I913" t="s">
        <v>20</v>
      </c>
      <c r="J913" t="s">
        <v>21</v>
      </c>
      <c r="K913" s="2">
        <v>11866</v>
      </c>
      <c r="L913" s="4" t="s">
        <v>40</v>
      </c>
      <c r="M913" s="7" t="s">
        <v>23</v>
      </c>
      <c r="N913" s="7" t="s">
        <v>27</v>
      </c>
      <c r="O913" s="7" t="s">
        <v>27</v>
      </c>
    </row>
    <row r="914" spans="1:15">
      <c r="A914" t="s">
        <v>1654</v>
      </c>
      <c r="G914" s="12">
        <v>15.828000000000001</v>
      </c>
      <c r="H914" s="12">
        <v>15.828000000000001</v>
      </c>
      <c r="I914" t="s">
        <v>20</v>
      </c>
      <c r="J914" t="s">
        <v>21</v>
      </c>
      <c r="K914" s="2">
        <v>11852</v>
      </c>
      <c r="L914" s="4" t="s">
        <v>141</v>
      </c>
      <c r="M914" s="7" t="s">
        <v>23</v>
      </c>
      <c r="N914" s="7" t="s">
        <v>23</v>
      </c>
      <c r="O914" s="7" t="s">
        <v>27</v>
      </c>
    </row>
    <row r="915" spans="1:15">
      <c r="A915" t="s">
        <v>1655</v>
      </c>
      <c r="G915" s="12">
        <v>7.5360000000000005</v>
      </c>
      <c r="H915" s="12">
        <v>7.5360000000000005</v>
      </c>
      <c r="I915" t="s">
        <v>20</v>
      </c>
      <c r="J915" t="s">
        <v>21</v>
      </c>
      <c r="K915" s="2">
        <v>11837</v>
      </c>
      <c r="L915" s="4" t="s">
        <v>32</v>
      </c>
      <c r="M915" s="7" t="s">
        <v>23</v>
      </c>
      <c r="N915" s="7" t="s">
        <v>27</v>
      </c>
      <c r="O915" s="7" t="s">
        <v>27</v>
      </c>
    </row>
    <row r="916" spans="1:15">
      <c r="A916" t="s">
        <v>1656</v>
      </c>
      <c r="B916" s="10" t="s">
        <v>1657</v>
      </c>
      <c r="C916" t="s">
        <v>1658</v>
      </c>
      <c r="D916" t="s">
        <v>1659</v>
      </c>
      <c r="E916" t="s">
        <v>216</v>
      </c>
      <c r="F916" t="s">
        <v>37</v>
      </c>
      <c r="G916" s="12">
        <v>10.788</v>
      </c>
      <c r="H916" s="12">
        <v>10.788</v>
      </c>
      <c r="I916" t="s">
        <v>20</v>
      </c>
      <c r="J916" t="s">
        <v>51</v>
      </c>
      <c r="K916" s="2">
        <v>11809</v>
      </c>
      <c r="L916" s="4" t="s">
        <v>58</v>
      </c>
      <c r="M916" s="7" t="s">
        <v>23</v>
      </c>
      <c r="N916" s="7" t="s">
        <v>27</v>
      </c>
      <c r="O916" s="7" t="s">
        <v>27</v>
      </c>
    </row>
    <row r="917" spans="1:15">
      <c r="A917" t="s">
        <v>1660</v>
      </c>
      <c r="B917" s="10" t="s">
        <v>1661</v>
      </c>
      <c r="C917" t="s">
        <v>1662</v>
      </c>
      <c r="D917" t="s">
        <v>229</v>
      </c>
      <c r="E917" t="s">
        <v>57</v>
      </c>
      <c r="F917" t="s">
        <v>37</v>
      </c>
      <c r="G917" s="12">
        <v>8.3879999999999999</v>
      </c>
      <c r="H917" s="12">
        <v>8.3879999999999999</v>
      </c>
      <c r="I917" t="s">
        <v>20</v>
      </c>
      <c r="J917" t="s">
        <v>51</v>
      </c>
      <c r="K917" s="2">
        <v>11805</v>
      </c>
      <c r="L917" s="4" t="s">
        <v>104</v>
      </c>
      <c r="M917" s="7" t="s">
        <v>23</v>
      </c>
      <c r="N917" s="7" t="s">
        <v>27</v>
      </c>
      <c r="O917" s="7" t="s">
        <v>27</v>
      </c>
    </row>
    <row r="918" spans="1:15">
      <c r="A918" t="s">
        <v>1663</v>
      </c>
      <c r="G918" s="12">
        <v>0</v>
      </c>
      <c r="H918" s="12">
        <v>0</v>
      </c>
      <c r="I918" t="s">
        <v>25</v>
      </c>
      <c r="J918" t="s">
        <v>77</v>
      </c>
      <c r="K918" s="2">
        <v>11799</v>
      </c>
      <c r="L918" s="4" t="s">
        <v>160</v>
      </c>
      <c r="M918" s="7" t="s">
        <v>23</v>
      </c>
      <c r="N918" s="7" t="s">
        <v>27</v>
      </c>
      <c r="O918" s="7" t="s">
        <v>27</v>
      </c>
    </row>
    <row r="919" spans="1:15">
      <c r="A919" t="s">
        <v>1664</v>
      </c>
      <c r="G919" s="12">
        <v>4.1879999999999997</v>
      </c>
      <c r="H919" s="12">
        <v>4.1879999999999997</v>
      </c>
      <c r="I919" t="s">
        <v>20</v>
      </c>
      <c r="J919" t="s">
        <v>21</v>
      </c>
      <c r="K919" s="2">
        <v>11790</v>
      </c>
      <c r="L919" s="4" t="s">
        <v>22</v>
      </c>
      <c r="M919" s="7" t="s">
        <v>23</v>
      </c>
      <c r="N919" s="7" t="s">
        <v>27</v>
      </c>
      <c r="O919" s="7" t="s">
        <v>27</v>
      </c>
    </row>
    <row r="920" spans="1:15">
      <c r="A920" t="s">
        <v>1665</v>
      </c>
      <c r="B920" s="10" t="s">
        <v>1666</v>
      </c>
      <c r="C920" t="s">
        <v>1667</v>
      </c>
      <c r="D920" t="s">
        <v>1668</v>
      </c>
      <c r="E920" t="s">
        <v>66</v>
      </c>
      <c r="F920" t="s">
        <v>37</v>
      </c>
      <c r="G920" s="12">
        <v>11.988</v>
      </c>
      <c r="H920" s="12">
        <v>11.988</v>
      </c>
      <c r="I920" t="s">
        <v>20</v>
      </c>
      <c r="J920" t="s">
        <v>21</v>
      </c>
      <c r="K920" s="2">
        <v>11786</v>
      </c>
      <c r="L920" s="4" t="s">
        <v>75</v>
      </c>
      <c r="M920" s="7" t="s">
        <v>23</v>
      </c>
      <c r="N920" s="7" t="s">
        <v>23</v>
      </c>
      <c r="O920" s="7" t="s">
        <v>27</v>
      </c>
    </row>
    <row r="921" spans="1:15">
      <c r="A921" t="s">
        <v>1669</v>
      </c>
      <c r="B921" s="10" t="s">
        <v>1670</v>
      </c>
      <c r="C921" t="s">
        <v>1671</v>
      </c>
      <c r="D921" t="s">
        <v>1671</v>
      </c>
      <c r="E921" t="s">
        <v>356</v>
      </c>
      <c r="F921" t="s">
        <v>19</v>
      </c>
      <c r="G921" s="12">
        <v>0</v>
      </c>
      <c r="H921" s="12">
        <v>0</v>
      </c>
      <c r="I921" t="s">
        <v>25</v>
      </c>
      <c r="J921" t="s">
        <v>21</v>
      </c>
      <c r="K921" s="2">
        <v>11785</v>
      </c>
      <c r="L921" s="4" t="s">
        <v>40</v>
      </c>
      <c r="M921" s="7" t="s">
        <v>23</v>
      </c>
      <c r="N921" s="7" t="s">
        <v>27</v>
      </c>
      <c r="O921" s="7" t="s">
        <v>27</v>
      </c>
    </row>
    <row r="922" spans="1:15">
      <c r="A922" t="s">
        <v>1672</v>
      </c>
      <c r="G922" s="12">
        <v>5.508</v>
      </c>
      <c r="H922" s="12">
        <v>5.508</v>
      </c>
      <c r="I922" t="s">
        <v>20</v>
      </c>
      <c r="J922" t="s">
        <v>77</v>
      </c>
      <c r="K922" s="2">
        <v>11738</v>
      </c>
      <c r="L922" s="4" t="s">
        <v>573</v>
      </c>
      <c r="M922" s="7" t="s">
        <v>23</v>
      </c>
      <c r="N922" s="7" t="s">
        <v>27</v>
      </c>
      <c r="O922" s="7" t="s">
        <v>27</v>
      </c>
    </row>
    <row r="923" spans="1:15">
      <c r="A923" t="s">
        <v>1673</v>
      </c>
      <c r="G923" s="12">
        <v>3.1080000000000001</v>
      </c>
      <c r="H923" s="12">
        <v>3.1080000000000001</v>
      </c>
      <c r="I923" t="s">
        <v>20</v>
      </c>
      <c r="J923" t="s">
        <v>21</v>
      </c>
      <c r="K923" s="2">
        <v>11737</v>
      </c>
      <c r="L923" s="4" t="s">
        <v>246</v>
      </c>
      <c r="M923" s="7" t="s">
        <v>23</v>
      </c>
      <c r="N923" s="7" t="s">
        <v>27</v>
      </c>
      <c r="O923" s="7" t="s">
        <v>27</v>
      </c>
    </row>
    <row r="924" spans="1:15">
      <c r="A924" t="s">
        <v>1674</v>
      </c>
      <c r="G924" s="12">
        <v>35.988</v>
      </c>
      <c r="H924" s="12">
        <v>35.988</v>
      </c>
      <c r="I924" t="s">
        <v>20</v>
      </c>
      <c r="J924" t="s">
        <v>21</v>
      </c>
      <c r="K924" s="2">
        <v>11736</v>
      </c>
      <c r="L924" s="4" t="s">
        <v>102</v>
      </c>
      <c r="M924" s="7" t="s">
        <v>23</v>
      </c>
      <c r="N924" s="7" t="s">
        <v>27</v>
      </c>
      <c r="O924" s="7" t="s">
        <v>27</v>
      </c>
    </row>
    <row r="925" spans="1:15">
      <c r="A925" t="s">
        <v>1675</v>
      </c>
      <c r="B925" s="10" t="s">
        <v>1676</v>
      </c>
      <c r="C925" t="s">
        <v>1677</v>
      </c>
      <c r="D925" t="s">
        <v>1678</v>
      </c>
      <c r="E925" t="s">
        <v>384</v>
      </c>
      <c r="F925" t="s">
        <v>37</v>
      </c>
      <c r="G925" s="12">
        <v>7.4279999999999999</v>
      </c>
      <c r="H925" s="12">
        <v>7.4279999999999999</v>
      </c>
      <c r="I925" t="s">
        <v>20</v>
      </c>
      <c r="J925" t="s">
        <v>25</v>
      </c>
      <c r="K925" s="2">
        <v>11733</v>
      </c>
      <c r="L925" s="4" t="s">
        <v>152</v>
      </c>
      <c r="M925" s="7" t="s">
        <v>23</v>
      </c>
      <c r="N925" s="7" t="s">
        <v>27</v>
      </c>
      <c r="O925" s="7" t="s">
        <v>27</v>
      </c>
    </row>
    <row r="926" spans="1:15">
      <c r="A926" t="s">
        <v>1679</v>
      </c>
      <c r="B926" s="10" t="s">
        <v>1680</v>
      </c>
      <c r="C926" t="s">
        <v>1681</v>
      </c>
      <c r="D926" t="s">
        <v>568</v>
      </c>
      <c r="E926" t="s">
        <v>66</v>
      </c>
      <c r="F926" t="s">
        <v>37</v>
      </c>
      <c r="G926" s="12">
        <v>35.988</v>
      </c>
      <c r="H926" s="12">
        <v>35.988</v>
      </c>
      <c r="I926" t="s">
        <v>20</v>
      </c>
      <c r="J926" t="s">
        <v>21</v>
      </c>
      <c r="K926" s="2">
        <v>11723</v>
      </c>
      <c r="L926" s="4" t="s">
        <v>22</v>
      </c>
      <c r="M926" s="7" t="s">
        <v>23</v>
      </c>
      <c r="N926" s="7" t="s">
        <v>27</v>
      </c>
      <c r="O926" s="7" t="s">
        <v>27</v>
      </c>
    </row>
    <row r="927" spans="1:15">
      <c r="A927" t="s">
        <v>1682</v>
      </c>
      <c r="G927" s="12">
        <v>35.988</v>
      </c>
      <c r="H927" s="12">
        <v>35.988</v>
      </c>
      <c r="I927" t="s">
        <v>20</v>
      </c>
      <c r="J927" t="s">
        <v>21</v>
      </c>
      <c r="K927" s="2">
        <v>11702</v>
      </c>
      <c r="L927" s="4" t="s">
        <v>141</v>
      </c>
      <c r="M927" s="7" t="s">
        <v>23</v>
      </c>
      <c r="N927" s="7" t="s">
        <v>27</v>
      </c>
      <c r="O927" s="7" t="s">
        <v>27</v>
      </c>
    </row>
    <row r="928" spans="1:15">
      <c r="A928" t="s">
        <v>1683</v>
      </c>
      <c r="G928" s="12">
        <v>6.3479999999999999</v>
      </c>
      <c r="H928" s="12">
        <v>6.3479999999999999</v>
      </c>
      <c r="I928" t="s">
        <v>20</v>
      </c>
      <c r="J928" t="s">
        <v>21</v>
      </c>
      <c r="K928" s="2">
        <v>11699</v>
      </c>
      <c r="L928" s="4" t="s">
        <v>246</v>
      </c>
      <c r="M928" s="7" t="s">
        <v>23</v>
      </c>
      <c r="N928" s="7" t="s">
        <v>27</v>
      </c>
      <c r="O928" s="7" t="s">
        <v>27</v>
      </c>
    </row>
    <row r="929" spans="1:15">
      <c r="A929" t="s">
        <v>1684</v>
      </c>
      <c r="G929" s="12">
        <v>0</v>
      </c>
      <c r="H929" s="12">
        <v>0</v>
      </c>
      <c r="I929" t="s">
        <v>20</v>
      </c>
      <c r="J929" t="s">
        <v>21</v>
      </c>
      <c r="K929" s="2">
        <v>11698</v>
      </c>
      <c r="L929" s="4" t="s">
        <v>61</v>
      </c>
      <c r="M929" s="7" t="s">
        <v>23</v>
      </c>
      <c r="N929" s="7" t="s">
        <v>27</v>
      </c>
      <c r="O929" s="7" t="s">
        <v>27</v>
      </c>
    </row>
    <row r="930" spans="1:15">
      <c r="A930" t="s">
        <v>1685</v>
      </c>
      <c r="B930" s="10" t="s">
        <v>1686</v>
      </c>
      <c r="C930" t="s">
        <v>1687</v>
      </c>
      <c r="D930" t="s">
        <v>50</v>
      </c>
      <c r="E930" t="s">
        <v>342</v>
      </c>
      <c r="F930" t="s">
        <v>37</v>
      </c>
      <c r="G930" s="12">
        <v>5.508</v>
      </c>
      <c r="H930" s="12">
        <v>5.508</v>
      </c>
      <c r="I930" t="s">
        <v>20</v>
      </c>
      <c r="J930" t="s">
        <v>21</v>
      </c>
      <c r="K930" s="2">
        <v>11671</v>
      </c>
      <c r="L930" s="4" t="s">
        <v>61</v>
      </c>
      <c r="M930" s="7" t="s">
        <v>23</v>
      </c>
      <c r="N930" s="7" t="s">
        <v>23</v>
      </c>
      <c r="O930" s="7" t="s">
        <v>23</v>
      </c>
    </row>
    <row r="931" spans="1:15">
      <c r="A931" t="s">
        <v>1688</v>
      </c>
      <c r="G931" s="12">
        <v>0</v>
      </c>
      <c r="H931" s="12">
        <v>0</v>
      </c>
      <c r="I931" t="s">
        <v>20</v>
      </c>
      <c r="J931" t="s">
        <v>25</v>
      </c>
      <c r="K931" s="2">
        <v>11671</v>
      </c>
      <c r="L931" s="4" t="s">
        <v>478</v>
      </c>
      <c r="M931" s="7" t="s">
        <v>23</v>
      </c>
      <c r="N931" s="7" t="s">
        <v>27</v>
      </c>
      <c r="O931" s="7" t="s">
        <v>27</v>
      </c>
    </row>
    <row r="932" spans="1:15">
      <c r="A932" t="s">
        <v>1689</v>
      </c>
      <c r="B932" s="10" t="s">
        <v>503</v>
      </c>
      <c r="C932" t="s">
        <v>1690</v>
      </c>
      <c r="D932" t="s">
        <v>1691</v>
      </c>
      <c r="E932" t="s">
        <v>83</v>
      </c>
      <c r="F932" t="s">
        <v>37</v>
      </c>
      <c r="G932" s="12">
        <v>8.3879999999999999</v>
      </c>
      <c r="H932" s="12">
        <v>8.3879999999999999</v>
      </c>
      <c r="I932" t="s">
        <v>20</v>
      </c>
      <c r="J932" t="s">
        <v>51</v>
      </c>
      <c r="K932" s="2">
        <v>11670</v>
      </c>
      <c r="L932" s="4" t="s">
        <v>58</v>
      </c>
      <c r="M932" s="7" t="s">
        <v>23</v>
      </c>
      <c r="N932" s="7" t="s">
        <v>27</v>
      </c>
      <c r="O932" s="7" t="s">
        <v>27</v>
      </c>
    </row>
    <row r="933" spans="1:15">
      <c r="A933" t="s">
        <v>1692</v>
      </c>
      <c r="G933" s="12">
        <v>1.26</v>
      </c>
      <c r="H933" s="12">
        <v>1.26</v>
      </c>
      <c r="I933" t="s">
        <v>20</v>
      </c>
      <c r="J933" t="s">
        <v>21</v>
      </c>
      <c r="K933" s="2">
        <v>11658</v>
      </c>
      <c r="L933" s="4" t="s">
        <v>61</v>
      </c>
      <c r="M933" s="7" t="s">
        <v>23</v>
      </c>
      <c r="N933" s="7" t="s">
        <v>27</v>
      </c>
      <c r="O933" s="7" t="s">
        <v>27</v>
      </c>
    </row>
    <row r="934" spans="1:15">
      <c r="A934" t="s">
        <v>1693</v>
      </c>
      <c r="G934" s="12">
        <v>5.508</v>
      </c>
      <c r="H934" s="12">
        <v>5.508</v>
      </c>
      <c r="I934" t="s">
        <v>20</v>
      </c>
      <c r="J934" t="s">
        <v>25</v>
      </c>
      <c r="K934" s="2">
        <v>11651</v>
      </c>
      <c r="L934" s="4" t="s">
        <v>899</v>
      </c>
      <c r="M934" s="7" t="s">
        <v>23</v>
      </c>
      <c r="N934" s="7" t="s">
        <v>27</v>
      </c>
      <c r="O934" s="7" t="s">
        <v>27</v>
      </c>
    </row>
    <row r="935" spans="1:15">
      <c r="A935" t="s">
        <v>1694</v>
      </c>
      <c r="G935" s="12">
        <v>0</v>
      </c>
      <c r="H935" s="12">
        <v>0</v>
      </c>
      <c r="I935" t="s">
        <v>20</v>
      </c>
      <c r="J935" t="s">
        <v>21</v>
      </c>
      <c r="K935" s="2">
        <v>11647</v>
      </c>
      <c r="L935" s="4" t="s">
        <v>61</v>
      </c>
      <c r="M935" s="7" t="s">
        <v>23</v>
      </c>
      <c r="N935" s="7" t="s">
        <v>27</v>
      </c>
      <c r="O935" s="7" t="s">
        <v>27</v>
      </c>
    </row>
    <row r="936" spans="1:15">
      <c r="A936" t="s">
        <v>1695</v>
      </c>
      <c r="G936" s="12">
        <v>0</v>
      </c>
      <c r="H936" s="12">
        <v>0</v>
      </c>
      <c r="I936" t="s">
        <v>20</v>
      </c>
      <c r="J936" t="s">
        <v>21</v>
      </c>
      <c r="K936" s="2">
        <v>11647</v>
      </c>
      <c r="L936" s="4" t="s">
        <v>61</v>
      </c>
      <c r="M936" s="7" t="s">
        <v>23</v>
      </c>
      <c r="N936" s="7" t="s">
        <v>27</v>
      </c>
      <c r="O936" s="7" t="s">
        <v>27</v>
      </c>
    </row>
    <row r="937" spans="1:15">
      <c r="A937" t="s">
        <v>1696</v>
      </c>
      <c r="G937" s="12">
        <v>0</v>
      </c>
      <c r="H937" s="12">
        <v>0</v>
      </c>
      <c r="I937" t="s">
        <v>20</v>
      </c>
      <c r="J937" t="s">
        <v>51</v>
      </c>
      <c r="K937" s="2">
        <v>11646</v>
      </c>
      <c r="L937" s="4" t="s">
        <v>58</v>
      </c>
      <c r="M937" s="7" t="s">
        <v>23</v>
      </c>
      <c r="N937" s="7" t="s">
        <v>27</v>
      </c>
      <c r="O937" s="7" t="s">
        <v>27</v>
      </c>
    </row>
    <row r="938" spans="1:15">
      <c r="A938" t="s">
        <v>1697</v>
      </c>
      <c r="G938" s="12">
        <v>0</v>
      </c>
      <c r="H938" s="12">
        <v>0</v>
      </c>
      <c r="I938" t="s">
        <v>20</v>
      </c>
      <c r="J938" t="s">
        <v>21</v>
      </c>
      <c r="K938" s="2">
        <v>11615</v>
      </c>
      <c r="L938" s="4" t="s">
        <v>75</v>
      </c>
      <c r="M938" s="7" t="s">
        <v>23</v>
      </c>
      <c r="N938" s="7" t="s">
        <v>27</v>
      </c>
      <c r="O938" s="7" t="s">
        <v>27</v>
      </c>
    </row>
    <row r="939" spans="1:15">
      <c r="A939" t="s">
        <v>1698</v>
      </c>
      <c r="G939" s="12">
        <v>16.187999999999999</v>
      </c>
      <c r="H939" s="12">
        <v>16.187999999999999</v>
      </c>
      <c r="I939" t="s">
        <v>25</v>
      </c>
      <c r="J939" t="s">
        <v>21</v>
      </c>
      <c r="K939" s="2">
        <v>11612</v>
      </c>
      <c r="L939" s="4" t="s">
        <v>38</v>
      </c>
      <c r="M939" s="7" t="s">
        <v>23</v>
      </c>
      <c r="N939" s="7" t="s">
        <v>27</v>
      </c>
      <c r="O939" s="7" t="s">
        <v>27</v>
      </c>
    </row>
    <row r="940" spans="1:15">
      <c r="A940" t="s">
        <v>1699</v>
      </c>
      <c r="G940" s="12">
        <v>0</v>
      </c>
      <c r="H940" s="12">
        <v>0</v>
      </c>
      <c r="I940" t="s">
        <v>20</v>
      </c>
      <c r="J940" t="s">
        <v>21</v>
      </c>
      <c r="K940" s="2">
        <v>11612</v>
      </c>
      <c r="L940" s="4" t="s">
        <v>40</v>
      </c>
      <c r="M940" s="7" t="s">
        <v>23</v>
      </c>
      <c r="N940" s="7" t="s">
        <v>27</v>
      </c>
      <c r="O940" s="7" t="s">
        <v>27</v>
      </c>
    </row>
    <row r="941" spans="1:15">
      <c r="A941" t="s">
        <v>1700</v>
      </c>
      <c r="B941" s="10" t="s">
        <v>1701</v>
      </c>
      <c r="C941" t="s">
        <v>1702</v>
      </c>
      <c r="D941" t="s">
        <v>439</v>
      </c>
      <c r="E941" t="s">
        <v>350</v>
      </c>
      <c r="F941" t="s">
        <v>37</v>
      </c>
      <c r="G941" s="12">
        <v>9.588000000000001</v>
      </c>
      <c r="H941" s="12">
        <v>9.588000000000001</v>
      </c>
      <c r="I941" t="s">
        <v>20</v>
      </c>
      <c r="J941" t="s">
        <v>21</v>
      </c>
      <c r="K941" s="2">
        <v>11592</v>
      </c>
      <c r="L941" s="4" t="s">
        <v>405</v>
      </c>
      <c r="M941" s="7" t="s">
        <v>23</v>
      </c>
      <c r="N941" s="7" t="s">
        <v>27</v>
      </c>
      <c r="O941" s="7" t="s">
        <v>27</v>
      </c>
    </row>
    <row r="942" spans="1:15">
      <c r="A942" t="s">
        <v>1703</v>
      </c>
      <c r="G942" s="12">
        <v>10.788</v>
      </c>
      <c r="H942" s="12">
        <v>10.788</v>
      </c>
      <c r="I942" t="s">
        <v>25</v>
      </c>
      <c r="J942" t="s">
        <v>25</v>
      </c>
      <c r="K942" s="2">
        <v>11591</v>
      </c>
      <c r="L942" s="4" t="s">
        <v>1307</v>
      </c>
      <c r="M942" s="7" t="s">
        <v>23</v>
      </c>
      <c r="N942" s="7" t="s">
        <v>27</v>
      </c>
      <c r="O942" s="7" t="s">
        <v>27</v>
      </c>
    </row>
    <row r="943" spans="1:15">
      <c r="A943" t="s">
        <v>1704</v>
      </c>
      <c r="G943" s="12">
        <v>6.3479999999999999</v>
      </c>
      <c r="H943" s="12">
        <v>6.3479999999999999</v>
      </c>
      <c r="I943" t="s">
        <v>20</v>
      </c>
      <c r="J943" t="s">
        <v>21</v>
      </c>
      <c r="K943" s="2">
        <v>11560</v>
      </c>
      <c r="L943" s="4" t="s">
        <v>75</v>
      </c>
      <c r="M943" s="7" t="s">
        <v>23</v>
      </c>
      <c r="N943" s="7" t="s">
        <v>23</v>
      </c>
      <c r="O943" s="7" t="s">
        <v>27</v>
      </c>
    </row>
    <row r="944" spans="1:15">
      <c r="A944" t="s">
        <v>1705</v>
      </c>
      <c r="G944" s="12">
        <v>1.5</v>
      </c>
      <c r="H944" s="12">
        <v>1.044</v>
      </c>
      <c r="I944" t="s">
        <v>20</v>
      </c>
      <c r="J944" t="s">
        <v>77</v>
      </c>
      <c r="K944" s="2">
        <v>11557</v>
      </c>
      <c r="L944" s="4" t="s">
        <v>573</v>
      </c>
      <c r="M944" s="7" t="s">
        <v>23</v>
      </c>
      <c r="N944" s="7" t="s">
        <v>27</v>
      </c>
      <c r="O944" s="7" t="s">
        <v>27</v>
      </c>
    </row>
    <row r="945" spans="1:15">
      <c r="A945" t="s">
        <v>1706</v>
      </c>
      <c r="B945" s="10" t="s">
        <v>1707</v>
      </c>
      <c r="C945" t="s">
        <v>1708</v>
      </c>
      <c r="D945" t="s">
        <v>1709</v>
      </c>
      <c r="E945" t="s">
        <v>356</v>
      </c>
      <c r="F945" t="s">
        <v>19</v>
      </c>
      <c r="G945" s="12">
        <v>0</v>
      </c>
      <c r="H945" s="12">
        <v>0</v>
      </c>
      <c r="I945" t="s">
        <v>20</v>
      </c>
      <c r="J945" t="s">
        <v>21</v>
      </c>
      <c r="K945" s="2">
        <v>11532</v>
      </c>
      <c r="L945" s="4" t="s">
        <v>61</v>
      </c>
      <c r="M945" s="7" t="s">
        <v>23</v>
      </c>
      <c r="N945" s="7" t="s">
        <v>27</v>
      </c>
      <c r="O945" s="7" t="s">
        <v>27</v>
      </c>
    </row>
    <row r="946" spans="1:15">
      <c r="A946" t="s">
        <v>1710</v>
      </c>
      <c r="G946" s="12">
        <v>29.988</v>
      </c>
      <c r="H946" s="12">
        <v>29.988</v>
      </c>
      <c r="I946" t="s">
        <v>20</v>
      </c>
      <c r="J946" t="s">
        <v>51</v>
      </c>
      <c r="K946" s="2">
        <v>11529</v>
      </c>
      <c r="L946" s="4" t="s">
        <v>58</v>
      </c>
      <c r="M946" s="7" t="s">
        <v>23</v>
      </c>
      <c r="N946" s="7" t="s">
        <v>27</v>
      </c>
      <c r="O946" s="7" t="s">
        <v>27</v>
      </c>
    </row>
    <row r="947" spans="1:15">
      <c r="A947" t="s">
        <v>1711</v>
      </c>
      <c r="G947" s="12">
        <v>6.8280000000000003</v>
      </c>
      <c r="H947" s="12">
        <v>6.8280000000000003</v>
      </c>
      <c r="I947" t="s">
        <v>20</v>
      </c>
      <c r="J947" t="s">
        <v>21</v>
      </c>
      <c r="K947" s="2">
        <v>11525</v>
      </c>
      <c r="L947" s="4" t="s">
        <v>46</v>
      </c>
      <c r="M947" s="7" t="s">
        <v>23</v>
      </c>
      <c r="N947" s="7" t="s">
        <v>27</v>
      </c>
      <c r="O947" s="7" t="s">
        <v>27</v>
      </c>
    </row>
    <row r="948" spans="1:15">
      <c r="A948" t="s">
        <v>1712</v>
      </c>
      <c r="G948" s="12">
        <v>8.3879999999999999</v>
      </c>
      <c r="H948" s="12">
        <v>8.3879999999999999</v>
      </c>
      <c r="I948" t="s">
        <v>20</v>
      </c>
      <c r="J948" t="s">
        <v>21</v>
      </c>
      <c r="K948" s="2">
        <v>11520</v>
      </c>
      <c r="L948" s="4" t="s">
        <v>30</v>
      </c>
      <c r="M948" s="7" t="s">
        <v>23</v>
      </c>
      <c r="N948" s="7" t="s">
        <v>23</v>
      </c>
      <c r="O948" s="7" t="s">
        <v>27</v>
      </c>
    </row>
    <row r="949" spans="1:15">
      <c r="A949" t="s">
        <v>1713</v>
      </c>
      <c r="B949" s="10" t="s">
        <v>999</v>
      </c>
      <c r="C949" t="s">
        <v>1714</v>
      </c>
      <c r="D949" t="s">
        <v>1714</v>
      </c>
      <c r="E949" t="s">
        <v>66</v>
      </c>
      <c r="F949" t="s">
        <v>37</v>
      </c>
      <c r="G949" s="12">
        <v>5.7480000000000002</v>
      </c>
      <c r="H949" s="12">
        <v>5.7480000000000002</v>
      </c>
      <c r="I949" t="s">
        <v>20</v>
      </c>
      <c r="J949" t="s">
        <v>21</v>
      </c>
      <c r="K949" s="2">
        <v>11503</v>
      </c>
      <c r="L949" s="4" t="s">
        <v>22</v>
      </c>
      <c r="M949" s="7" t="s">
        <v>23</v>
      </c>
      <c r="N949" s="7" t="s">
        <v>23</v>
      </c>
      <c r="O949" s="7" t="s">
        <v>23</v>
      </c>
    </row>
    <row r="950" spans="1:15">
      <c r="A950" t="s">
        <v>1715</v>
      </c>
      <c r="G950" s="12">
        <v>13.188000000000001</v>
      </c>
      <c r="H950" s="12">
        <v>13.188000000000001</v>
      </c>
      <c r="I950" t="s">
        <v>20</v>
      </c>
      <c r="J950" t="s">
        <v>21</v>
      </c>
      <c r="K950" s="2">
        <v>11498</v>
      </c>
      <c r="L950" s="4" t="s">
        <v>38</v>
      </c>
      <c r="M950" s="7" t="s">
        <v>23</v>
      </c>
      <c r="N950" s="7" t="s">
        <v>27</v>
      </c>
      <c r="O950" s="7" t="s">
        <v>27</v>
      </c>
    </row>
    <row r="951" spans="1:15">
      <c r="A951" t="s">
        <v>1716</v>
      </c>
      <c r="B951" s="10" t="s">
        <v>1717</v>
      </c>
      <c r="C951" t="s">
        <v>1718</v>
      </c>
      <c r="D951" t="s">
        <v>1718</v>
      </c>
      <c r="E951" t="s">
        <v>83</v>
      </c>
      <c r="F951" t="s">
        <v>37</v>
      </c>
      <c r="G951" s="12">
        <v>8.7479999999999993</v>
      </c>
      <c r="H951" s="12">
        <v>8.7479999999999993</v>
      </c>
      <c r="I951" t="s">
        <v>20</v>
      </c>
      <c r="J951" t="s">
        <v>77</v>
      </c>
      <c r="K951" s="2">
        <v>11487</v>
      </c>
      <c r="L951" s="4" t="s">
        <v>291</v>
      </c>
      <c r="M951" s="7" t="s">
        <v>23</v>
      </c>
      <c r="N951" s="7" t="s">
        <v>27</v>
      </c>
      <c r="O951" s="7" t="s">
        <v>27</v>
      </c>
    </row>
    <row r="952" spans="1:15">
      <c r="A952" t="s">
        <v>1719</v>
      </c>
      <c r="G952" s="12">
        <v>5.508</v>
      </c>
      <c r="H952" s="12">
        <v>5.508</v>
      </c>
      <c r="I952" t="s">
        <v>20</v>
      </c>
      <c r="J952" t="s">
        <v>21</v>
      </c>
      <c r="K952" s="2">
        <v>11485</v>
      </c>
      <c r="L952" s="4" t="s">
        <v>405</v>
      </c>
      <c r="M952" s="7" t="s">
        <v>23</v>
      </c>
      <c r="N952" s="7" t="s">
        <v>27</v>
      </c>
      <c r="O952" s="7" t="s">
        <v>27</v>
      </c>
    </row>
    <row r="953" spans="1:15">
      <c r="A953" t="s">
        <v>1720</v>
      </c>
      <c r="B953" s="10" t="s">
        <v>70</v>
      </c>
      <c r="C953" t="s">
        <v>1721</v>
      </c>
      <c r="D953" t="s">
        <v>182</v>
      </c>
      <c r="E953" t="s">
        <v>83</v>
      </c>
      <c r="F953" t="s">
        <v>37</v>
      </c>
      <c r="G953" s="12">
        <v>17.988</v>
      </c>
      <c r="H953" s="12">
        <v>17.988</v>
      </c>
      <c r="I953" t="s">
        <v>20</v>
      </c>
      <c r="J953" t="s">
        <v>21</v>
      </c>
      <c r="K953" s="2">
        <v>11474</v>
      </c>
      <c r="L953" s="4" t="s">
        <v>141</v>
      </c>
      <c r="M953" s="7" t="s">
        <v>23</v>
      </c>
      <c r="N953" s="7" t="s">
        <v>23</v>
      </c>
      <c r="O953" s="7" t="s">
        <v>23</v>
      </c>
    </row>
    <row r="954" spans="1:15">
      <c r="A954" t="s">
        <v>1722</v>
      </c>
      <c r="B954" s="10" t="s">
        <v>1723</v>
      </c>
      <c r="C954" t="s">
        <v>1724</v>
      </c>
      <c r="D954" t="s">
        <v>1724</v>
      </c>
      <c r="E954" t="s">
        <v>66</v>
      </c>
      <c r="F954" t="s">
        <v>37</v>
      </c>
      <c r="G954" s="12">
        <v>6.78</v>
      </c>
      <c r="H954" s="12">
        <v>6.78</v>
      </c>
      <c r="I954" t="s">
        <v>20</v>
      </c>
      <c r="J954" t="s">
        <v>21</v>
      </c>
      <c r="K954" s="2">
        <v>11463</v>
      </c>
      <c r="L954" s="4" t="s">
        <v>141</v>
      </c>
      <c r="M954" s="7" t="s">
        <v>23</v>
      </c>
      <c r="N954" s="7" t="s">
        <v>23</v>
      </c>
      <c r="O954" s="7" t="s">
        <v>23</v>
      </c>
    </row>
    <row r="955" spans="1:15">
      <c r="A955" t="s">
        <v>1725</v>
      </c>
      <c r="G955" s="12">
        <v>6.66</v>
      </c>
      <c r="H955" s="12">
        <v>6.66</v>
      </c>
      <c r="I955" t="s">
        <v>20</v>
      </c>
      <c r="J955" t="s">
        <v>21</v>
      </c>
      <c r="K955" s="2">
        <v>11456</v>
      </c>
      <c r="L955" s="4" t="s">
        <v>191</v>
      </c>
      <c r="M955" s="7" t="s">
        <v>23</v>
      </c>
      <c r="N955" s="7" t="s">
        <v>27</v>
      </c>
      <c r="O955" s="7" t="s">
        <v>27</v>
      </c>
    </row>
    <row r="956" spans="1:15">
      <c r="A956" t="s">
        <v>1726</v>
      </c>
      <c r="B956" s="10" t="s">
        <v>802</v>
      </c>
      <c r="C956" t="s">
        <v>1727</v>
      </c>
      <c r="D956" t="s">
        <v>1728</v>
      </c>
      <c r="E956" t="s">
        <v>66</v>
      </c>
      <c r="F956" t="s">
        <v>37</v>
      </c>
      <c r="G956" s="12">
        <v>5.9880000000000004</v>
      </c>
      <c r="H956" s="12">
        <v>5.9880000000000004</v>
      </c>
      <c r="I956" t="s">
        <v>20</v>
      </c>
      <c r="J956" t="s">
        <v>51</v>
      </c>
      <c r="K956" s="2">
        <v>11443</v>
      </c>
      <c r="L956" s="4" t="s">
        <v>104</v>
      </c>
      <c r="M956" s="7" t="s">
        <v>23</v>
      </c>
      <c r="N956" s="7" t="s">
        <v>27</v>
      </c>
      <c r="O956" s="7" t="s">
        <v>27</v>
      </c>
    </row>
    <row r="957" spans="1:15">
      <c r="A957" t="s">
        <v>1729</v>
      </c>
      <c r="G957" s="12">
        <v>6.8280000000000003</v>
      </c>
      <c r="H957" s="12">
        <v>6.8280000000000003</v>
      </c>
      <c r="I957" t="s">
        <v>20</v>
      </c>
      <c r="J957" t="s">
        <v>77</v>
      </c>
      <c r="K957" s="2">
        <v>11440</v>
      </c>
      <c r="L957" s="4" t="s">
        <v>401</v>
      </c>
      <c r="M957" s="7" t="s">
        <v>23</v>
      </c>
      <c r="N957" s="7" t="s">
        <v>23</v>
      </c>
      <c r="O957" s="7" t="s">
        <v>23</v>
      </c>
    </row>
    <row r="958" spans="1:15">
      <c r="A958" t="s">
        <v>1730</v>
      </c>
      <c r="B958" s="10" t="s">
        <v>1731</v>
      </c>
      <c r="C958" t="s">
        <v>94</v>
      </c>
      <c r="D958" t="s">
        <v>94</v>
      </c>
      <c r="E958" t="s">
        <v>326</v>
      </c>
      <c r="F958" t="s">
        <v>37</v>
      </c>
      <c r="G958" s="12">
        <v>5.9880000000000004</v>
      </c>
      <c r="H958" s="12">
        <v>5.9880000000000004</v>
      </c>
      <c r="I958" t="s">
        <v>20</v>
      </c>
      <c r="J958" t="s">
        <v>25</v>
      </c>
      <c r="K958" s="2">
        <v>11437</v>
      </c>
      <c r="L958" s="4" t="s">
        <v>763</v>
      </c>
      <c r="M958" s="7" t="s">
        <v>23</v>
      </c>
      <c r="N958" s="7" t="s">
        <v>27</v>
      </c>
      <c r="O958" s="7" t="s">
        <v>27</v>
      </c>
    </row>
    <row r="959" spans="1:15">
      <c r="A959" t="s">
        <v>1732</v>
      </c>
      <c r="B959" s="10" t="s">
        <v>1733</v>
      </c>
      <c r="C959" t="s">
        <v>1734</v>
      </c>
      <c r="D959" t="s">
        <v>56</v>
      </c>
      <c r="E959" t="s">
        <v>83</v>
      </c>
      <c r="F959" t="s">
        <v>37</v>
      </c>
      <c r="G959" s="12">
        <v>14.148</v>
      </c>
      <c r="H959" s="12">
        <v>14.148</v>
      </c>
      <c r="I959" t="s">
        <v>20</v>
      </c>
      <c r="J959" t="s">
        <v>77</v>
      </c>
      <c r="K959" s="2">
        <v>11414</v>
      </c>
      <c r="L959" s="4" t="s">
        <v>278</v>
      </c>
      <c r="M959" s="7" t="s">
        <v>23</v>
      </c>
      <c r="N959" s="7" t="s">
        <v>27</v>
      </c>
      <c r="O959" s="7" t="s">
        <v>27</v>
      </c>
    </row>
    <row r="960" spans="1:15">
      <c r="A960" t="s">
        <v>1735</v>
      </c>
      <c r="G960" s="12">
        <v>4.1879999999999997</v>
      </c>
      <c r="H960" s="12">
        <v>4.1879999999999997</v>
      </c>
      <c r="I960" t="s">
        <v>20</v>
      </c>
      <c r="J960" t="s">
        <v>21</v>
      </c>
      <c r="K960" s="2">
        <v>11404</v>
      </c>
      <c r="L960" s="4" t="s">
        <v>102</v>
      </c>
      <c r="M960" s="7" t="s">
        <v>23</v>
      </c>
      <c r="N960" s="7" t="s">
        <v>23</v>
      </c>
      <c r="O960" s="7" t="s">
        <v>23</v>
      </c>
    </row>
    <row r="961" spans="1:15">
      <c r="A961" t="s">
        <v>1736</v>
      </c>
      <c r="G961" s="12">
        <v>35.988</v>
      </c>
      <c r="H961" s="12">
        <v>35.988</v>
      </c>
      <c r="I961" t="s">
        <v>20</v>
      </c>
      <c r="J961" t="s">
        <v>21</v>
      </c>
      <c r="K961" s="2">
        <v>11403</v>
      </c>
      <c r="L961" s="4" t="s">
        <v>38</v>
      </c>
      <c r="M961" s="7" t="s">
        <v>23</v>
      </c>
      <c r="N961" s="7" t="s">
        <v>27</v>
      </c>
      <c r="O961" s="7" t="s">
        <v>27</v>
      </c>
    </row>
    <row r="962" spans="1:15">
      <c r="A962" t="s">
        <v>1737</v>
      </c>
      <c r="G962" s="12">
        <v>5.508</v>
      </c>
      <c r="H962" s="12">
        <v>5.508</v>
      </c>
      <c r="I962" t="s">
        <v>20</v>
      </c>
      <c r="J962" t="s">
        <v>21</v>
      </c>
      <c r="K962" s="2">
        <v>11385</v>
      </c>
      <c r="L962" s="4" t="s">
        <v>46</v>
      </c>
      <c r="M962" s="7" t="s">
        <v>23</v>
      </c>
      <c r="N962" s="7" t="s">
        <v>23</v>
      </c>
      <c r="O962" s="7" t="s">
        <v>27</v>
      </c>
    </row>
    <row r="963" spans="1:15">
      <c r="A963" t="s">
        <v>1738</v>
      </c>
      <c r="G963" s="12">
        <v>9.1080000000000005</v>
      </c>
      <c r="H963" s="12">
        <v>9.1080000000000005</v>
      </c>
      <c r="I963" t="s">
        <v>20</v>
      </c>
      <c r="J963" t="s">
        <v>25</v>
      </c>
      <c r="K963" s="2">
        <v>11344</v>
      </c>
      <c r="L963" s="4" t="s">
        <v>395</v>
      </c>
      <c r="M963" s="7" t="s">
        <v>23</v>
      </c>
      <c r="N963" s="7" t="s">
        <v>27</v>
      </c>
      <c r="O963" s="7" t="s">
        <v>27</v>
      </c>
    </row>
    <row r="964" spans="1:15">
      <c r="A964" t="s">
        <v>1739</v>
      </c>
      <c r="B964" s="10" t="s">
        <v>534</v>
      </c>
      <c r="C964" t="s">
        <v>1740</v>
      </c>
      <c r="D964" t="s">
        <v>1204</v>
      </c>
      <c r="E964" t="s">
        <v>132</v>
      </c>
      <c r="F964" t="s">
        <v>37</v>
      </c>
      <c r="G964" s="12">
        <v>5.8680000000000003</v>
      </c>
      <c r="H964" s="12">
        <v>5.8680000000000003</v>
      </c>
      <c r="I964" t="s">
        <v>20</v>
      </c>
      <c r="J964" t="s">
        <v>21</v>
      </c>
      <c r="K964" s="2">
        <v>11318</v>
      </c>
      <c r="L964" s="4" t="s">
        <v>32</v>
      </c>
      <c r="M964" s="7" t="s">
        <v>23</v>
      </c>
      <c r="N964" s="7" t="s">
        <v>23</v>
      </c>
      <c r="O964" s="7" t="s">
        <v>27</v>
      </c>
    </row>
    <row r="965" spans="1:15">
      <c r="A965" t="s">
        <v>1741</v>
      </c>
      <c r="G965" s="12">
        <v>5.508</v>
      </c>
      <c r="H965" s="12">
        <v>4.1280000000000001</v>
      </c>
      <c r="I965" t="s">
        <v>20</v>
      </c>
      <c r="J965" t="s">
        <v>51</v>
      </c>
      <c r="K965" s="2">
        <v>11304</v>
      </c>
      <c r="L965" s="4" t="s">
        <v>104</v>
      </c>
      <c r="M965" s="7" t="s">
        <v>23</v>
      </c>
      <c r="N965" s="7" t="s">
        <v>23</v>
      </c>
      <c r="O965" s="7" t="s">
        <v>23</v>
      </c>
    </row>
    <row r="966" spans="1:15">
      <c r="A966" t="s">
        <v>1742</v>
      </c>
      <c r="G966" s="12">
        <v>4.7880000000000003</v>
      </c>
      <c r="H966" s="12">
        <v>4.7880000000000003</v>
      </c>
      <c r="I966" t="s">
        <v>20</v>
      </c>
      <c r="J966" t="s">
        <v>21</v>
      </c>
      <c r="K966" s="2">
        <v>11235</v>
      </c>
      <c r="L966" s="4" t="s">
        <v>141</v>
      </c>
      <c r="M966" s="7" t="s">
        <v>23</v>
      </c>
      <c r="N966" s="7" t="s">
        <v>23</v>
      </c>
      <c r="O966" s="7" t="s">
        <v>23</v>
      </c>
    </row>
    <row r="967" spans="1:15">
      <c r="A967" t="s">
        <v>1743</v>
      </c>
      <c r="G967" s="12">
        <v>0</v>
      </c>
      <c r="H967" s="12">
        <v>0</v>
      </c>
      <c r="I967" t="s">
        <v>20</v>
      </c>
      <c r="J967" t="s">
        <v>77</v>
      </c>
      <c r="K967" s="2">
        <v>11196</v>
      </c>
      <c r="L967" s="4" t="s">
        <v>291</v>
      </c>
      <c r="M967" s="7" t="s">
        <v>23</v>
      </c>
      <c r="N967" s="7" t="s">
        <v>27</v>
      </c>
      <c r="O967" s="7" t="s">
        <v>27</v>
      </c>
    </row>
    <row r="968" spans="1:15">
      <c r="A968" t="s">
        <v>1744</v>
      </c>
      <c r="G968" s="12">
        <v>4.1399999999999997</v>
      </c>
      <c r="H968" s="12">
        <v>3.72</v>
      </c>
      <c r="I968" t="s">
        <v>20</v>
      </c>
      <c r="J968" t="s">
        <v>21</v>
      </c>
      <c r="K968" s="2">
        <v>11193</v>
      </c>
      <c r="L968" s="4" t="s">
        <v>61</v>
      </c>
      <c r="M968" s="7" t="s">
        <v>23</v>
      </c>
      <c r="N968" s="7" t="s">
        <v>23</v>
      </c>
      <c r="O968" s="7" t="s">
        <v>23</v>
      </c>
    </row>
    <row r="969" spans="1:15">
      <c r="A969" t="s">
        <v>1745</v>
      </c>
      <c r="G969" s="12">
        <v>0</v>
      </c>
      <c r="H969" s="12">
        <v>0</v>
      </c>
      <c r="I969" t="s">
        <v>20</v>
      </c>
      <c r="J969" t="s">
        <v>21</v>
      </c>
      <c r="K969" s="2">
        <v>11168</v>
      </c>
      <c r="L969" s="4" t="s">
        <v>61</v>
      </c>
      <c r="M969" s="7" t="s">
        <v>23</v>
      </c>
      <c r="N969" s="7" t="s">
        <v>27</v>
      </c>
      <c r="O969" s="7" t="s">
        <v>27</v>
      </c>
    </row>
    <row r="970" spans="1:15">
      <c r="A970" t="s">
        <v>1746</v>
      </c>
      <c r="G970" s="12">
        <v>5.8680000000000003</v>
      </c>
      <c r="H970" s="12">
        <v>5.8680000000000003</v>
      </c>
      <c r="I970" t="s">
        <v>20</v>
      </c>
      <c r="J970" t="s">
        <v>51</v>
      </c>
      <c r="K970" s="2">
        <v>11158</v>
      </c>
      <c r="L970" s="4" t="s">
        <v>58</v>
      </c>
      <c r="M970" s="7" t="s">
        <v>23</v>
      </c>
      <c r="N970" s="7" t="s">
        <v>27</v>
      </c>
      <c r="O970" s="7" t="s">
        <v>27</v>
      </c>
    </row>
    <row r="971" spans="1:15">
      <c r="A971" t="s">
        <v>1747</v>
      </c>
      <c r="B971" s="10" t="s">
        <v>1748</v>
      </c>
      <c r="C971" t="s">
        <v>1749</v>
      </c>
      <c r="D971" t="s">
        <v>1749</v>
      </c>
      <c r="E971" t="s">
        <v>66</v>
      </c>
      <c r="F971" t="s">
        <v>37</v>
      </c>
      <c r="G971" s="12">
        <v>6.3479999999999999</v>
      </c>
      <c r="H971" s="12">
        <v>6.3479999999999999</v>
      </c>
      <c r="I971" t="s">
        <v>20</v>
      </c>
      <c r="J971" t="s">
        <v>21</v>
      </c>
      <c r="K971" s="2">
        <v>11085</v>
      </c>
      <c r="L971" s="4" t="s">
        <v>61</v>
      </c>
      <c r="M971" s="7" t="s">
        <v>23</v>
      </c>
      <c r="N971" s="7" t="s">
        <v>23</v>
      </c>
      <c r="O971" s="7" t="s">
        <v>23</v>
      </c>
    </row>
    <row r="972" spans="1:15">
      <c r="A972" t="s">
        <v>1750</v>
      </c>
      <c r="G972" s="12">
        <v>8.3879999999999999</v>
      </c>
      <c r="H972" s="12">
        <v>8.3879999999999999</v>
      </c>
      <c r="I972" t="s">
        <v>20</v>
      </c>
      <c r="J972" t="s">
        <v>21</v>
      </c>
      <c r="K972" s="2">
        <v>11070</v>
      </c>
      <c r="L972" s="4" t="s">
        <v>141</v>
      </c>
      <c r="M972" s="7" t="s">
        <v>23</v>
      </c>
      <c r="N972" s="7" t="s">
        <v>27</v>
      </c>
      <c r="O972" s="7" t="s">
        <v>23</v>
      </c>
    </row>
    <row r="973" spans="1:15">
      <c r="A973" t="s">
        <v>1751</v>
      </c>
      <c r="G973" s="12">
        <v>9.6</v>
      </c>
      <c r="H973" s="12">
        <v>7.68</v>
      </c>
      <c r="I973" t="s">
        <v>20</v>
      </c>
      <c r="J973" t="s">
        <v>77</v>
      </c>
      <c r="K973" s="2">
        <v>11064</v>
      </c>
      <c r="L973" s="4" t="s">
        <v>255</v>
      </c>
      <c r="M973" s="7" t="s">
        <v>23</v>
      </c>
      <c r="N973" s="7" t="s">
        <v>27</v>
      </c>
      <c r="O973" s="7" t="s">
        <v>27</v>
      </c>
    </row>
    <row r="974" spans="1:15">
      <c r="A974" t="s">
        <v>1752</v>
      </c>
      <c r="G974" s="12">
        <v>15.588000000000001</v>
      </c>
      <c r="H974" s="12">
        <v>15.588000000000001</v>
      </c>
      <c r="I974" t="s">
        <v>20</v>
      </c>
      <c r="J974" t="s">
        <v>21</v>
      </c>
      <c r="K974" s="2">
        <v>11056</v>
      </c>
      <c r="L974" s="4" t="s">
        <v>40</v>
      </c>
      <c r="M974" s="7" t="s">
        <v>23</v>
      </c>
      <c r="N974" s="7" t="s">
        <v>23</v>
      </c>
      <c r="O974" s="7" t="s">
        <v>23</v>
      </c>
    </row>
    <row r="975" spans="1:15">
      <c r="A975" t="s">
        <v>1753</v>
      </c>
      <c r="B975" s="10" t="s">
        <v>1754</v>
      </c>
      <c r="C975" t="s">
        <v>1755</v>
      </c>
      <c r="D975" t="s">
        <v>1755</v>
      </c>
      <c r="E975" t="s">
        <v>132</v>
      </c>
      <c r="F975" t="s">
        <v>37</v>
      </c>
      <c r="G975" s="12">
        <v>10.188000000000001</v>
      </c>
      <c r="H975" s="12">
        <v>10.188000000000001</v>
      </c>
      <c r="I975" t="s">
        <v>20</v>
      </c>
      <c r="J975" t="s">
        <v>21</v>
      </c>
      <c r="K975" s="2">
        <v>11037</v>
      </c>
      <c r="L975" s="4" t="s">
        <v>38</v>
      </c>
      <c r="M975" s="7" t="s">
        <v>23</v>
      </c>
      <c r="N975" s="7" t="s">
        <v>23</v>
      </c>
      <c r="O975" s="7" t="s">
        <v>23</v>
      </c>
    </row>
    <row r="976" spans="1:15">
      <c r="A976" t="s">
        <v>1756</v>
      </c>
      <c r="B976" s="10" t="s">
        <v>1757</v>
      </c>
      <c r="C976" t="s">
        <v>1758</v>
      </c>
      <c r="D976" t="s">
        <v>1378</v>
      </c>
      <c r="E976" t="s">
        <v>201</v>
      </c>
      <c r="F976" t="s">
        <v>37</v>
      </c>
      <c r="G976" s="12">
        <v>6.3479999999999999</v>
      </c>
      <c r="H976" s="12">
        <v>6.3479999999999999</v>
      </c>
      <c r="I976" t="s">
        <v>20</v>
      </c>
      <c r="J976" t="s">
        <v>21</v>
      </c>
      <c r="K976" s="2">
        <v>11034</v>
      </c>
      <c r="L976" s="4" t="s">
        <v>61</v>
      </c>
      <c r="M976" s="7" t="s">
        <v>23</v>
      </c>
      <c r="N976" s="7" t="s">
        <v>27</v>
      </c>
      <c r="O976" s="7" t="s">
        <v>27</v>
      </c>
    </row>
    <row r="977" spans="1:15">
      <c r="A977" t="s">
        <v>1759</v>
      </c>
      <c r="B977" s="10" t="s">
        <v>1760</v>
      </c>
      <c r="C977" t="s">
        <v>1761</v>
      </c>
      <c r="D977" t="s">
        <v>234</v>
      </c>
      <c r="E977" t="s">
        <v>384</v>
      </c>
      <c r="F977" t="s">
        <v>37</v>
      </c>
      <c r="G977" s="12">
        <v>9.588000000000001</v>
      </c>
      <c r="H977" s="12">
        <v>9.588000000000001</v>
      </c>
      <c r="I977" t="s">
        <v>20</v>
      </c>
      <c r="J977" t="s">
        <v>51</v>
      </c>
      <c r="K977" s="2">
        <v>11033</v>
      </c>
      <c r="L977" s="4" t="s">
        <v>58</v>
      </c>
      <c r="M977" s="7" t="s">
        <v>23</v>
      </c>
      <c r="N977" s="7" t="s">
        <v>23</v>
      </c>
      <c r="O977" s="7" t="s">
        <v>27</v>
      </c>
    </row>
    <row r="978" spans="1:15">
      <c r="A978" t="s">
        <v>1762</v>
      </c>
      <c r="G978" s="12">
        <v>6.66</v>
      </c>
      <c r="H978" s="12">
        <v>6.66</v>
      </c>
      <c r="I978" t="s">
        <v>20</v>
      </c>
      <c r="J978" t="s">
        <v>21</v>
      </c>
      <c r="K978" s="2">
        <v>11017</v>
      </c>
      <c r="L978" s="4" t="s">
        <v>73</v>
      </c>
      <c r="M978" s="7" t="s">
        <v>23</v>
      </c>
      <c r="N978" s="7" t="s">
        <v>27</v>
      </c>
      <c r="O978" s="7" t="s">
        <v>27</v>
      </c>
    </row>
    <row r="979" spans="1:15">
      <c r="A979" t="s">
        <v>1763</v>
      </c>
      <c r="G979" s="12">
        <v>0.13200000000000001</v>
      </c>
      <c r="H979" s="12">
        <v>0.13200000000000001</v>
      </c>
      <c r="I979" t="s">
        <v>20</v>
      </c>
      <c r="J979" t="s">
        <v>77</v>
      </c>
      <c r="K979" s="2">
        <v>10994</v>
      </c>
      <c r="L979" s="4" t="s">
        <v>278</v>
      </c>
      <c r="M979" s="7" t="s">
        <v>23</v>
      </c>
      <c r="N979" s="7" t="s">
        <v>27</v>
      </c>
      <c r="O979" s="7" t="s">
        <v>27</v>
      </c>
    </row>
    <row r="980" spans="1:15">
      <c r="A980" t="s">
        <v>1764</v>
      </c>
      <c r="B980" s="10" t="s">
        <v>1765</v>
      </c>
      <c r="C980" t="s">
        <v>572</v>
      </c>
      <c r="D980" t="s">
        <v>572</v>
      </c>
      <c r="E980" t="s">
        <v>57</v>
      </c>
      <c r="F980" t="s">
        <v>37</v>
      </c>
      <c r="G980" s="12">
        <v>10.200000000000001</v>
      </c>
      <c r="H980" s="12">
        <v>10.200000000000001</v>
      </c>
      <c r="I980" t="s">
        <v>20</v>
      </c>
      <c r="J980" t="s">
        <v>51</v>
      </c>
      <c r="K980" s="2">
        <v>10982</v>
      </c>
      <c r="L980" s="4" t="s">
        <v>52</v>
      </c>
      <c r="M980" s="7" t="s">
        <v>23</v>
      </c>
      <c r="N980" s="7" t="s">
        <v>27</v>
      </c>
      <c r="O980" s="7" t="s">
        <v>27</v>
      </c>
    </row>
    <row r="981" spans="1:15">
      <c r="A981" t="s">
        <v>1766</v>
      </c>
      <c r="G981" s="12">
        <v>15.264000000000001</v>
      </c>
      <c r="H981" s="12">
        <v>15.264000000000001</v>
      </c>
      <c r="I981" t="s">
        <v>25</v>
      </c>
      <c r="J981" t="s">
        <v>77</v>
      </c>
      <c r="K981" s="2">
        <v>10948</v>
      </c>
      <c r="L981" s="4" t="s">
        <v>291</v>
      </c>
      <c r="M981" s="7" t="s">
        <v>23</v>
      </c>
      <c r="N981" s="7" t="s">
        <v>27</v>
      </c>
      <c r="O981" s="7" t="s">
        <v>27</v>
      </c>
    </row>
    <row r="982" spans="1:15">
      <c r="A982" t="s">
        <v>1767</v>
      </c>
      <c r="B982" s="10" t="s">
        <v>296</v>
      </c>
      <c r="C982" t="s">
        <v>1768</v>
      </c>
      <c r="D982" t="s">
        <v>1768</v>
      </c>
      <c r="E982" t="s">
        <v>36</v>
      </c>
      <c r="F982" t="s">
        <v>37</v>
      </c>
      <c r="G982" s="12">
        <v>5.508</v>
      </c>
      <c r="H982" s="12">
        <v>5.508</v>
      </c>
      <c r="I982" t="s">
        <v>20</v>
      </c>
      <c r="J982" t="s">
        <v>51</v>
      </c>
      <c r="K982" s="2">
        <v>10947</v>
      </c>
      <c r="L982" s="4" t="s">
        <v>104</v>
      </c>
      <c r="M982" s="7" t="s">
        <v>23</v>
      </c>
      <c r="N982" s="7" t="s">
        <v>23</v>
      </c>
      <c r="O982" s="7" t="s">
        <v>23</v>
      </c>
    </row>
    <row r="983" spans="1:15">
      <c r="A983" t="s">
        <v>1769</v>
      </c>
      <c r="B983" s="10" t="s">
        <v>1770</v>
      </c>
      <c r="C983" t="s">
        <v>1771</v>
      </c>
      <c r="D983" t="s">
        <v>913</v>
      </c>
      <c r="E983" t="s">
        <v>66</v>
      </c>
      <c r="F983" t="s">
        <v>37</v>
      </c>
      <c r="G983" s="12">
        <v>6.78</v>
      </c>
      <c r="H983" s="12">
        <v>6.78</v>
      </c>
      <c r="I983" t="s">
        <v>20</v>
      </c>
      <c r="J983" t="s">
        <v>21</v>
      </c>
      <c r="K983" s="2">
        <v>10938</v>
      </c>
      <c r="L983" s="4" t="s">
        <v>73</v>
      </c>
      <c r="M983" s="7" t="s">
        <v>23</v>
      </c>
      <c r="N983" s="7" t="s">
        <v>27</v>
      </c>
      <c r="O983" s="7" t="s">
        <v>27</v>
      </c>
    </row>
    <row r="984" spans="1:15">
      <c r="A984" t="s">
        <v>1772</v>
      </c>
      <c r="B984" s="10" t="s">
        <v>1773</v>
      </c>
      <c r="C984" t="s">
        <v>1774</v>
      </c>
      <c r="D984" t="s">
        <v>1775</v>
      </c>
      <c r="E984" t="s">
        <v>101</v>
      </c>
      <c r="F984" t="s">
        <v>37</v>
      </c>
      <c r="G984" s="12">
        <v>5.7480000000000002</v>
      </c>
      <c r="H984" s="12">
        <v>5.7480000000000002</v>
      </c>
      <c r="I984" t="s">
        <v>20</v>
      </c>
      <c r="J984" t="s">
        <v>21</v>
      </c>
      <c r="K984" s="2">
        <v>10919</v>
      </c>
      <c r="L984" s="4" t="s">
        <v>38</v>
      </c>
      <c r="M984" s="7" t="s">
        <v>23</v>
      </c>
      <c r="N984" s="7" t="s">
        <v>23</v>
      </c>
      <c r="O984" s="7" t="s">
        <v>27</v>
      </c>
    </row>
    <row r="985" spans="1:15">
      <c r="A985" t="s">
        <v>1776</v>
      </c>
      <c r="G985" s="12">
        <v>6.3479999999999999</v>
      </c>
      <c r="H985" s="12">
        <v>6.3479999999999999</v>
      </c>
      <c r="I985" t="s">
        <v>20</v>
      </c>
      <c r="J985" t="s">
        <v>21</v>
      </c>
      <c r="K985" s="2">
        <v>10852</v>
      </c>
      <c r="L985" s="4" t="s">
        <v>75</v>
      </c>
      <c r="M985" s="7" t="s">
        <v>23</v>
      </c>
      <c r="N985" s="7" t="s">
        <v>27</v>
      </c>
      <c r="O985" s="7" t="s">
        <v>27</v>
      </c>
    </row>
    <row r="986" spans="1:15">
      <c r="A986" t="s">
        <v>1777</v>
      </c>
      <c r="G986" s="12">
        <v>6.3479999999999999</v>
      </c>
      <c r="H986" s="12">
        <v>2.8559999999999999</v>
      </c>
      <c r="I986" t="s">
        <v>20</v>
      </c>
      <c r="J986" t="s">
        <v>51</v>
      </c>
      <c r="K986" s="2">
        <v>10843</v>
      </c>
      <c r="L986" s="4" t="s">
        <v>52</v>
      </c>
      <c r="M986" s="7" t="s">
        <v>23</v>
      </c>
      <c r="N986" s="7" t="s">
        <v>27</v>
      </c>
      <c r="O986" s="7" t="s">
        <v>27</v>
      </c>
    </row>
    <row r="987" spans="1:15">
      <c r="A987" t="s">
        <v>1778</v>
      </c>
      <c r="G987" s="12">
        <v>2.6280000000000001</v>
      </c>
      <c r="H987" s="12">
        <v>2.6280000000000001</v>
      </c>
      <c r="I987" t="s">
        <v>20</v>
      </c>
      <c r="J987" t="s">
        <v>51</v>
      </c>
      <c r="K987" s="2">
        <v>10832</v>
      </c>
      <c r="L987" s="4" t="s">
        <v>58</v>
      </c>
      <c r="M987" s="7" t="s">
        <v>23</v>
      </c>
      <c r="N987" s="7" t="s">
        <v>27</v>
      </c>
      <c r="O987" s="7" t="s">
        <v>27</v>
      </c>
    </row>
    <row r="988" spans="1:15">
      <c r="A988" t="s">
        <v>1779</v>
      </c>
      <c r="G988" s="12">
        <v>35.988</v>
      </c>
      <c r="H988" s="12">
        <v>35.988</v>
      </c>
      <c r="I988" t="s">
        <v>20</v>
      </c>
      <c r="J988" t="s">
        <v>25</v>
      </c>
      <c r="K988" s="2">
        <v>10823</v>
      </c>
      <c r="L988" s="4" t="s">
        <v>431</v>
      </c>
      <c r="M988" s="7" t="s">
        <v>23</v>
      </c>
      <c r="N988" s="7" t="s">
        <v>27</v>
      </c>
      <c r="O988" s="7" t="s">
        <v>27</v>
      </c>
    </row>
    <row r="989" spans="1:15">
      <c r="A989" t="s">
        <v>1780</v>
      </c>
      <c r="B989" s="10" t="s">
        <v>1781</v>
      </c>
      <c r="C989" t="s">
        <v>1782</v>
      </c>
      <c r="D989" t="s">
        <v>1782</v>
      </c>
      <c r="E989" t="s">
        <v>1424</v>
      </c>
      <c r="F989" t="s">
        <v>37</v>
      </c>
      <c r="G989" s="12">
        <v>8.3879999999999999</v>
      </c>
      <c r="H989" s="12">
        <v>8.3879999999999999</v>
      </c>
      <c r="I989" t="s">
        <v>20</v>
      </c>
      <c r="J989" t="s">
        <v>21</v>
      </c>
      <c r="K989" s="2">
        <v>10813</v>
      </c>
      <c r="L989" s="4" t="s">
        <v>102</v>
      </c>
      <c r="M989" s="7" t="s">
        <v>23</v>
      </c>
      <c r="N989" s="7" t="s">
        <v>27</v>
      </c>
      <c r="O989" s="7" t="s">
        <v>27</v>
      </c>
    </row>
    <row r="990" spans="1:15">
      <c r="A990" t="s">
        <v>1783</v>
      </c>
      <c r="G990" s="12">
        <v>5.2679999999999998</v>
      </c>
      <c r="H990" s="12">
        <v>5.2679999999999998</v>
      </c>
      <c r="I990" t="s">
        <v>20</v>
      </c>
      <c r="J990" t="s">
        <v>21</v>
      </c>
      <c r="K990" s="2">
        <v>10764</v>
      </c>
      <c r="L990" s="4" t="s">
        <v>73</v>
      </c>
      <c r="M990" s="7" t="s">
        <v>23</v>
      </c>
      <c r="N990" s="7" t="s">
        <v>27</v>
      </c>
      <c r="O990" s="7" t="s">
        <v>27</v>
      </c>
    </row>
    <row r="991" spans="1:15">
      <c r="A991" t="s">
        <v>1784</v>
      </c>
      <c r="B991" s="10" t="s">
        <v>1785</v>
      </c>
      <c r="C991" t="s">
        <v>1786</v>
      </c>
      <c r="D991" t="s">
        <v>1787</v>
      </c>
      <c r="E991" t="s">
        <v>83</v>
      </c>
      <c r="F991" t="s">
        <v>37</v>
      </c>
      <c r="G991" s="12">
        <v>3.3000000000000003</v>
      </c>
      <c r="H991" s="12">
        <v>3.3000000000000003</v>
      </c>
      <c r="I991" t="s">
        <v>20</v>
      </c>
      <c r="J991" t="s">
        <v>21</v>
      </c>
      <c r="K991" s="2">
        <v>10756</v>
      </c>
      <c r="L991" s="4" t="s">
        <v>405</v>
      </c>
      <c r="M991" s="7" t="s">
        <v>23</v>
      </c>
      <c r="N991" s="7" t="s">
        <v>27</v>
      </c>
      <c r="O991" s="7" t="s">
        <v>27</v>
      </c>
    </row>
    <row r="992" spans="1:15">
      <c r="A992" t="s">
        <v>1788</v>
      </c>
      <c r="G992" s="12">
        <v>9.588000000000001</v>
      </c>
      <c r="H992" s="12">
        <v>9.588000000000001</v>
      </c>
      <c r="I992" t="s">
        <v>20</v>
      </c>
      <c r="J992" t="s">
        <v>77</v>
      </c>
      <c r="K992" s="2">
        <v>10747</v>
      </c>
      <c r="L992" s="4" t="s">
        <v>170</v>
      </c>
      <c r="M992" s="7" t="s">
        <v>23</v>
      </c>
      <c r="N992" s="7" t="s">
        <v>23</v>
      </c>
      <c r="O992" s="7" t="s">
        <v>27</v>
      </c>
    </row>
    <row r="993" spans="1:15">
      <c r="A993" t="s">
        <v>1789</v>
      </c>
      <c r="G993" s="12">
        <v>23.388000000000002</v>
      </c>
      <c r="H993" s="12">
        <v>23.388000000000002</v>
      </c>
      <c r="I993" t="s">
        <v>20</v>
      </c>
      <c r="J993" t="s">
        <v>77</v>
      </c>
      <c r="K993" s="2">
        <v>10733</v>
      </c>
      <c r="L993" s="4" t="s">
        <v>255</v>
      </c>
      <c r="M993" s="7" t="s">
        <v>23</v>
      </c>
      <c r="N993" s="7" t="s">
        <v>27</v>
      </c>
      <c r="O993" s="7" t="s">
        <v>27</v>
      </c>
    </row>
    <row r="994" spans="1:15">
      <c r="A994" t="s">
        <v>1790</v>
      </c>
      <c r="G994" s="12">
        <v>21.588000000000001</v>
      </c>
      <c r="H994" s="12">
        <v>21.588000000000001</v>
      </c>
      <c r="I994" t="s">
        <v>20</v>
      </c>
      <c r="J994" t="s">
        <v>51</v>
      </c>
      <c r="K994" s="2">
        <v>10726</v>
      </c>
      <c r="L994" s="4" t="s">
        <v>52</v>
      </c>
      <c r="M994" s="7" t="s">
        <v>23</v>
      </c>
      <c r="N994" s="7" t="s">
        <v>27</v>
      </c>
      <c r="O994" s="7" t="s">
        <v>27</v>
      </c>
    </row>
    <row r="995" spans="1:15">
      <c r="A995" t="s">
        <v>1791</v>
      </c>
      <c r="G995" s="12">
        <v>0</v>
      </c>
      <c r="H995" s="12">
        <v>0</v>
      </c>
      <c r="I995" t="s">
        <v>20</v>
      </c>
      <c r="J995" t="s">
        <v>21</v>
      </c>
      <c r="K995" s="2">
        <v>10719</v>
      </c>
      <c r="L995" s="4" t="s">
        <v>102</v>
      </c>
      <c r="M995" s="7" t="s">
        <v>23</v>
      </c>
      <c r="N995" s="7" t="s">
        <v>27</v>
      </c>
      <c r="O995" s="7" t="s">
        <v>27</v>
      </c>
    </row>
    <row r="996" spans="1:15">
      <c r="A996" t="s">
        <v>1792</v>
      </c>
      <c r="G996" s="12">
        <v>0.624</v>
      </c>
      <c r="H996" s="12">
        <v>0.624</v>
      </c>
      <c r="I996" t="s">
        <v>20</v>
      </c>
      <c r="J996" t="s">
        <v>77</v>
      </c>
      <c r="K996" s="2">
        <v>10697</v>
      </c>
      <c r="L996" s="4" t="s">
        <v>469</v>
      </c>
      <c r="M996" s="7" t="s">
        <v>23</v>
      </c>
      <c r="N996" s="7" t="s">
        <v>23</v>
      </c>
      <c r="O996" s="7" t="s">
        <v>23</v>
      </c>
    </row>
    <row r="997" spans="1:15">
      <c r="A997" t="s">
        <v>1793</v>
      </c>
      <c r="G997" s="12">
        <v>5.0280000000000005</v>
      </c>
      <c r="H997" s="12">
        <v>5.0280000000000005</v>
      </c>
      <c r="I997" t="s">
        <v>20</v>
      </c>
      <c r="J997" t="s">
        <v>21</v>
      </c>
      <c r="K997" s="2">
        <v>10688</v>
      </c>
      <c r="L997" s="4" t="s">
        <v>46</v>
      </c>
      <c r="M997" s="7" t="s">
        <v>23</v>
      </c>
      <c r="N997" s="7" t="s">
        <v>27</v>
      </c>
      <c r="O997" s="7" t="s">
        <v>27</v>
      </c>
    </row>
    <row r="998" spans="1:15">
      <c r="A998" t="s">
        <v>1794</v>
      </c>
      <c r="G998" s="12">
        <v>9.7080000000000002</v>
      </c>
      <c r="H998" s="12">
        <v>9.7080000000000002</v>
      </c>
      <c r="I998" t="s">
        <v>20</v>
      </c>
      <c r="J998" t="s">
        <v>77</v>
      </c>
      <c r="K998" s="2">
        <v>10663</v>
      </c>
      <c r="L998" s="4" t="s">
        <v>291</v>
      </c>
      <c r="M998" s="7" t="s">
        <v>23</v>
      </c>
      <c r="N998" s="7" t="s">
        <v>27</v>
      </c>
      <c r="O998" s="7" t="s">
        <v>27</v>
      </c>
    </row>
    <row r="999" spans="1:15">
      <c r="A999" t="s">
        <v>1795</v>
      </c>
      <c r="G999" s="12">
        <v>6.8280000000000003</v>
      </c>
      <c r="H999" s="12">
        <v>6.8280000000000003</v>
      </c>
      <c r="I999" t="s">
        <v>20</v>
      </c>
      <c r="J999" t="s">
        <v>77</v>
      </c>
      <c r="K999" s="2">
        <v>10659</v>
      </c>
      <c r="L999" s="4" t="s">
        <v>160</v>
      </c>
      <c r="M999" s="7" t="s">
        <v>23</v>
      </c>
      <c r="N999" s="7" t="s">
        <v>27</v>
      </c>
      <c r="O999" s="7" t="s">
        <v>27</v>
      </c>
    </row>
  </sheetData>
  <sortState xmlns:xlrd2="http://schemas.microsoft.com/office/spreadsheetml/2017/richdata2" ref="A2:O999">
    <sortCondition descending="1" ref="K2:K999"/>
  </sortState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2024-02-12T15:44:53Z</dcterms:created>
  <dcterms:modified xsi:type="dcterms:W3CDTF">2024-02-13T11:08:06Z</dcterms:modified>
  <cp:category/>
  <cp:contentStatus/>
</cp:coreProperties>
</file>