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Baihong/Desktop/ml project/crime number/"/>
    </mc:Choice>
  </mc:AlternateContent>
  <bookViews>
    <workbookView xWindow="0" yWindow="460" windowWidth="25600" windowHeight="14620"/>
  </bookViews>
  <sheets>
    <sheet name="Sheet 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<sst xmlns="http://schemas.openxmlformats.org/spreadsheetml/2006/main" count="18" uniqueCount="18">
  <si>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Assault</t>
  </si>
  <si>
    <t>Break and Enter</t>
  </si>
  <si>
    <t>Homicide</t>
  </si>
  <si>
    <t>Robbery</t>
  </si>
  <si>
    <t>Sexual Assaults</t>
  </si>
  <si>
    <t>Theft From Vehicle</t>
  </si>
  <si>
    <t>Theft Of Vehicle</t>
  </si>
  <si>
    <t>Theft Over $5000</t>
  </si>
  <si>
    <t>2009</t>
  </si>
  <si>
    <t>2010</t>
  </si>
  <si>
    <t>2011</t>
  </si>
  <si>
    <t>2012</t>
  </si>
  <si>
    <t>2013</t>
  </si>
  <si>
    <t>2014</t>
  </si>
  <si>
    <t>2015</t>
  </si>
  <si>
    <t>2016</t>
  </si>
  <si>
    <t>UCR Violation Type Group (Incident)</t>
  </si>
  <si>
    <t>Incident Reported Year (group)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</si>
</sst>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sz val="9"/>
      <color rgb="FF666666"/>
      <name val="Tableau Book"/>
    </font>
    <font>
      <sz val="9"/>
      <color rgb="FF333333"/>
      <name val="Tableau Medium"/>
    </font>
    <font>
      <sz val="9"/>
      <color rgb="FF333333"/>
      <name val="Tableau Medium"/>
    </font>
    <font>
      <sz val="9"/>
      <color rgb="FF333333"/>
      <name val="Tableau Book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4" fillId="0" borderId="59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62" xfId="0" applyFont="1" applyBorder="1" applyAlignment="1">
      <alignment vertical="center"/>
    </xf>
    <xf numFmtId="0" fontId="4" fillId="0" borderId="63" xfId="0" applyFont="1" applyBorder="1" applyAlignment="1">
      <alignment vertical="center"/>
    </xf>
    <xf numFmtId="0" fontId="4" fillId="0" borderId="64" xfId="0" applyFont="1" applyBorder="1" applyAlignment="1">
      <alignment vertical="center"/>
    </xf>
    <xf numFmtId="0" fontId="4" fillId="0" borderId="65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0" borderId="67" xfId="0" applyFont="1" applyBorder="1" applyAlignment="1">
      <alignment vertical="center"/>
    </xf>
    <xf numFmtId="0" fontId="4" fillId="0" borderId="68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number for edmonton by types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1'!$B$2:$I$2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strCache>
            </c:strRef>
          </c:cat>
          <c:val>
            <c:numRef>
              <c:f>'Sheet 1'!$B$3:$I$3</c:f>
              <c:numCache>
                <c:formatCode>General</c:formatCode>
                <c:ptCount val="8"/>
                <c:pt idx="0">
                  <c:v>5901.0</c:v>
                </c:pt>
                <c:pt idx="1">
                  <c:v>5540.0</c:v>
                </c:pt>
                <c:pt idx="2">
                  <c:v>5229.0</c:v>
                </c:pt>
                <c:pt idx="3">
                  <c:v>5493.0</c:v>
                </c:pt>
                <c:pt idx="4">
                  <c:v>5333.0</c:v>
                </c:pt>
                <c:pt idx="5">
                  <c:v>5495.0</c:v>
                </c:pt>
                <c:pt idx="6">
                  <c:v>5959.0</c:v>
                </c:pt>
                <c:pt idx="7">
                  <c:v>2964.0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1'!$A$4</c:f>
              <c:strCache>
                <c:ptCount val="1"/>
                <c:pt idx="0">
                  <c:v>Break and 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1'!$B$2:$I$2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strCache>
            </c:strRef>
          </c:cat>
          <c:val>
            <c:numRef>
              <c:f>'Sheet 1'!$B$4:$I$4</c:f>
              <c:numCache>
                <c:formatCode>General</c:formatCode>
                <c:ptCount val="8"/>
                <c:pt idx="0">
                  <c:v>6530.0</c:v>
                </c:pt>
                <c:pt idx="1">
                  <c:v>5384.0</c:v>
                </c:pt>
                <c:pt idx="2">
                  <c:v>4039.0</c:v>
                </c:pt>
                <c:pt idx="3">
                  <c:v>4289.0</c:v>
                </c:pt>
                <c:pt idx="4">
                  <c:v>4249.0</c:v>
                </c:pt>
                <c:pt idx="5">
                  <c:v>4480.0</c:v>
                </c:pt>
                <c:pt idx="6">
                  <c:v>6109.0</c:v>
                </c:pt>
                <c:pt idx="7">
                  <c:v>2976.0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1'!$A$5</c:f>
              <c:strCache>
                <c:ptCount val="1"/>
                <c:pt idx="0">
                  <c:v>Homicide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1'!$B$2:$I$2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strCache>
            </c:strRef>
          </c:cat>
          <c:val>
            <c:numRef>
              <c:f>'Sheet 1'!$B$5:$I$5</c:f>
              <c:numCache>
                <c:formatCode>General</c:formatCode>
                <c:ptCount val="8"/>
                <c:pt idx="0">
                  <c:v>26.0</c:v>
                </c:pt>
                <c:pt idx="1">
                  <c:v>23.0</c:v>
                </c:pt>
                <c:pt idx="2">
                  <c:v>43.0</c:v>
                </c:pt>
                <c:pt idx="3">
                  <c:v>27.0</c:v>
                </c:pt>
                <c:pt idx="4">
                  <c:v>29.0</c:v>
                </c:pt>
                <c:pt idx="5">
                  <c:v>27.0</c:v>
                </c:pt>
                <c:pt idx="6">
                  <c:v>31.0</c:v>
                </c:pt>
                <c:pt idx="7">
                  <c:v>24.0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1'!$A$6</c:f>
              <c:strCache>
                <c:ptCount val="1"/>
                <c:pt idx="0">
                  <c:v>Robbery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1'!$B$2:$I$2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strCache>
            </c:strRef>
          </c:cat>
          <c:val>
            <c:numRef>
              <c:f>'Sheet 1'!$B$6:$I$6</c:f>
              <c:numCache>
                <c:formatCode>General</c:formatCode>
                <c:ptCount val="8"/>
                <c:pt idx="0">
                  <c:v>1601.0</c:v>
                </c:pt>
                <c:pt idx="1">
                  <c:v>1186.0</c:v>
                </c:pt>
                <c:pt idx="2">
                  <c:v>1050.0</c:v>
                </c:pt>
                <c:pt idx="3">
                  <c:v>1024.0</c:v>
                </c:pt>
                <c:pt idx="4">
                  <c:v>970.0</c:v>
                </c:pt>
                <c:pt idx="5">
                  <c:v>1014.0</c:v>
                </c:pt>
                <c:pt idx="6">
                  <c:v>1238.0</c:v>
                </c:pt>
                <c:pt idx="7">
                  <c:v>633.0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1'!$A$7</c:f>
              <c:strCache>
                <c:ptCount val="1"/>
                <c:pt idx="0">
                  <c:v>Sexual Assaults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1'!$B$2:$I$2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strCache>
            </c:strRef>
          </c:cat>
          <c:val>
            <c:numRef>
              <c:f>'Sheet 1'!$B$7:$I$7</c:f>
              <c:numCache>
                <c:formatCode>General</c:formatCode>
                <c:ptCount val="8"/>
                <c:pt idx="0">
                  <c:v>601.0</c:v>
                </c:pt>
                <c:pt idx="1">
                  <c:v>747.0</c:v>
                </c:pt>
                <c:pt idx="2">
                  <c:v>802.0</c:v>
                </c:pt>
                <c:pt idx="3">
                  <c:v>835.0</c:v>
                </c:pt>
                <c:pt idx="4">
                  <c:v>790.0</c:v>
                </c:pt>
                <c:pt idx="5">
                  <c:v>790.0</c:v>
                </c:pt>
                <c:pt idx="6">
                  <c:v>855.0</c:v>
                </c:pt>
                <c:pt idx="7">
                  <c:v>371.0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 1'!$A$8</c:f>
              <c:strCache>
                <c:ptCount val="1"/>
                <c:pt idx="0">
                  <c:v>Theft From Vehicle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 1'!$B$2:$I$2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strCache>
            </c:strRef>
          </c:cat>
          <c:val>
            <c:numRef>
              <c:f>'Sheet 1'!$B$8:$I$8</c:f>
              <c:numCache>
                <c:formatCode>General</c:formatCode>
                <c:ptCount val="8"/>
                <c:pt idx="0">
                  <c:v>10794.0</c:v>
                </c:pt>
                <c:pt idx="1">
                  <c:v>8480.0</c:v>
                </c:pt>
                <c:pt idx="2">
                  <c:v>6458.0</c:v>
                </c:pt>
                <c:pt idx="3">
                  <c:v>6314.0</c:v>
                </c:pt>
                <c:pt idx="4">
                  <c:v>7275.0</c:v>
                </c:pt>
                <c:pt idx="5">
                  <c:v>7988.0</c:v>
                </c:pt>
                <c:pt idx="6">
                  <c:v>9057.0</c:v>
                </c:pt>
                <c:pt idx="7">
                  <c:v>5524.0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 1'!$A$9</c:f>
              <c:strCache>
                <c:ptCount val="1"/>
                <c:pt idx="0">
                  <c:v>Theft Of Vehicle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1'!$B$2:$I$2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strCache>
            </c:strRef>
          </c:cat>
          <c:val>
            <c:numRef>
              <c:f>'Sheet 1'!$B$9:$I$9</c:f>
              <c:numCache>
                <c:formatCode>General</c:formatCode>
                <c:ptCount val="8"/>
                <c:pt idx="0">
                  <c:v>5831.0</c:v>
                </c:pt>
                <c:pt idx="1">
                  <c:v>4279.0</c:v>
                </c:pt>
                <c:pt idx="2">
                  <c:v>3596.0</c:v>
                </c:pt>
                <c:pt idx="3">
                  <c:v>3112.0</c:v>
                </c:pt>
                <c:pt idx="4">
                  <c:v>3819.0</c:v>
                </c:pt>
                <c:pt idx="5">
                  <c:v>3869.0</c:v>
                </c:pt>
                <c:pt idx="6">
                  <c:v>4519.0</c:v>
                </c:pt>
                <c:pt idx="7">
                  <c:v>2491.0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 1'!$A$10</c:f>
              <c:strCache>
                <c:ptCount val="1"/>
                <c:pt idx="0">
                  <c:v>Theft Over $5000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1'!$B$2:$I$2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strCache>
            </c:strRef>
          </c:cat>
          <c:val>
            <c:numRef>
              <c:f>'Sheet 1'!$B$10:$I$10</c:f>
              <c:numCache>
                <c:formatCode>General</c:formatCode>
                <c:ptCount val="8"/>
                <c:pt idx="0">
                  <c:v>337.0</c:v>
                </c:pt>
                <c:pt idx="1">
                  <c:v>283.0</c:v>
                </c:pt>
                <c:pt idx="2">
                  <c:v>274.0</c:v>
                </c:pt>
                <c:pt idx="3">
                  <c:v>300.0</c:v>
                </c:pt>
                <c:pt idx="4">
                  <c:v>312.0</c:v>
                </c:pt>
                <c:pt idx="5">
                  <c:v>351.0</c:v>
                </c:pt>
                <c:pt idx="6">
                  <c:v>457.0</c:v>
                </c:pt>
                <c:pt idx="7">
                  <c:v>225.0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709680"/>
        <c:axId val="-2144152384"/>
      </c:lineChart>
      <c:catAx>
        <c:axId val="-21437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52384"/>
        <c:crosses val="autoZero"/>
        <c:auto val="1"/>
        <c:lblAlgn val="ctr"/>
        <c:lblOffset val="100"/>
        <c:noMultiLvlLbl val="0"/>
      </c:catAx>
      <c:valAx>
        <c:axId val="-21441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8</xdr:row>
      <xdr:rowOff>101600</xdr:rowOff>
    </xdr:from>
    <xdr:to>
      <xdr:col>21</xdr:col>
      <xdr:colOff>558800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C5" workbookViewId="0">
      <selection activeCell="AZ23" sqref="AZ23"/>
    </sheetView>
  </sheetViews>
  <sheetFormatPr baseColWidth="10" defaultColWidth="8.83203125" defaultRowHeight="15" x14ac:dyDescent="0.2"/>
  <sheetData>
    <row r="1" spans="1:9" x14ac:dyDescent="0.2">
      <c r="B1" s="68" t="s">
        <v>17</v>
      </c>
      <c r="C1" s="68"/>
      <c r="D1" s="68"/>
      <c r="E1" s="68"/>
      <c r="F1" s="68"/>
      <c r="G1" s="68"/>
      <c r="H1" s="68"/>
      <c r="I1" s="68"/>
    </row>
    <row r="2" spans="1:9" x14ac:dyDescent="0.2">
      <c r="A2" s="3" t="s">
        <v>16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x14ac:dyDescent="0.2">
      <c r="A3" s="1" t="s">
        <v>0</v>
      </c>
      <c r="B3" s="4">
        <v>5901</v>
      </c>
      <c r="C3" s="12">
        <v>5540</v>
      </c>
      <c r="D3" s="20">
        <v>5229</v>
      </c>
      <c r="E3" s="28">
        <v>5493</v>
      </c>
      <c r="F3" s="36">
        <v>5333</v>
      </c>
      <c r="G3" s="44">
        <v>5495</v>
      </c>
      <c r="H3" s="52">
        <v>5959</v>
      </c>
      <c r="I3" s="60">
        <v>2964</v>
      </c>
    </row>
    <row r="4" spans="1:9" x14ac:dyDescent="0.2">
      <c r="A4" s="1" t="s">
        <v>1</v>
      </c>
      <c r="B4" s="5">
        <v>6530</v>
      </c>
      <c r="C4" s="13">
        <v>5384</v>
      </c>
      <c r="D4" s="21">
        <v>4039</v>
      </c>
      <c r="E4" s="29">
        <v>4289</v>
      </c>
      <c r="F4" s="37">
        <v>4249</v>
      </c>
      <c r="G4" s="45">
        <v>4480</v>
      </c>
      <c r="H4" s="53">
        <v>6109</v>
      </c>
      <c r="I4" s="61">
        <v>2976</v>
      </c>
    </row>
    <row r="5" spans="1:9" x14ac:dyDescent="0.2">
      <c r="A5" s="1" t="s">
        <v>2</v>
      </c>
      <c r="B5" s="6">
        <v>26</v>
      </c>
      <c r="C5" s="14">
        <v>23</v>
      </c>
      <c r="D5" s="22">
        <v>43</v>
      </c>
      <c r="E5" s="30">
        <v>27</v>
      </c>
      <c r="F5" s="38">
        <v>29</v>
      </c>
      <c r="G5" s="46">
        <v>27</v>
      </c>
      <c r="H5" s="54">
        <v>31</v>
      </c>
      <c r="I5" s="62">
        <v>24</v>
      </c>
    </row>
    <row r="6" spans="1:9" x14ac:dyDescent="0.2">
      <c r="A6" s="1" t="s">
        <v>3</v>
      </c>
      <c r="B6" s="7">
        <v>1601</v>
      </c>
      <c r="C6" s="15">
        <v>1186</v>
      </c>
      <c r="D6" s="23">
        <v>1050</v>
      </c>
      <c r="E6" s="31">
        <v>1024</v>
      </c>
      <c r="F6" s="39">
        <v>970</v>
      </c>
      <c r="G6" s="47">
        <v>1014</v>
      </c>
      <c r="H6" s="55">
        <v>1238</v>
      </c>
      <c r="I6" s="63">
        <v>633</v>
      </c>
    </row>
    <row r="7" spans="1:9" x14ac:dyDescent="0.2">
      <c r="A7" s="1" t="s">
        <v>4</v>
      </c>
      <c r="B7" s="8">
        <v>601</v>
      </c>
      <c r="C7" s="16">
        <v>747</v>
      </c>
      <c r="D7" s="24">
        <v>802</v>
      </c>
      <c r="E7" s="32">
        <v>835</v>
      </c>
      <c r="F7" s="40">
        <v>790</v>
      </c>
      <c r="G7" s="48">
        <v>790</v>
      </c>
      <c r="H7" s="56">
        <v>855</v>
      </c>
      <c r="I7" s="64">
        <v>371</v>
      </c>
    </row>
    <row r="8" spans="1:9" x14ac:dyDescent="0.2">
      <c r="A8" s="1" t="s">
        <v>5</v>
      </c>
      <c r="B8" s="9">
        <v>10794</v>
      </c>
      <c r="C8" s="17">
        <v>8480</v>
      </c>
      <c r="D8" s="25">
        <v>6458</v>
      </c>
      <c r="E8" s="33">
        <v>6314</v>
      </c>
      <c r="F8" s="41">
        <v>7275</v>
      </c>
      <c r="G8" s="49">
        <v>7988</v>
      </c>
      <c r="H8" s="57">
        <v>9057</v>
      </c>
      <c r="I8" s="65">
        <v>5524</v>
      </c>
    </row>
    <row r="9" spans="1:9" x14ac:dyDescent="0.2">
      <c r="A9" s="1" t="s">
        <v>6</v>
      </c>
      <c r="B9" s="10">
        <v>5831</v>
      </c>
      <c r="C9" s="18">
        <v>4279</v>
      </c>
      <c r="D9" s="26">
        <v>3596</v>
      </c>
      <c r="E9" s="34">
        <v>3112</v>
      </c>
      <c r="F9" s="42">
        <v>3819</v>
      </c>
      <c r="G9" s="50">
        <v>3869</v>
      </c>
      <c r="H9" s="58">
        <v>4519</v>
      </c>
      <c r="I9" s="66">
        <v>2491</v>
      </c>
    </row>
    <row r="10" spans="1:9" x14ac:dyDescent="0.2">
      <c r="A10" s="1" t="s">
        <v>7</v>
      </c>
      <c r="B10" s="11">
        <v>337</v>
      </c>
      <c r="C10" s="19">
        <v>283</v>
      </c>
      <c r="D10" s="27">
        <v>274</v>
      </c>
      <c r="E10" s="35">
        <v>300</v>
      </c>
      <c r="F10" s="43">
        <v>312</v>
      </c>
      <c r="G10" s="51">
        <v>351</v>
      </c>
      <c r="H10" s="59">
        <v>457</v>
      </c>
      <c r="I10" s="67">
        <v>225</v>
      </c>
    </row>
  </sheetData>
  <mergeCells count="1">
    <mergeCell ref="B1:I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2016-10-23T14:46:02Z</dcterms:modified>
</cp:coreProperties>
</file>