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 name="28-DAY FDS (ALL ROUTES)" sheetId="11" state="visible" r:id="rId11"/>
  </sheets>
</workbook>
</file>

<file path=xl/sharedStrings.xml><?xml version="1.0" encoding="utf-8"?>
<sst xmlns="http://schemas.openxmlformats.org/spreadsheetml/2006/main" count="296" uniqueCount="296">
  <si>
    <t xml:space="preserve">ALL CANCERS TWO WEEK WAIT</t>
  </si>
  <si>
    <t xml:space="preserve">PERIOD: AUG 2021/22</t>
  </si>
  <si>
    <t xml:space="preserve">BASIS: Commissioner BASED INCLUDING WELSH CROSS-BORDER PATIENTS AND 'UNKNOWNS'</t>
  </si>
  <si>
    <t xml:space="preserve">DEFINITIONS:  DCB0147 Amd 16/2019</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</si>
  <si>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</si>
  <si>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</si>
  <si>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</si>
  <si>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</si>
  <si>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</si>
  <si>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</si>
  <si>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</si>
  <si>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</si>
  <si>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</si>
  <si>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</si>
  <si>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</si>
  <si>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</si>
  <si>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</si>
  <si>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</si>
  <si>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</si>
  <si>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</si>
  <si>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</si>
  <si>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</si>
  <si>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</si>
  <si>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</si>
  <si>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M1J4Y</t>
  </si>
  <si>
    <t xml:space="preserve">NHS BEDFORDSHIRE, LUTON AND MILTON KEYNES CCG</t>
  </si>
  <si>
    <t xml:space="preserve">15A</t>
  </si>
  <si>
    <t xml:space="preserve">NHS BERKSHIRE WEST CCG</t>
  </si>
  <si>
    <t xml:space="preserve">15E</t>
  </si>
  <si>
    <t xml:space="preserve">NHS BIRMINGHAM AND SOLIHULL CCG</t>
  </si>
  <si>
    <t xml:space="preserve">D2P2L</t>
  </si>
  <si>
    <t xml:space="preserve">NHS BLACK COUNTRY AND WEST BIRMINGHAM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</si>
  <si>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</si>
  <si>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</si>
  <si>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</si>
  <si>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</si>
  <si>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</si>
  <si>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</si>
  <si>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</si>
  <si>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</si>
  <si>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</si>
  <si>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</si>
  <si>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</si>
  <si>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</si>
  <si>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</si>
  <si>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</si>
  <si>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</si>
  <si>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</si>
  <si>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</si>
  <si>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</si>
  <si>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</si>
  <si>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</si>
  <si>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</si>
  <si>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</si>
  <si>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</si>
  <si>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</si>
  <si>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27D</t>
  </si>
  <si>
    <t xml:space="preserve">NHS CHESHIRE CCG</t>
  </si>
  <si>
    <t xml:space="preserve">00X</t>
  </si>
  <si>
    <t xml:space="preserve">NHS CHORLEY AND SOUTH RIBBLE CCG</t>
  </si>
  <si>
    <t xml:space="preserve">84H</t>
  </si>
  <si>
    <t xml:space="preserve">NHS COUNTY DURHAM CCG</t>
  </si>
  <si>
    <t xml:space="preserve">B2M3M</t>
  </si>
  <si>
    <t xml:space="preserve">NHS COVENTRY AND WARWICKSHIRE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</si>
  <si>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</si>
  <si>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</si>
  <si>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</si>
  <si>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</si>
  <si>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</si>
  <si>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</si>
  <si>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</si>
  <si>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</si>
  <si>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06K</t>
  </si>
  <si>
    <t xml:space="preserve">NHS EAST AND NORTH HERTFORDSHIRE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</si>
  <si>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</si>
  <si>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</si>
  <si>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</si>
  <si>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</si>
  <si>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</si>
  <si>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</si>
  <si>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</si>
  <si>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</si>
  <si>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</si>
  <si>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</si>
  <si>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D4U1Y</t>
  </si>
  <si>
    <t xml:space="preserve">NHS FRIMLEY CCG</t>
  </si>
  <si>
    <t xml:space="preserve">02M</t>
  </si>
  <si>
    <t xml:space="preserve">NHS FYLDE AND WYRE CCG</t>
  </si>
  <si>
    <t xml:space="preserve">11M</t>
  </si>
  <si>
    <t xml:space="preserve">NHS GLOUCESTERSHIRE CCG</t>
  </si>
  <si>
    <t xml:space="preserve">01E</t>
  </si>
  <si>
    <t xml:space="preserve">NHS GREATER PRESTON CCG</t>
  </si>
  <si>
    <t xml:space="preserve">01F</t>
  </si>
  <si>
    <t xml:space="preserve">NHS HALTON CCG</t>
  </si>
  <si>
    <t xml:space="preserve">D9Y0V</t>
  </si>
  <si>
    <t xml:space="preserve">NHS HAMPSHIRE, SOUTHAMPTON AND ISLE OF WIGHT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</si>
  <si>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</si>
  <si>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</si>
  <si>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</si>
  <si>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</si>
  <si>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</si>
  <si>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</si>
  <si>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03F</t>
  </si>
  <si>
    <t xml:space="preserve">NHS HULL CCG</t>
  </si>
  <si>
    <t xml:space="preserve">06L</t>
  </si>
  <si>
    <t xml:space="preserve">NHS IPSWICH AND EAST SUFFOLK CCG</t>
  </si>
  <si>
    <t xml:space="preserve">91Q</t>
  </si>
  <si>
    <t xml:space="preserve">NHS KENT AND MEDWAY CCG</t>
  </si>
  <si>
    <t xml:space="preserve">11N</t>
  </si>
  <si>
    <t xml:space="preserve">NHS KERNOW CCG</t>
  </si>
  <si>
    <t xml:space="preserve">X2C4Y</t>
  </si>
  <si>
    <t xml:space="preserve">NHS KIRKLEES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</si>
  <si>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</si>
  <si>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</si>
  <si>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</si>
  <si>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</si>
  <si>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</si>
  <si>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</si>
  <si>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</si>
  <si>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</si>
  <si>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</si>
  <si>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</si>
  <si>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14L</t>
  </si>
  <si>
    <t xml:space="preserve">NHS MANCHESTER CCG</t>
  </si>
  <si>
    <t xml:space="preserve">06Q</t>
  </si>
  <si>
    <t xml:space="preserve">NHS MID ESSEX CCG</t>
  </si>
  <si>
    <t xml:space="preserve">01K</t>
  </si>
  <si>
    <t xml:space="preserve">NHS MORECAMBE BAY CCG</t>
  </si>
  <si>
    <t xml:space="preserve">13T</t>
  </si>
  <si>
    <t xml:space="preserve">NHS NEWCASTLE GATESHEAD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</si>
  <si>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</si>
  <si>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</si>
  <si>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</si>
  <si>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</si>
  <si>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</si>
  <si>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</si>
  <si>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</si>
  <si>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</si>
  <si>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03H</t>
  </si>
  <si>
    <t xml:space="preserve">NHS NORTH EAST LINCOLNSHIRE CCG</t>
  </si>
  <si>
    <t xml:space="preserve">A3A8R</t>
  </si>
  <si>
    <t xml:space="preserve">NHS NORTH EAST LONDON CCG</t>
  </si>
  <si>
    <t xml:space="preserve">03K</t>
  </si>
  <si>
    <t xml:space="preserve">NHS NORTH LINCOLNSHIRE CCG</t>
  </si>
  <si>
    <t xml:space="preserve">05G</t>
  </si>
  <si>
    <t xml:space="preserve">NHS NORTH STAFFORDSHIRE CCG</t>
  </si>
  <si>
    <t xml:space="preserve">99C</t>
  </si>
  <si>
    <t xml:space="preserve">NHS NORTH TYNESIDE CCG</t>
  </si>
  <si>
    <t xml:space="preserve">W2U3Z</t>
  </si>
  <si>
    <t xml:space="preserve">NHS NORTH WEST LONDON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</si>
  <si>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</si>
  <si>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</si>
  <si>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</si>
  <si>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</si>
  <si>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</si>
  <si>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</si>
  <si>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</si>
  <si>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</si>
  <si>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</si>
  <si>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</si>
  <si>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</si>
  <si>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</si>
  <si>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</si>
  <si>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</si>
  <si>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03L</t>
  </si>
  <si>
    <t xml:space="preserve">NHS ROTHERHAM CCG</t>
  </si>
  <si>
    <t xml:space="preserve">01G</t>
  </si>
  <si>
    <t xml:space="preserve">NHS SALFORD CCG</t>
  </si>
  <si>
    <t xml:space="preserve">03N</t>
  </si>
  <si>
    <t xml:space="preserve">NHS SHEFFIELD CCG</t>
  </si>
  <si>
    <t xml:space="preserve">M2L0M</t>
  </si>
  <si>
    <t xml:space="preserve">NHS SHROPSHIRE, TELFORD AND WREKIN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</si>
  <si>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</si>
  <si>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</si>
  <si>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</si>
  <si>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</si>
  <si>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</si>
  <si>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</si>
  <si>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01T</t>
  </si>
  <si>
    <t xml:space="preserve">NHS SOUTH SEFTON CCG</t>
  </si>
  <si>
    <t xml:space="preserve">00N</t>
  </si>
  <si>
    <t xml:space="preserve">NHS SOUTH TYNESIDE CCG</t>
  </si>
  <si>
    <t xml:space="preserve">36L</t>
  </si>
  <si>
    <t xml:space="preserve">NHS SOUTH WEST LONDON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</si>
  <si>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</si>
  <si>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</si>
  <si>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</si>
  <si>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</si>
  <si>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</si>
  <si>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</si>
  <si>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</si>
  <si>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</si>
  <si>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</si>
  <si>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</si>
  <si>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</si>
  <si>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</si>
  <si>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</si>
  <si>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</si>
  <si>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</si>
  <si>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</si>
  <si>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01Y</t>
  </si>
  <si>
    <t xml:space="preserve">NHS TAMESIDE AND GLOSSOP CCG</t>
  </si>
  <si>
    <t xml:space="preserve">16C</t>
  </si>
  <si>
    <t xml:space="preserve">NHS TEES VALLEY CCG</t>
  </si>
  <si>
    <t xml:space="preserve">07G</t>
  </si>
  <si>
    <t xml:space="preserve">NHS THURROCK CCG</t>
  </si>
  <si>
    <t xml:space="preserve">02A</t>
  </si>
  <si>
    <t xml:space="preserve">NHS TRAFFORD CCG</t>
  </si>
  <si>
    <t xml:space="preserve">03Q</t>
  </si>
  <si>
    <t xml:space="preserve">NHS VALE OF YORK CCG</t>
  </si>
  <si>
    <t xml:space="preserve">03R</t>
  </si>
  <si>
    <t xml:space="preserve">NHS WAKEFIELD CCG</t>
  </si>
  <si>
    <t xml:space="preserve">02E</t>
  </si>
  <si>
    <t xml:space="preserve">NHS WARRINGTON CCG</t>
  </si>
  <si>
    <t xml:space="preserve">07H</t>
  </si>
  <si>
    <t xml:space="preserve">NHS WEST ESSEX CCG</t>
  </si>
  <si>
    <t xml:space="preserve">02G</t>
  </si>
  <si>
    <t xml:space="preserve">NHS WEST LANCASHIRE CCG</t>
  </si>
  <si>
    <t xml:space="preserve">04V</t>
  </si>
  <si>
    <t xml:space="preserve">NHS WEST LEICESTERSHIRE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</si>
  <si>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</si>
  <si>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</si>
  <si>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</si>
  <si>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</si>
  <si>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</si>
  <si>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</si>
  <si>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</si>
  <si>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</si>
  <si>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</si>
  <si>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</si>
  <si>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</si>
  <si>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</si>
  <si>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BASIS: COMMISSIONER BASED INCLUDING WELSH CROSS-BORDER PATIENTS AND 'UNKNOWNS'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</si>
  <si>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</si>
  <si>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</si>
  <si>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</si>
  <si>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</si>
  <si>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</si>
  <si>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</si>
  <si>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</si>
  <si>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</si>
  <si>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</si>
  <si>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</si>
  <si>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</si>
  <si>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</si>
  <si>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</si>
  <si>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</si>
  <si>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</si>
  <si>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</si>
  <si>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</si>
  <si>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</si>
  <si>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</si>
  <si>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</si>
  <si>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</si>
  <si>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28-DAY FASTER DIAGNOSIS: ALL ROUTES</t>
  </si>
  <si>
    <t xml:space="preserve">NUMBER OF PEOPLE TOLD CANCER DIAGNOSIS OUTCOME</t>
  </si>
  <si>
    <t xml:space="preserve">REFERRAL ROUTE</t>
  </si>
  <si>
    <t xml:space="preserve">WITHIN 28 DAYS</t>
  </si>
  <si>
    <t xml:space="preserve">AFTER 28 DAYS</t>
  </si>
  <si>
    <t xml:space="preserve">TOLD WITHIN 28 DAYS</t>
  </si>
  <si>
    <t xml:space="preserve">ALL REFERRAL ROUTES</t>
  </si>
  <si>
    <t xml:space="preserve">Status: Provisional Official Statistics</t>
  </si>
  <si>
    <t xml:space="preserve">Waiting Times for Suspected and Diagnosed Cancer Patients: Commissioner Based</t>
  </si>
  <si>
    <t xml:space="preserve">August 2021</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</si>
  <si>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</si>
  <si>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</si>
  <si>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</si>
  <si>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</si>
  <si>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</si>
  <si>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</si>
  <si>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</si>
  <si>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</si>
  <si>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</si>
  <si>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</si>
  <si>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</si>
  <si>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</si>
  <si>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</si>
  <si>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</si>
  <si>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</si>
  <si>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</si>
  <si>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</si>
  <si>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28-Day Faster Diagnosis Standard (FDS)</t>
  </si>
  <si>
    <t xml:space="preserve">The expectations for the 28 Day Faster Diagnosis standard (first published in April 2021), are set out in the 2021/22 priorities and operational planning guidance. This states that Systems will be expected to meet the new Faster Diagnosis Standard from Q3 [2021/22], to be introduced initially at a level of 75%. Further information on the policy context is provided here: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</si>
  <si>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</si>
  <si>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</si>
  <si>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</si>
  <si>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</si>
  <si>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</si>
  <si>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 section or comment on the section by contacting the following address:</t>
  </si>
  <si>
    <t xml:space="preserve">Cancer Waiting 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</si>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</sst>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
  </numFmts>
  <fonts count="8">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rgb="FF000000"/>
      <name val="Arial"/>
      <b/>
      <u val="single"/>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4" fillId="0" borderId="0" xfId="0" applyFont="1"/>
    <xf numFmtId="0" fontId="5" fillId="0" borderId="0" xfId="0" applyFont="1"/>
    <xf numFmtId="0" fontId="0" fillId="0" borderId="0" xfId="0" applyFont="1" applyAlignment="1">
      <alignment wrapText="1"/>
    </xf>
    <xf numFmtId="0" fontId="6" fillId="0" borderId="0" xfId="0" applyFont="1"/>
    <xf numFmtId="0" fontId="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15" totalsRowCount="0" totalsRowShown="0">
  <autoFilter ref="B8:I11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15" totalsRowCount="0" totalsRowShown="0">
  <autoFilter ref="B8:I11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2.xml><?xml version="1.0" encoding="utf-8"?>
<table xmlns="http://schemas.openxmlformats.org/spreadsheetml/2006/main" id="12" name="Table12" displayName="Table12" ref="B7:H115" totalsRowCount="0" totalsRowShown="0">
  <autoFilter ref="B7:H115"/>
  <tableColumns count="7">
    <tableColumn id="1" name="CCG CODE"/>
    <tableColumn id="2" name="CLINICAL COMMISSIONING GROUP (CCG)"/>
    <tableColumn id="3" name="REFERRAL ROUTE"/>
    <tableColumn id="4" name="TOTAL"/>
    <tableColumn id="5" name="WITHIN 28 DAYS"/>
    <tableColumn id="6" name="AFTER 28 DAYS"/>
    <tableColumn id="7" name="TOLD WITHIN 28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23.27" hidden="0" customWidth="1"/>
  </cols>
  <sheetData>
    <row r="5">
      <c r="A5" s="5" t="s">
        <v>261</v>
      </c>
    </row>
    <row r="7" ht="15.6" customHeight="1">
      <c r="A7" s="6" t="s">
        <v>262</v>
      </c>
    </row>
    <row r="8">
      <c r="A8" t="s">
        <v>263</v>
      </c>
    </row>
    <row r="10" ht="79.2" customHeight="1">
      <c r="A10" s="7" t="s">
        <v>264</v>
      </c>
    </row>
    <row r="12">
      <c r="A12" s="8" t="s">
        <v>265</v>
      </c>
    </row>
    <row r="13" ht="27" customHeight="1">
      <c r="A13" s="7" t="s">
        <v>266</v>
      </c>
    </row>
    <row r="15">
      <c r="A15" s="8" t="s">
        <v>267</v>
      </c>
    </row>
    <row r="16">
      <c r="A16" t="s">
        <v>0</v>
      </c>
    </row>
    <row r="17">
      <c r="A17" t="s">
        <v>268</v>
      </c>
    </row>
    <row r="18">
      <c r="A18" t="s">
        <v>269</v>
      </c>
    </row>
    <row r="19">
      <c r="A19" t="s">
        <v>270</v>
      </c>
    </row>
    <row r="20">
      <c r="A20" t="s">
        <v>242</v>
      </c>
    </row>
    <row r="21">
      <c r="A21" t="s">
        <v>271</v>
      </c>
    </row>
    <row r="22">
      <c r="A22" t="s">
        <v>252</v>
      </c>
    </row>
    <row r="23">
      <c r="A23" t="s">
        <v>247</v>
      </c>
    </row>
    <row r="24">
      <c r="A24" t="s">
        <v>250</v>
      </c>
    </row>
    <row r="25">
      <c r="A25" t="s">
        <v>254</v>
      </c>
    </row>
    <row r="27">
      <c r="A27" s="8" t="s">
        <v>272</v>
      </c>
    </row>
    <row r="28" ht="26.4" customHeight="1">
      <c r="A28" s="7" t="s">
        <v>273</v>
      </c>
    </row>
    <row r="30" ht="39.6" customHeight="1">
      <c r="A30" s="7" t="s">
        <v>274</v>
      </c>
    </row>
    <row r="32">
      <c r="A32" t="s">
        <v>275</v>
      </c>
    </row>
    <row r="33">
      <c r="A33" s="9" t="str">
        <f>=HYPERLINK("https://www.gov.uk/government/publications/the-national-cancer-strategy", "https://www.gov.uk/government/publications/the-national-cancer-strategy")</f>
      </c>
    </row>
    <row r="35">
      <c r="A35" s="8" t="s">
        <v>276</v>
      </c>
    </row>
    <row r="36">
      <c r="A36" t="s">
        <v>277</v>
      </c>
    </row>
    <row r="38">
      <c r="A38" t="s">
        <v>278</v>
      </c>
    </row>
    <row r="39">
      <c r="A39" t="s">
        <v>279</v>
      </c>
    </row>
    <row r="40">
      <c r="A40" t="s">
        <v>280</v>
      </c>
    </row>
    <row r="42">
      <c r="A42" s="2" t="s">
        <v>281</v>
      </c>
    </row>
    <row r="43" ht="39.6" customHeight="1">
      <c r="A43" s="7" t="s">
        <v>282</v>
      </c>
    </row>
    <row r="44">
      <c r="A44" s="9" t="str">
        <f>=HYPERLINK("https://www.england.nhs.uk/cancer/early-diagnosis/#faster", "https://www.england.nhs.uk/cancer/early-diagnosis/#faster")</f>
      </c>
    </row>
    <row r="45">
      <c r="A45" s="9" t="str">
        <f>=HYPERLINK("https://www.england.nhs.uk/wp-content/uploads/2021/03/B0468-nhs-operational-planning-and-contracting-guidance.pdf", "https://www.england.nhs.uk/wp-content/uploads/2021/03/B0468-nhs-operational-planning-and-contracting-guidance.pdf")</f>
      </c>
    </row>
    <row r="47">
      <c r="A47" s="8" t="s">
        <v>283</v>
      </c>
    </row>
    <row r="48">
      <c r="A48" t="s">
        <v>284</v>
      </c>
    </row>
    <row r="50">
      <c r="A50" t="s">
        <v>285</v>
      </c>
    </row>
    <row r="51">
      <c r="A51" t="s">
        <v>286</v>
      </c>
    </row>
    <row r="53">
      <c r="A53" s="8" t="s">
        <v>287</v>
      </c>
    </row>
    <row r="54">
      <c r="A54" t="s">
        <v>288</v>
      </c>
    </row>
    <row r="56">
      <c r="A56" t="s">
        <v>289</v>
      </c>
    </row>
    <row r="57">
      <c r="A57" t="s">
        <v>290</v>
      </c>
    </row>
    <row r="58">
      <c r="A58" t="s">
        <v>291</v>
      </c>
    </row>
    <row r="59">
      <c r="A59" t="s">
        <v>292</v>
      </c>
    </row>
    <row r="60">
      <c r="A60" t="s">
        <v>293</v>
      </c>
    </row>
    <row r="61">
      <c r="A61" t="s">
        <v>294</v>
      </c>
    </row>
    <row r="62">
      <c r="A62" t="s">
        <v>295</v>
      </c>
    </row>
    <row r="64">
      <c r="A64"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186</v>
      </c>
      <c r="F8" t="n">
        <v>152</v>
      </c>
      <c r="G8" t="n">
        <v>34</v>
      </c>
      <c r="H8" s="3" t="n">
        <v>0.817204301075269</v>
      </c>
    </row>
    <row r="9">
      <c r="B9" t="s">
        <v>16</v>
      </c>
      <c r="C9" t="s">
        <v>17</v>
      </c>
      <c r="D9" t="s">
        <v>15</v>
      </c>
      <c r="E9" t="n">
        <v>895</v>
      </c>
      <c r="F9" t="n">
        <v>829</v>
      </c>
      <c r="G9" t="n">
        <v>66</v>
      </c>
      <c r="H9" s="3" t="n">
        <v>0.926256983240223</v>
      </c>
    </row>
    <row r="10">
      <c r="B10" t="s">
        <v>18</v>
      </c>
      <c r="C10" t="s">
        <v>19</v>
      </c>
      <c r="D10" t="s">
        <v>15</v>
      </c>
      <c r="E10" t="n">
        <v>1172</v>
      </c>
      <c r="F10" t="n">
        <v>872</v>
      </c>
      <c r="G10" t="n">
        <v>300</v>
      </c>
      <c r="H10" s="3"/>
    </row>
    <row r="11">
      <c r="B11" t="s">
        <v>20</v>
      </c>
      <c r="C11" t="s">
        <v>21</v>
      </c>
      <c r="D11" t="s">
        <v>15</v>
      </c>
      <c r="E11" t="n">
        <v>366</v>
      </c>
      <c r="F11" t="n">
        <v>333</v>
      </c>
      <c r="G11" t="n">
        <v>33</v>
      </c>
      <c r="H11" s="3"/>
    </row>
    <row r="12">
      <c r="B12" t="s">
        <v>22</v>
      </c>
      <c r="C12" t="s">
        <v>23</v>
      </c>
      <c r="D12" t="s">
        <v>15</v>
      </c>
      <c r="E12" t="n">
        <v>3283</v>
      </c>
      <c r="F12" t="n">
        <v>2612</v>
      </c>
      <c r="G12" t="n">
        <v>671</v>
      </c>
      <c r="H12" s="3" t="n">
        <v>0.795613767895218</v>
      </c>
    </row>
    <row r="13">
      <c r="B13" t="s">
        <v>24</v>
      </c>
      <c r="C13" t="s">
        <v>25</v>
      </c>
      <c r="D13" t="s">
        <v>15</v>
      </c>
      <c r="E13" t="n">
        <v>3445</v>
      </c>
      <c r="F13" t="n">
        <v>2942</v>
      </c>
      <c r="G13" t="n">
        <v>503</v>
      </c>
      <c r="H13" s="3" t="n">
        <v>0.853991291727141</v>
      </c>
    </row>
    <row r="14">
      <c r="B14" t="s">
        <v>26</v>
      </c>
      <c r="C14" t="s">
        <v>27</v>
      </c>
      <c r="D14" t="s">
        <v>15</v>
      </c>
      <c r="E14" t="n">
        <v>1755</v>
      </c>
      <c r="F14" t="n">
        <v>1416</v>
      </c>
      <c r="G14" t="n">
        <v>339</v>
      </c>
      <c r="H14" s="3" t="n">
        <v>0.806837606837607</v>
      </c>
    </row>
    <row r="15">
      <c r="B15" t="s">
        <v>28</v>
      </c>
      <c r="C15" t="s">
        <v>29</v>
      </c>
      <c r="D15" t="s">
        <v>15</v>
      </c>
      <c r="E15" t="n">
        <v>3712</v>
      </c>
      <c r="F15" t="n">
        <v>3346</v>
      </c>
      <c r="G15" t="n">
        <v>366</v>
      </c>
      <c r="H15" s="3" t="n">
        <v>0.901400862068966</v>
      </c>
    </row>
    <row r="16">
      <c r="B16" t="s">
        <v>30</v>
      </c>
      <c r="C16" t="s">
        <v>31</v>
      </c>
      <c r="D16" t="s">
        <v>15</v>
      </c>
      <c r="E16" t="n">
        <v>4436</v>
      </c>
      <c r="F16" t="n">
        <v>3812</v>
      </c>
      <c r="G16" t="n">
        <v>624</v>
      </c>
      <c r="H16" s="3" t="n">
        <v>0.859332732191163</v>
      </c>
    </row>
    <row r="17">
      <c r="B17" t="s">
        <v>32</v>
      </c>
      <c r="C17" t="s">
        <v>33</v>
      </c>
      <c r="D17" t="s">
        <v>15</v>
      </c>
      <c r="E17" t="n">
        <v>579</v>
      </c>
      <c r="F17" t="n">
        <v>512</v>
      </c>
      <c r="G17" t="n">
        <v>67</v>
      </c>
      <c r="H17" s="3"/>
    </row>
    <row r="18">
      <c r="B18" t="s">
        <v>34</v>
      </c>
      <c r="C18" t="s">
        <v>35</v>
      </c>
      <c r="D18" t="s">
        <v>15</v>
      </c>
      <c r="E18" t="n">
        <v>689</v>
      </c>
      <c r="F18" t="n">
        <v>631</v>
      </c>
      <c r="G18" t="n">
        <v>58</v>
      </c>
      <c r="H18" s="3" t="n">
        <v>0.915820029027576</v>
      </c>
    </row>
    <row r="19">
      <c r="B19" t="s">
        <v>36</v>
      </c>
      <c r="C19" t="s">
        <v>37</v>
      </c>
      <c r="D19" t="s">
        <v>15</v>
      </c>
      <c r="E19" t="n">
        <v>1042</v>
      </c>
      <c r="F19" t="n">
        <v>1011</v>
      </c>
      <c r="G19" t="n">
        <v>31</v>
      </c>
      <c r="H19" s="3" t="n">
        <v>0.970249520153551</v>
      </c>
    </row>
    <row r="20">
      <c r="B20" t="s">
        <v>38</v>
      </c>
      <c r="C20" t="s">
        <v>39</v>
      </c>
      <c r="D20" t="s">
        <v>15</v>
      </c>
      <c r="E20" t="n">
        <v>1990</v>
      </c>
      <c r="F20" t="n">
        <v>1891</v>
      </c>
      <c r="G20" t="n">
        <v>99</v>
      </c>
      <c r="H20" s="3" t="n">
        <v>0.950251256281407</v>
      </c>
    </row>
    <row r="21">
      <c r="B21" t="s">
        <v>40</v>
      </c>
      <c r="C21" t="s">
        <v>41</v>
      </c>
      <c r="D21" t="s">
        <v>15</v>
      </c>
      <c r="E21" t="n">
        <v>1076</v>
      </c>
      <c r="F21" t="n">
        <v>1027</v>
      </c>
      <c r="G21" t="n">
        <v>49</v>
      </c>
      <c r="H21" s="3" t="n">
        <v>0.954460966542751</v>
      </c>
    </row>
    <row r="22">
      <c r="B22" t="s">
        <v>42</v>
      </c>
      <c r="C22" t="s">
        <v>43</v>
      </c>
      <c r="D22" t="s">
        <v>15</v>
      </c>
      <c r="E22" t="n">
        <v>3241</v>
      </c>
      <c r="F22" t="n">
        <v>2459</v>
      </c>
      <c r="G22" t="n">
        <v>782</v>
      </c>
      <c r="H22" s="3" t="n">
        <v>0.7587164455415</v>
      </c>
    </row>
    <row r="23">
      <c r="B23" t="s">
        <v>44</v>
      </c>
      <c r="C23" t="s">
        <v>45</v>
      </c>
      <c r="D23" t="s">
        <v>15</v>
      </c>
      <c r="E23" t="n">
        <v>2051</v>
      </c>
      <c r="F23" t="n">
        <v>1918</v>
      </c>
      <c r="G23" t="n">
        <v>133</v>
      </c>
      <c r="H23" s="3" t="n">
        <v>0.935153583617747</v>
      </c>
    </row>
    <row r="24">
      <c r="B24" t="s">
        <v>46</v>
      </c>
      <c r="C24" t="s">
        <v>47</v>
      </c>
      <c r="D24" t="s">
        <v>15</v>
      </c>
      <c r="E24" t="n">
        <v>776</v>
      </c>
      <c r="F24" t="n">
        <v>624</v>
      </c>
      <c r="G24" t="n">
        <v>152</v>
      </c>
      <c r="H24" s="3" t="n">
        <v>0.804123711340206</v>
      </c>
    </row>
    <row r="25">
      <c r="B25" t="s">
        <v>48</v>
      </c>
      <c r="C25" t="s">
        <v>49</v>
      </c>
      <c r="D25" t="s">
        <v>15</v>
      </c>
      <c r="E25" t="n">
        <v>832</v>
      </c>
      <c r="F25" t="n">
        <v>821</v>
      </c>
      <c r="G25" t="n">
        <v>11</v>
      </c>
      <c r="H25" s="3" t="n">
        <v>0.986778846153846</v>
      </c>
    </row>
    <row r="26">
      <c r="B26" t="s">
        <v>50</v>
      </c>
      <c r="C26" t="s">
        <v>51</v>
      </c>
      <c r="D26" t="s">
        <v>15</v>
      </c>
      <c r="E26" t="n">
        <v>3076</v>
      </c>
      <c r="F26" t="n">
        <v>2527</v>
      </c>
      <c r="G26" t="n">
        <v>549</v>
      </c>
      <c r="H26" s="3" t="n">
        <v>0.821521456436931</v>
      </c>
    </row>
    <row r="27">
      <c r="B27" t="s">
        <v>52</v>
      </c>
      <c r="C27" t="s">
        <v>53</v>
      </c>
      <c r="D27" t="s">
        <v>15</v>
      </c>
      <c r="E27" t="n">
        <v>536</v>
      </c>
      <c r="F27" t="n">
        <v>426</v>
      </c>
      <c r="G27" t="n">
        <v>110</v>
      </c>
      <c r="H27" s="3" t="n">
        <v>0.794776119402985</v>
      </c>
    </row>
    <row r="28">
      <c r="B28" t="s">
        <v>54</v>
      </c>
      <c r="C28" t="s">
        <v>55</v>
      </c>
      <c r="D28" t="s">
        <v>15</v>
      </c>
      <c r="E28" t="n">
        <v>748</v>
      </c>
      <c r="F28" t="n">
        <v>507</v>
      </c>
      <c r="G28" t="n">
        <v>241</v>
      </c>
      <c r="H28" s="3"/>
    </row>
    <row r="29">
      <c r="B29" t="s">
        <v>56</v>
      </c>
      <c r="C29" t="s">
        <v>57</v>
      </c>
      <c r="D29" t="s">
        <v>15</v>
      </c>
      <c r="E29" t="n">
        <v>2825</v>
      </c>
      <c r="F29" t="n">
        <v>2454</v>
      </c>
      <c r="G29" t="n">
        <v>371</v>
      </c>
      <c r="H29" s="3" t="n">
        <v>0.868672566371681</v>
      </c>
    </row>
    <row r="30">
      <c r="B30" t="s">
        <v>58</v>
      </c>
      <c r="C30" t="s">
        <v>59</v>
      </c>
      <c r="D30" t="s">
        <v>15</v>
      </c>
      <c r="E30" t="n">
        <v>764</v>
      </c>
      <c r="F30" t="n">
        <v>713</v>
      </c>
      <c r="G30" t="n">
        <v>51</v>
      </c>
      <c r="H30" s="3" t="n">
        <v>0.933246073298429</v>
      </c>
    </row>
    <row r="31">
      <c r="B31" t="s">
        <v>60</v>
      </c>
      <c r="C31" t="s">
        <v>61</v>
      </c>
      <c r="D31" t="s">
        <v>15</v>
      </c>
      <c r="E31" t="n">
        <v>2009</v>
      </c>
      <c r="F31" t="n">
        <v>1517</v>
      </c>
      <c r="G31" t="n">
        <v>492</v>
      </c>
      <c r="H31" s="3" t="n">
        <v>0.755102040816326</v>
      </c>
    </row>
    <row r="32">
      <c r="B32" t="s">
        <v>62</v>
      </c>
      <c r="C32" t="s">
        <v>63</v>
      </c>
      <c r="D32" t="s">
        <v>15</v>
      </c>
      <c r="E32" t="n">
        <v>3523</v>
      </c>
      <c r="F32" t="n">
        <v>3139</v>
      </c>
      <c r="G32" t="n">
        <v>384</v>
      </c>
      <c r="H32" s="3" t="n">
        <v>0.891001986942946</v>
      </c>
    </row>
    <row r="33">
      <c r="B33" t="s">
        <v>64</v>
      </c>
      <c r="C33" t="s">
        <v>65</v>
      </c>
      <c r="D33" t="s">
        <v>15</v>
      </c>
      <c r="E33" t="n">
        <v>3689</v>
      </c>
      <c r="F33" t="n">
        <v>3253</v>
      </c>
      <c r="G33" t="n">
        <v>436</v>
      </c>
      <c r="H33" s="3" t="n">
        <v>0.881810788831662</v>
      </c>
    </row>
    <row r="34">
      <c r="B34" t="s">
        <v>66</v>
      </c>
      <c r="C34" t="s">
        <v>67</v>
      </c>
      <c r="D34" t="s">
        <v>15</v>
      </c>
      <c r="E34" t="n">
        <v>5676</v>
      </c>
      <c r="F34" t="n">
        <v>4030</v>
      </c>
      <c r="G34" t="n">
        <v>1646</v>
      </c>
      <c r="H34" s="3" t="n">
        <v>0.71000704721635</v>
      </c>
    </row>
    <row r="35">
      <c r="B35" t="s">
        <v>68</v>
      </c>
      <c r="C35" t="s">
        <v>69</v>
      </c>
      <c r="D35" t="s">
        <v>15</v>
      </c>
      <c r="E35" t="n">
        <v>992</v>
      </c>
      <c r="F35" t="n">
        <v>924</v>
      </c>
      <c r="G35" t="n">
        <v>68</v>
      </c>
      <c r="H35" s="3"/>
    </row>
    <row r="36">
      <c r="B36" t="s">
        <v>70</v>
      </c>
      <c r="C36" t="s">
        <v>71</v>
      </c>
      <c r="D36" t="s">
        <v>15</v>
      </c>
      <c r="E36" t="n">
        <v>3479</v>
      </c>
      <c r="F36" t="n">
        <v>1946</v>
      </c>
      <c r="G36" t="n">
        <v>1533</v>
      </c>
      <c r="H36" s="3"/>
    </row>
    <row r="37">
      <c r="B37" t="s">
        <v>72</v>
      </c>
      <c r="C37" t="s">
        <v>73</v>
      </c>
      <c r="D37" t="s">
        <v>15</v>
      </c>
      <c r="E37" t="n">
        <v>1873</v>
      </c>
      <c r="F37" t="n">
        <v>1697</v>
      </c>
      <c r="G37" t="n">
        <v>176</v>
      </c>
      <c r="H37" s="3" t="n">
        <v>0.906033101975441</v>
      </c>
    </row>
    <row r="38">
      <c r="B38" t="s">
        <v>74</v>
      </c>
      <c r="C38" t="s">
        <v>75</v>
      </c>
      <c r="D38" t="s">
        <v>15</v>
      </c>
      <c r="E38" t="n">
        <v>1367</v>
      </c>
      <c r="F38" t="n">
        <v>1240</v>
      </c>
      <c r="G38" t="n">
        <v>127</v>
      </c>
      <c r="H38" s="3"/>
    </row>
    <row r="39">
      <c r="B39" t="s">
        <v>76</v>
      </c>
      <c r="C39" t="s">
        <v>77</v>
      </c>
      <c r="D39" t="s">
        <v>15</v>
      </c>
      <c r="E39" t="n">
        <v>1367</v>
      </c>
      <c r="F39" t="n">
        <v>1024</v>
      </c>
      <c r="G39" t="n">
        <v>343</v>
      </c>
      <c r="H39" s="3" t="n">
        <v>0.749085588880761</v>
      </c>
    </row>
    <row r="40">
      <c r="B40" t="s">
        <v>78</v>
      </c>
      <c r="C40" t="s">
        <v>79</v>
      </c>
      <c r="D40" t="s">
        <v>15</v>
      </c>
      <c r="E40" t="n">
        <v>1133</v>
      </c>
      <c r="F40" t="n">
        <v>971</v>
      </c>
      <c r="G40" t="n">
        <v>162</v>
      </c>
      <c r="H40" s="3" t="n">
        <v>0.857016769638129</v>
      </c>
    </row>
    <row r="41">
      <c r="B41" t="s">
        <v>80</v>
      </c>
      <c r="C41" t="s">
        <v>81</v>
      </c>
      <c r="D41" t="s">
        <v>15</v>
      </c>
      <c r="E41" t="n">
        <v>434</v>
      </c>
      <c r="F41" t="n">
        <v>325</v>
      </c>
      <c r="G41" t="n">
        <v>109</v>
      </c>
      <c r="H41" s="3" t="n">
        <v>0.748847926267281</v>
      </c>
    </row>
    <row r="42">
      <c r="B42" t="s">
        <v>82</v>
      </c>
      <c r="C42" t="s">
        <v>83</v>
      </c>
      <c r="D42" t="s">
        <v>15</v>
      </c>
      <c r="E42" t="n">
        <v>2541</v>
      </c>
      <c r="F42" t="n">
        <v>2412</v>
      </c>
      <c r="G42" t="n">
        <v>129</v>
      </c>
      <c r="H42" s="3" t="n">
        <v>0.949232585596222</v>
      </c>
    </row>
    <row r="43">
      <c r="B43" t="s">
        <v>84</v>
      </c>
      <c r="C43" t="s">
        <v>85</v>
      </c>
      <c r="D43" t="s">
        <v>15</v>
      </c>
      <c r="E43" t="n">
        <v>2460</v>
      </c>
      <c r="F43" t="n">
        <v>2119</v>
      </c>
      <c r="G43" t="n">
        <v>341</v>
      </c>
      <c r="H43" s="3" t="n">
        <v>0.861382113821138</v>
      </c>
    </row>
    <row r="44">
      <c r="B44" t="s">
        <v>86</v>
      </c>
      <c r="C44" t="s">
        <v>87</v>
      </c>
      <c r="D44" t="s">
        <v>15</v>
      </c>
      <c r="E44" t="n">
        <v>922</v>
      </c>
      <c r="F44" t="n">
        <v>860</v>
      </c>
      <c r="G44" t="n">
        <v>62</v>
      </c>
      <c r="H44" s="3" t="n">
        <v>0.932754880694143</v>
      </c>
    </row>
    <row r="45">
      <c r="B45" t="s">
        <v>88</v>
      </c>
      <c r="C45" t="s">
        <v>89</v>
      </c>
      <c r="D45" t="s">
        <v>15</v>
      </c>
      <c r="E45" t="n">
        <v>2119</v>
      </c>
      <c r="F45" t="n">
        <v>1973</v>
      </c>
      <c r="G45" t="n">
        <v>146</v>
      </c>
      <c r="H45" s="3" t="n">
        <v>0.931099575271354</v>
      </c>
    </row>
    <row r="46">
      <c r="B46" t="s">
        <v>90</v>
      </c>
      <c r="C46" t="s">
        <v>91</v>
      </c>
      <c r="D46" t="s">
        <v>15</v>
      </c>
      <c r="E46" t="n">
        <v>954</v>
      </c>
      <c r="F46" t="n">
        <v>895</v>
      </c>
      <c r="G46" t="n">
        <v>59</v>
      </c>
      <c r="H46" s="3" t="n">
        <v>0.938155136268344</v>
      </c>
    </row>
    <row r="47">
      <c r="B47" t="s">
        <v>92</v>
      </c>
      <c r="C47" t="s">
        <v>93</v>
      </c>
      <c r="D47" t="s">
        <v>15</v>
      </c>
      <c r="E47" t="n">
        <v>578</v>
      </c>
      <c r="F47" t="n">
        <v>518</v>
      </c>
      <c r="G47" t="n">
        <v>60</v>
      </c>
      <c r="H47" s="3" t="n">
        <v>0.896193771626298</v>
      </c>
    </row>
    <row r="48">
      <c r="B48" t="s">
        <v>94</v>
      </c>
      <c r="C48" t="s">
        <v>95</v>
      </c>
      <c r="D48" t="s">
        <v>15</v>
      </c>
      <c r="E48" t="n">
        <v>5496</v>
      </c>
      <c r="F48" t="n">
        <v>4799</v>
      </c>
      <c r="G48" t="n">
        <v>697</v>
      </c>
      <c r="H48" s="3" t="n">
        <v>0.873180494905386</v>
      </c>
    </row>
    <row r="49">
      <c r="B49" t="s">
        <v>96</v>
      </c>
      <c r="C49" t="s">
        <v>97</v>
      </c>
      <c r="D49" t="s">
        <v>15</v>
      </c>
      <c r="E49" t="n">
        <v>2795</v>
      </c>
      <c r="F49" t="n">
        <v>2177</v>
      </c>
      <c r="G49" t="n">
        <v>618</v>
      </c>
      <c r="H49" s="3" t="n">
        <v>0.778890876565295</v>
      </c>
    </row>
    <row r="50">
      <c r="B50" t="s">
        <v>98</v>
      </c>
      <c r="C50" t="s">
        <v>99</v>
      </c>
      <c r="D50" t="s">
        <v>15</v>
      </c>
      <c r="E50" t="n">
        <v>1920</v>
      </c>
      <c r="F50" t="n">
        <v>1615</v>
      </c>
      <c r="G50" t="n">
        <v>305</v>
      </c>
      <c r="H50" s="3" t="n">
        <v>0.841145833333333</v>
      </c>
    </row>
    <row r="51">
      <c r="B51" t="s">
        <v>100</v>
      </c>
      <c r="C51" t="s">
        <v>101</v>
      </c>
      <c r="D51" t="s">
        <v>15</v>
      </c>
      <c r="E51" t="n">
        <v>903</v>
      </c>
      <c r="F51" t="n">
        <v>794</v>
      </c>
      <c r="G51" t="n">
        <v>109</v>
      </c>
      <c r="H51" s="3" t="n">
        <v>0.879291251384275</v>
      </c>
    </row>
    <row r="52">
      <c r="B52" t="s">
        <v>102</v>
      </c>
      <c r="C52" t="s">
        <v>103</v>
      </c>
      <c r="D52" t="s">
        <v>15</v>
      </c>
      <c r="E52" t="n">
        <v>846</v>
      </c>
      <c r="F52" t="n">
        <v>681</v>
      </c>
      <c r="G52" t="n">
        <v>165</v>
      </c>
      <c r="H52" s="3" t="n">
        <v>0.804964539007092</v>
      </c>
    </row>
    <row r="53">
      <c r="B53" t="s">
        <v>104</v>
      </c>
      <c r="C53" t="s">
        <v>105</v>
      </c>
      <c r="D53" t="s">
        <v>15</v>
      </c>
      <c r="E53" t="n">
        <v>1537</v>
      </c>
      <c r="F53" t="n">
        <v>1066</v>
      </c>
      <c r="G53" t="n">
        <v>471</v>
      </c>
      <c r="H53" s="3" t="n">
        <v>0.69355888093689</v>
      </c>
    </row>
    <row r="54">
      <c r="B54" t="s">
        <v>106</v>
      </c>
      <c r="C54" t="s">
        <v>107</v>
      </c>
      <c r="D54" t="s">
        <v>15</v>
      </c>
      <c r="E54" t="n">
        <v>7421</v>
      </c>
      <c r="F54" t="n">
        <v>7095</v>
      </c>
      <c r="G54" t="n">
        <v>326</v>
      </c>
      <c r="H54" s="3" t="n">
        <v>0.956070610429861</v>
      </c>
    </row>
    <row r="55">
      <c r="B55" t="s">
        <v>108</v>
      </c>
      <c r="C55" t="s">
        <v>109</v>
      </c>
      <c r="D55" t="s">
        <v>15</v>
      </c>
      <c r="E55" t="n">
        <v>2465</v>
      </c>
      <c r="F55" t="n">
        <v>2300</v>
      </c>
      <c r="G55" t="n">
        <v>165</v>
      </c>
      <c r="H55" s="3" t="n">
        <v>0.933062880324544</v>
      </c>
    </row>
    <row r="56">
      <c r="B56" t="s">
        <v>110</v>
      </c>
      <c r="C56" t="s">
        <v>111</v>
      </c>
      <c r="D56" t="s">
        <v>15</v>
      </c>
      <c r="E56" t="n">
        <v>1523</v>
      </c>
      <c r="F56" t="n">
        <v>1390</v>
      </c>
      <c r="G56" t="n">
        <v>133</v>
      </c>
      <c r="H56" s="3" t="n">
        <v>0.912672357189757</v>
      </c>
    </row>
    <row r="57">
      <c r="B57" t="s">
        <v>112</v>
      </c>
      <c r="C57" t="s">
        <v>113</v>
      </c>
      <c r="D57" t="s">
        <v>15</v>
      </c>
      <c r="E57" t="n">
        <v>744</v>
      </c>
      <c r="F57" t="n">
        <v>687</v>
      </c>
      <c r="G57" t="n">
        <v>57</v>
      </c>
      <c r="H57" s="3" t="n">
        <v>0.923387096774194</v>
      </c>
    </row>
    <row r="58">
      <c r="B58" t="s">
        <v>114</v>
      </c>
      <c r="C58" t="s">
        <v>115</v>
      </c>
      <c r="D58" t="s">
        <v>15</v>
      </c>
      <c r="E58" t="n">
        <v>3213</v>
      </c>
      <c r="F58" t="n">
        <v>2659</v>
      </c>
      <c r="G58" t="n">
        <v>554</v>
      </c>
      <c r="H58" s="3" t="n">
        <v>0.827575474634298</v>
      </c>
    </row>
    <row r="59">
      <c r="B59" t="s">
        <v>116</v>
      </c>
      <c r="C59" t="s">
        <v>117</v>
      </c>
      <c r="D59" t="s">
        <v>15</v>
      </c>
      <c r="E59" t="n">
        <v>1115</v>
      </c>
      <c r="F59" t="n">
        <v>882</v>
      </c>
      <c r="G59" t="n">
        <v>233</v>
      </c>
      <c r="H59" s="3" t="n">
        <v>0.791031390134529</v>
      </c>
    </row>
    <row r="60">
      <c r="B60" t="s">
        <v>118</v>
      </c>
      <c r="C60" t="s">
        <v>119</v>
      </c>
      <c r="D60" t="s">
        <v>15</v>
      </c>
      <c r="E60" t="n">
        <v>3032</v>
      </c>
      <c r="F60" t="n">
        <v>2391</v>
      </c>
      <c r="G60" t="n">
        <v>641</v>
      </c>
      <c r="H60" s="3" t="n">
        <v>0.788588390501319</v>
      </c>
    </row>
    <row r="61">
      <c r="B61" t="s">
        <v>120</v>
      </c>
      <c r="C61" t="s">
        <v>121</v>
      </c>
      <c r="D61" t="s">
        <v>15</v>
      </c>
      <c r="E61" t="n">
        <v>2151</v>
      </c>
      <c r="F61" t="n">
        <v>2022</v>
      </c>
      <c r="G61" t="n">
        <v>129</v>
      </c>
      <c r="H61" s="3" t="n">
        <v>0.940027894002789</v>
      </c>
    </row>
    <row r="62">
      <c r="B62" t="s">
        <v>122</v>
      </c>
      <c r="C62" t="s">
        <v>123</v>
      </c>
      <c r="D62" t="s">
        <v>15</v>
      </c>
      <c r="E62" t="n">
        <v>2184</v>
      </c>
      <c r="F62" t="n">
        <v>1893</v>
      </c>
      <c r="G62" t="n">
        <v>291</v>
      </c>
      <c r="H62" s="3" t="n">
        <v>0.866758241758242</v>
      </c>
    </row>
    <row r="63">
      <c r="B63" t="s">
        <v>124</v>
      </c>
      <c r="C63" t="s">
        <v>125</v>
      </c>
      <c r="D63" t="s">
        <v>15</v>
      </c>
      <c r="E63" t="n">
        <v>1826</v>
      </c>
      <c r="F63" t="n">
        <v>1392</v>
      </c>
      <c r="G63" t="n">
        <v>434</v>
      </c>
      <c r="H63" s="3"/>
    </row>
    <row r="64">
      <c r="B64" t="s">
        <v>126</v>
      </c>
      <c r="C64" t="s">
        <v>127</v>
      </c>
      <c r="D64" t="s">
        <v>15</v>
      </c>
      <c r="E64" t="n">
        <v>1372</v>
      </c>
      <c r="F64" t="n">
        <v>1259</v>
      </c>
      <c r="G64" t="n">
        <v>113</v>
      </c>
      <c r="H64" s="3" t="n">
        <v>0.917638483965015</v>
      </c>
    </row>
    <row r="65">
      <c r="B65" t="s">
        <v>128</v>
      </c>
      <c r="C65" t="s">
        <v>129</v>
      </c>
      <c r="D65" t="s">
        <v>15</v>
      </c>
      <c r="E65" t="n">
        <v>1682</v>
      </c>
      <c r="F65" t="n">
        <v>1191</v>
      </c>
      <c r="G65" t="n">
        <v>491</v>
      </c>
      <c r="H65" s="3" t="n">
        <v>0.708085612366231</v>
      </c>
    </row>
    <row r="66">
      <c r="B66" t="s">
        <v>130</v>
      </c>
      <c r="C66" t="s">
        <v>131</v>
      </c>
      <c r="D66" t="s">
        <v>15</v>
      </c>
      <c r="E66" t="n">
        <v>4090</v>
      </c>
      <c r="F66" t="n">
        <v>2542</v>
      </c>
      <c r="G66" t="n">
        <v>1548</v>
      </c>
      <c r="H66" s="3" t="n">
        <v>0.621515892420538</v>
      </c>
    </row>
    <row r="67">
      <c r="B67" t="s">
        <v>132</v>
      </c>
      <c r="C67" t="s">
        <v>133</v>
      </c>
      <c r="D67" t="s">
        <v>15</v>
      </c>
      <c r="E67" t="n">
        <v>5796</v>
      </c>
      <c r="F67" t="n">
        <v>4755</v>
      </c>
      <c r="G67" t="n">
        <v>1041</v>
      </c>
      <c r="H67" s="3" t="n">
        <v>0.820393374741201</v>
      </c>
    </row>
    <row r="68">
      <c r="B68" t="s">
        <v>134</v>
      </c>
      <c r="C68" t="s">
        <v>135</v>
      </c>
      <c r="D68" t="s">
        <v>15</v>
      </c>
      <c r="E68" t="n">
        <v>1133</v>
      </c>
      <c r="F68" t="n">
        <v>826</v>
      </c>
      <c r="G68" t="n">
        <v>307</v>
      </c>
      <c r="H68" s="3" t="n">
        <v>0.729037952338923</v>
      </c>
    </row>
    <row r="69">
      <c r="B69" t="s">
        <v>136</v>
      </c>
      <c r="C69" t="s">
        <v>137</v>
      </c>
      <c r="D69" t="s">
        <v>15</v>
      </c>
      <c r="E69" t="n">
        <v>1630</v>
      </c>
      <c r="F69" t="n">
        <v>1081</v>
      </c>
      <c r="G69" t="n">
        <v>549</v>
      </c>
      <c r="H69" s="3" t="n">
        <v>0.66319018404908</v>
      </c>
    </row>
    <row r="70">
      <c r="B70" t="s">
        <v>138</v>
      </c>
      <c r="C70" t="s">
        <v>139</v>
      </c>
      <c r="D70" t="s">
        <v>15</v>
      </c>
      <c r="E70" t="n">
        <v>416</v>
      </c>
      <c r="F70" t="n">
        <v>407</v>
      </c>
      <c r="G70" t="n">
        <v>9</v>
      </c>
      <c r="H70" s="3" t="n">
        <v>0.978365384615385</v>
      </c>
    </row>
    <row r="71">
      <c r="B71" t="s">
        <v>140</v>
      </c>
      <c r="C71" t="s">
        <v>141</v>
      </c>
      <c r="D71" t="s">
        <v>15</v>
      </c>
      <c r="E71" t="n">
        <v>5861</v>
      </c>
      <c r="F71" t="n">
        <v>5391</v>
      </c>
      <c r="G71" t="n">
        <v>470</v>
      </c>
      <c r="H71" s="3" t="n">
        <v>0.919808906329978</v>
      </c>
    </row>
    <row r="72">
      <c r="B72" t="s">
        <v>142</v>
      </c>
      <c r="C72" t="s">
        <v>143</v>
      </c>
      <c r="D72" t="s">
        <v>15</v>
      </c>
      <c r="E72" t="n">
        <v>523</v>
      </c>
      <c r="F72" t="n">
        <v>508</v>
      </c>
      <c r="G72" t="n">
        <v>15</v>
      </c>
      <c r="H72" s="3" t="n">
        <v>0.97131931166348</v>
      </c>
    </row>
    <row r="73">
      <c r="B73" t="s">
        <v>144</v>
      </c>
      <c r="C73" t="s">
        <v>145</v>
      </c>
      <c r="D73" t="s">
        <v>15</v>
      </c>
      <c r="E73" t="n">
        <v>849</v>
      </c>
      <c r="F73" t="n">
        <v>565</v>
      </c>
      <c r="G73" t="n">
        <v>284</v>
      </c>
      <c r="H73" s="3" t="n">
        <v>0.665488810365135</v>
      </c>
    </row>
    <row r="74">
      <c r="B74" t="s">
        <v>146</v>
      </c>
      <c r="C74" t="s">
        <v>147</v>
      </c>
      <c r="D74" t="s">
        <v>15</v>
      </c>
      <c r="E74" t="n">
        <v>863</v>
      </c>
      <c r="F74" t="n">
        <v>703</v>
      </c>
      <c r="G74" t="n">
        <v>160</v>
      </c>
      <c r="H74" s="3" t="n">
        <v>0.81460023174971</v>
      </c>
    </row>
    <row r="75">
      <c r="B75" t="s">
        <v>148</v>
      </c>
      <c r="C75" t="s">
        <v>149</v>
      </c>
      <c r="D75" t="s">
        <v>15</v>
      </c>
      <c r="E75" t="n">
        <v>7509</v>
      </c>
      <c r="F75" t="n">
        <v>6650</v>
      </c>
      <c r="G75" t="n">
        <v>859</v>
      </c>
      <c r="H75" s="3" t="n">
        <v>0.885603941936343</v>
      </c>
    </row>
    <row r="76">
      <c r="B76" t="s">
        <v>150</v>
      </c>
      <c r="C76" t="s">
        <v>151</v>
      </c>
      <c r="D76" t="s">
        <v>15</v>
      </c>
      <c r="E76" t="n">
        <v>1616</v>
      </c>
      <c r="F76" t="n">
        <v>1448</v>
      </c>
      <c r="G76" t="n">
        <v>168</v>
      </c>
      <c r="H76" s="3" t="n">
        <v>0.896039603960396</v>
      </c>
    </row>
    <row r="77">
      <c r="B77" t="s">
        <v>152</v>
      </c>
      <c r="C77" t="s">
        <v>153</v>
      </c>
      <c r="D77" t="s">
        <v>15</v>
      </c>
      <c r="E77" t="n">
        <v>2377</v>
      </c>
      <c r="F77" t="n">
        <v>2235</v>
      </c>
      <c r="G77" t="n">
        <v>142</v>
      </c>
      <c r="H77" s="3"/>
    </row>
    <row r="78">
      <c r="B78" t="s">
        <v>154</v>
      </c>
      <c r="C78" t="s">
        <v>155</v>
      </c>
      <c r="D78" t="s">
        <v>15</v>
      </c>
      <c r="E78" t="n">
        <v>1304</v>
      </c>
      <c r="F78" t="n">
        <v>1043</v>
      </c>
      <c r="G78" t="n">
        <v>261</v>
      </c>
      <c r="H78" s="3" t="n">
        <v>0.799846625766871</v>
      </c>
    </row>
    <row r="79">
      <c r="B79" t="s">
        <v>156</v>
      </c>
      <c r="C79" t="s">
        <v>157</v>
      </c>
      <c r="D79" t="s">
        <v>15</v>
      </c>
      <c r="E79" t="n">
        <v>3811</v>
      </c>
      <c r="F79" t="n">
        <v>3451</v>
      </c>
      <c r="G79" t="n">
        <v>360</v>
      </c>
      <c r="H79" s="3" t="n">
        <v>0.905536604565731</v>
      </c>
    </row>
    <row r="80">
      <c r="B80" t="s">
        <v>158</v>
      </c>
      <c r="C80" t="s">
        <v>159</v>
      </c>
      <c r="D80" t="s">
        <v>15</v>
      </c>
      <c r="E80" t="n">
        <v>819</v>
      </c>
      <c r="F80" t="n">
        <v>750</v>
      </c>
      <c r="G80" t="n">
        <v>69</v>
      </c>
      <c r="H80" s="3" t="n">
        <v>0.915750915750916</v>
      </c>
    </row>
    <row r="81">
      <c r="B81" t="s">
        <v>160</v>
      </c>
      <c r="C81" t="s">
        <v>161</v>
      </c>
      <c r="D81" t="s">
        <v>15</v>
      </c>
      <c r="E81" t="n">
        <v>2024</v>
      </c>
      <c r="F81" t="n">
        <v>1757</v>
      </c>
      <c r="G81" t="n">
        <v>267</v>
      </c>
      <c r="H81" s="3" t="n">
        <v>0.868083003952569</v>
      </c>
    </row>
    <row r="82">
      <c r="B82" t="s">
        <v>162</v>
      </c>
      <c r="C82" t="s">
        <v>163</v>
      </c>
      <c r="D82" t="s">
        <v>15</v>
      </c>
      <c r="E82" t="n">
        <v>567</v>
      </c>
      <c r="F82" t="n">
        <v>528</v>
      </c>
      <c r="G82" t="n">
        <v>39</v>
      </c>
      <c r="H82" s="3" t="n">
        <v>0.931216931216931</v>
      </c>
    </row>
    <row r="83">
      <c r="B83" t="s">
        <v>164</v>
      </c>
      <c r="C83" t="s">
        <v>165</v>
      </c>
      <c r="D83" t="s">
        <v>15</v>
      </c>
      <c r="E83" t="n">
        <v>812</v>
      </c>
      <c r="F83" t="n">
        <v>758</v>
      </c>
      <c r="G83" t="n">
        <v>54</v>
      </c>
      <c r="H83" s="3" t="n">
        <v>0.933497536945813</v>
      </c>
    </row>
    <row r="84">
      <c r="B84" t="s">
        <v>166</v>
      </c>
      <c r="C84" t="s">
        <v>167</v>
      </c>
      <c r="D84" t="s">
        <v>15</v>
      </c>
      <c r="E84" t="n">
        <v>965</v>
      </c>
      <c r="F84" t="n">
        <v>799</v>
      </c>
      <c r="G84" t="n">
        <v>166</v>
      </c>
      <c r="H84" s="3" t="n">
        <v>0.827979274611399</v>
      </c>
    </row>
    <row r="85">
      <c r="B85" t="s">
        <v>168</v>
      </c>
      <c r="C85" t="s">
        <v>169</v>
      </c>
      <c r="D85" t="s">
        <v>15</v>
      </c>
      <c r="E85" t="n">
        <v>1828</v>
      </c>
      <c r="F85" t="n">
        <v>1479</v>
      </c>
      <c r="G85" t="n">
        <v>349</v>
      </c>
      <c r="H85" s="3" t="n">
        <v>0.809080962800875</v>
      </c>
    </row>
    <row r="86">
      <c r="B86" t="s">
        <v>170</v>
      </c>
      <c r="C86" t="s">
        <v>171</v>
      </c>
      <c r="D86" t="s">
        <v>15</v>
      </c>
      <c r="E86" t="n">
        <v>2110</v>
      </c>
      <c r="F86" t="n">
        <v>1843</v>
      </c>
      <c r="G86" t="n">
        <v>267</v>
      </c>
      <c r="H86" s="3" t="n">
        <v>0.87345971563981</v>
      </c>
    </row>
    <row r="87">
      <c r="B87" t="s">
        <v>172</v>
      </c>
      <c r="C87" t="s">
        <v>173</v>
      </c>
      <c r="D87" t="s">
        <v>15</v>
      </c>
      <c r="E87" t="n">
        <v>2266</v>
      </c>
      <c r="F87" t="n">
        <v>1783</v>
      </c>
      <c r="G87" t="n">
        <v>483</v>
      </c>
      <c r="H87" s="3" t="n">
        <v>0.78684907325684</v>
      </c>
    </row>
    <row r="88">
      <c r="B88" t="s">
        <v>174</v>
      </c>
      <c r="C88" t="s">
        <v>175</v>
      </c>
      <c r="D88" t="s">
        <v>15</v>
      </c>
      <c r="E88" t="n">
        <v>7009</v>
      </c>
      <c r="F88" t="n">
        <v>6054</v>
      </c>
      <c r="G88" t="n">
        <v>955</v>
      </c>
      <c r="H88" s="3" t="n">
        <v>0.863746611499501</v>
      </c>
    </row>
    <row r="89">
      <c r="B89" t="s">
        <v>176</v>
      </c>
      <c r="C89" t="s">
        <v>177</v>
      </c>
      <c r="D89" t="s">
        <v>15</v>
      </c>
      <c r="E89" t="n">
        <v>858</v>
      </c>
      <c r="F89" t="n">
        <v>668</v>
      </c>
      <c r="G89" t="n">
        <v>190</v>
      </c>
      <c r="H89" s="3" t="n">
        <v>0.778554778554779</v>
      </c>
    </row>
    <row r="90">
      <c r="B90" t="s">
        <v>178</v>
      </c>
      <c r="C90" t="s">
        <v>179</v>
      </c>
      <c r="D90" t="s">
        <v>15</v>
      </c>
      <c r="E90" t="n">
        <v>779</v>
      </c>
      <c r="F90" t="n">
        <v>717</v>
      </c>
      <c r="G90" t="n">
        <v>62</v>
      </c>
      <c r="H90" s="3" t="n">
        <v>0.920410783055199</v>
      </c>
    </row>
    <row r="91">
      <c r="B91" t="s">
        <v>180</v>
      </c>
      <c r="C91" t="s">
        <v>181</v>
      </c>
      <c r="D91" t="s">
        <v>15</v>
      </c>
      <c r="E91" t="n">
        <v>632</v>
      </c>
      <c r="F91" t="n">
        <v>510</v>
      </c>
      <c r="G91" t="n">
        <v>122</v>
      </c>
      <c r="H91" s="3" t="n">
        <v>0.806962025316456</v>
      </c>
    </row>
    <row r="92">
      <c r="B92" t="s">
        <v>182</v>
      </c>
      <c r="C92" t="s">
        <v>183</v>
      </c>
      <c r="D92" t="s">
        <v>15</v>
      </c>
      <c r="E92" t="n">
        <v>5164</v>
      </c>
      <c r="F92" t="n">
        <v>4706</v>
      </c>
      <c r="G92" t="n">
        <v>458</v>
      </c>
      <c r="H92" s="3" t="n">
        <v>0.91130906274206</v>
      </c>
    </row>
    <row r="93">
      <c r="B93" t="s">
        <v>184</v>
      </c>
      <c r="C93" t="s">
        <v>185</v>
      </c>
      <c r="D93" t="s">
        <v>15</v>
      </c>
      <c r="E93" t="n">
        <v>687</v>
      </c>
      <c r="F93" t="n">
        <v>471</v>
      </c>
      <c r="G93" t="n">
        <v>216</v>
      </c>
      <c r="H93" s="3"/>
    </row>
    <row r="94">
      <c r="B94" t="s">
        <v>186</v>
      </c>
      <c r="C94" t="s">
        <v>187</v>
      </c>
      <c r="D94" t="s">
        <v>15</v>
      </c>
      <c r="E94" t="n">
        <v>711</v>
      </c>
      <c r="F94" t="n">
        <v>546</v>
      </c>
      <c r="G94" t="n">
        <v>165</v>
      </c>
      <c r="H94" s="3" t="n">
        <v>0.767932489451477</v>
      </c>
    </row>
    <row r="95">
      <c r="B95" t="s">
        <v>188</v>
      </c>
      <c r="C95" t="s">
        <v>189</v>
      </c>
      <c r="D95" t="s">
        <v>15</v>
      </c>
      <c r="E95" t="n">
        <v>837</v>
      </c>
      <c r="F95" t="n">
        <v>783</v>
      </c>
      <c r="G95" t="n">
        <v>54</v>
      </c>
      <c r="H95" s="3" t="n">
        <v>0.935483870967742</v>
      </c>
    </row>
    <row r="96">
      <c r="B96" t="s">
        <v>190</v>
      </c>
      <c r="C96" t="s">
        <v>191</v>
      </c>
      <c r="D96" t="s">
        <v>15</v>
      </c>
      <c r="E96" t="n">
        <v>721</v>
      </c>
      <c r="F96" t="n">
        <v>498</v>
      </c>
      <c r="G96" t="n">
        <v>223</v>
      </c>
      <c r="H96" s="3" t="n">
        <v>0.690707350901526</v>
      </c>
    </row>
    <row r="97">
      <c r="B97" t="s">
        <v>192</v>
      </c>
      <c r="C97" t="s">
        <v>193</v>
      </c>
      <c r="D97" t="s">
        <v>15</v>
      </c>
      <c r="E97" t="n">
        <v>1335</v>
      </c>
      <c r="F97" t="n">
        <v>1003</v>
      </c>
      <c r="G97" t="n">
        <v>332</v>
      </c>
      <c r="H97" s="3" t="n">
        <v>0.751310861423221</v>
      </c>
    </row>
    <row r="98">
      <c r="B98" t="s">
        <v>194</v>
      </c>
      <c r="C98" t="s">
        <v>195</v>
      </c>
      <c r="D98" t="s">
        <v>15</v>
      </c>
      <c r="E98" t="n">
        <v>1224</v>
      </c>
      <c r="F98" t="n">
        <v>810</v>
      </c>
      <c r="G98" t="n">
        <v>414</v>
      </c>
      <c r="H98" s="3" t="n">
        <v>0.661764705882353</v>
      </c>
    </row>
    <row r="99">
      <c r="B99" t="s">
        <v>196</v>
      </c>
      <c r="C99" t="s">
        <v>197</v>
      </c>
      <c r="D99" t="s">
        <v>15</v>
      </c>
      <c r="E99" t="n">
        <v>1198</v>
      </c>
      <c r="F99" t="n">
        <v>1077</v>
      </c>
      <c r="G99" t="n">
        <v>121</v>
      </c>
      <c r="H99" s="3" t="n">
        <v>0.898998330550918</v>
      </c>
    </row>
    <row r="100">
      <c r="B100" t="s">
        <v>198</v>
      </c>
      <c r="C100" t="s">
        <v>199</v>
      </c>
      <c r="D100" t="s">
        <v>15</v>
      </c>
      <c r="E100" t="n">
        <v>4178</v>
      </c>
      <c r="F100" t="n">
        <v>3866</v>
      </c>
      <c r="G100" t="n">
        <v>312</v>
      </c>
      <c r="H100" s="3" t="n">
        <v>0.925323121110579</v>
      </c>
    </row>
    <row r="101">
      <c r="B101" t="s">
        <v>200</v>
      </c>
      <c r="C101" t="s">
        <v>201</v>
      </c>
      <c r="D101" t="s">
        <v>15</v>
      </c>
      <c r="E101" t="n">
        <v>1040</v>
      </c>
      <c r="F101" t="n">
        <v>1002</v>
      </c>
      <c r="G101" t="n">
        <v>38</v>
      </c>
      <c r="H101" s="3" t="n">
        <v>0.963461538461538</v>
      </c>
    </row>
    <row r="102">
      <c r="B102" t="s">
        <v>202</v>
      </c>
      <c r="C102" t="s">
        <v>203</v>
      </c>
      <c r="D102" t="s">
        <v>15</v>
      </c>
      <c r="E102" t="n">
        <v>2322</v>
      </c>
      <c r="F102" t="n">
        <v>2075</v>
      </c>
      <c r="G102" t="n">
        <v>247</v>
      </c>
      <c r="H102" s="3" t="n">
        <v>0.893626184323859</v>
      </c>
    </row>
    <row r="103">
      <c r="B103" t="s">
        <v>204</v>
      </c>
      <c r="C103" t="s">
        <v>205</v>
      </c>
      <c r="D103" t="s">
        <v>15</v>
      </c>
      <c r="E103" t="n">
        <v>522</v>
      </c>
      <c r="F103" t="n">
        <v>387</v>
      </c>
      <c r="G103" t="n">
        <v>135</v>
      </c>
      <c r="H103" s="3"/>
    </row>
    <row r="104">
      <c r="B104" t="s">
        <v>206</v>
      </c>
      <c r="C104" t="s">
        <v>207</v>
      </c>
      <c r="D104" t="s">
        <v>15</v>
      </c>
      <c r="E104" t="n">
        <v>932</v>
      </c>
      <c r="F104" t="n">
        <v>837</v>
      </c>
      <c r="G104" t="n">
        <v>95</v>
      </c>
      <c r="H104" s="3" t="n">
        <v>0.898068669527897</v>
      </c>
    </row>
    <row r="105">
      <c r="B105" t="s">
        <v>208</v>
      </c>
      <c r="C105" t="s">
        <v>209</v>
      </c>
      <c r="D105" t="s">
        <v>15</v>
      </c>
      <c r="E105" t="n">
        <v>1027</v>
      </c>
      <c r="F105" t="n">
        <v>958</v>
      </c>
      <c r="G105" t="n">
        <v>69</v>
      </c>
      <c r="H105" s="3" t="n">
        <v>0.932814021421616</v>
      </c>
    </row>
    <row r="106">
      <c r="B106" t="s">
        <v>210</v>
      </c>
      <c r="C106" t="s">
        <v>211</v>
      </c>
      <c r="D106" t="s">
        <v>15</v>
      </c>
      <c r="E106" t="n">
        <v>1581</v>
      </c>
      <c r="F106" t="n">
        <v>1274</v>
      </c>
      <c r="G106" t="n">
        <v>307</v>
      </c>
      <c r="H106" s="3" t="n">
        <v>0.805819101834282</v>
      </c>
    </row>
    <row r="107">
      <c r="B107" t="s">
        <v>212</v>
      </c>
      <c r="C107" t="s">
        <v>213</v>
      </c>
      <c r="D107" t="s">
        <v>15</v>
      </c>
      <c r="E107" t="n">
        <v>826</v>
      </c>
      <c r="F107" t="n">
        <v>762</v>
      </c>
      <c r="G107" t="n">
        <v>64</v>
      </c>
      <c r="H107" s="3"/>
    </row>
    <row r="108">
      <c r="B108" t="s">
        <v>214</v>
      </c>
      <c r="C108" t="s">
        <v>215</v>
      </c>
      <c r="D108" t="s">
        <v>15</v>
      </c>
      <c r="E108" t="n">
        <v>1403</v>
      </c>
      <c r="F108" t="n">
        <v>1130</v>
      </c>
      <c r="G108" t="n">
        <v>273</v>
      </c>
      <c r="H108" s="3" t="n">
        <v>0.805416963649323</v>
      </c>
    </row>
    <row r="109">
      <c r="B109" t="s">
        <v>216</v>
      </c>
      <c r="C109" t="s">
        <v>217</v>
      </c>
      <c r="D109" t="s">
        <v>15</v>
      </c>
      <c r="E109" t="n">
        <v>546</v>
      </c>
      <c r="F109" t="n">
        <v>443</v>
      </c>
      <c r="G109" t="n">
        <v>103</v>
      </c>
      <c r="H109" s="3" t="n">
        <v>0.811355311355311</v>
      </c>
    </row>
    <row r="110">
      <c r="B110" t="s">
        <v>218</v>
      </c>
      <c r="C110" t="s">
        <v>219</v>
      </c>
      <c r="D110" t="s">
        <v>15</v>
      </c>
      <c r="E110" t="n">
        <v>1557</v>
      </c>
      <c r="F110" t="n">
        <v>1201</v>
      </c>
      <c r="G110" t="n">
        <v>356</v>
      </c>
      <c r="H110" s="3" t="n">
        <v>0.771355170199101</v>
      </c>
    </row>
    <row r="111">
      <c r="B111" t="s">
        <v>220</v>
      </c>
      <c r="C111" t="s">
        <v>221</v>
      </c>
      <c r="D111" t="s">
        <v>15</v>
      </c>
      <c r="E111" t="n">
        <v>905</v>
      </c>
      <c r="F111" t="n">
        <v>659</v>
      </c>
      <c r="G111" t="n">
        <v>246</v>
      </c>
      <c r="H111" s="3" t="n">
        <v>0.728176795580111</v>
      </c>
    </row>
    <row r="112">
      <c r="B112" t="s">
        <v>222</v>
      </c>
      <c r="C112" t="s">
        <v>223</v>
      </c>
      <c r="D112" t="s">
        <v>15</v>
      </c>
      <c r="E112" t="n">
        <v>3374</v>
      </c>
      <c r="F112" t="n">
        <v>2624</v>
      </c>
      <c r="G112" t="n">
        <v>750</v>
      </c>
      <c r="H112" s="3" t="n">
        <v>0.777711914641375</v>
      </c>
    </row>
    <row r="113">
      <c r="B113" t="s">
        <v>224</v>
      </c>
      <c r="C113" t="s">
        <v>225</v>
      </c>
      <c r="D113" t="s">
        <v>15</v>
      </c>
      <c r="E113" t="n">
        <v>1280</v>
      </c>
      <c r="F113" t="n">
        <v>1216</v>
      </c>
      <c r="G113" t="n">
        <v>64</v>
      </c>
      <c r="H113" s="3" t="n">
        <v>0.95</v>
      </c>
    </row>
    <row r="114">
      <c r="B114" t="s">
        <v>226</v>
      </c>
      <c r="C114" t="s">
        <v>227</v>
      </c>
      <c r="D114" t="s">
        <v>15</v>
      </c>
      <c r="E114" t="n">
        <v>1627</v>
      </c>
      <c r="F114" t="n">
        <v>1526</v>
      </c>
      <c r="G114" t="n">
        <v>101</v>
      </c>
      <c r="H114" s="3" t="n">
        <v>0.937922556853104</v>
      </c>
    </row>
    <row r="115">
      <c r="B115" t="s">
        <v>228</v>
      </c>
      <c r="C115" t="s">
        <v>228</v>
      </c>
      <c r="D115" t="s">
        <v>15</v>
      </c>
      <c r="E115" t="n">
        <v>671</v>
      </c>
      <c r="F115" t="n">
        <v>541</v>
      </c>
      <c r="G115" t="n">
        <v>130</v>
      </c>
      <c r="H115" s="3" t="n">
        <v>0.806259314456036</v>
      </c>
    </row>
    <row r="116">
      <c r="H116"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229</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230</v>
      </c>
      <c r="E8" t="n">
        <v>19</v>
      </c>
      <c r="F8" t="n">
        <v>9</v>
      </c>
      <c r="G8" t="n">
        <v>10</v>
      </c>
      <c r="H8" s="3" t="n">
        <v>0.473684210526316</v>
      </c>
    </row>
    <row r="9">
      <c r="B9" t="s">
        <v>16</v>
      </c>
      <c r="C9" t="s">
        <v>17</v>
      </c>
      <c r="D9" t="s">
        <v>230</v>
      </c>
      <c r="E9" t="n">
        <v>71</v>
      </c>
      <c r="F9" t="n">
        <v>65</v>
      </c>
      <c r="G9" t="n">
        <v>6</v>
      </c>
      <c r="H9" s="3" t="n">
        <v>0.915492957746479</v>
      </c>
    </row>
    <row r="10">
      <c r="B10" t="s">
        <v>18</v>
      </c>
      <c r="C10" t="s">
        <v>19</v>
      </c>
      <c r="D10" t="s">
        <v>230</v>
      </c>
      <c r="E10" t="n">
        <v>33</v>
      </c>
      <c r="F10" t="n">
        <v>31</v>
      </c>
      <c r="G10" t="n">
        <v>2</v>
      </c>
      <c r="H10" s="3"/>
    </row>
    <row r="11">
      <c r="B11" t="s">
        <v>20</v>
      </c>
      <c r="C11" t="s">
        <v>21</v>
      </c>
      <c r="D11" t="s">
        <v>230</v>
      </c>
      <c r="E11" t="n">
        <v>21</v>
      </c>
      <c r="F11" t="n">
        <v>21</v>
      </c>
      <c r="G11" t="n">
        <v>0</v>
      </c>
      <c r="H11" s="3"/>
    </row>
    <row r="12">
      <c r="B12" t="s">
        <v>22</v>
      </c>
      <c r="C12" t="s">
        <v>23</v>
      </c>
      <c r="D12" t="s">
        <v>230</v>
      </c>
      <c r="E12" t="n">
        <v>139</v>
      </c>
      <c r="F12" t="n">
        <v>86</v>
      </c>
      <c r="G12" t="n">
        <v>53</v>
      </c>
      <c r="H12" s="3" t="n">
        <v>0.618705035971223</v>
      </c>
    </row>
    <row r="13">
      <c r="B13" t="s">
        <v>24</v>
      </c>
      <c r="C13" t="s">
        <v>25</v>
      </c>
      <c r="D13" t="s">
        <v>230</v>
      </c>
      <c r="E13" t="n">
        <v>181</v>
      </c>
      <c r="F13" t="n">
        <v>150</v>
      </c>
      <c r="G13" t="n">
        <v>31</v>
      </c>
      <c r="H13" s="3" t="n">
        <v>0.828729281767956</v>
      </c>
    </row>
    <row r="14">
      <c r="B14" t="s">
        <v>26</v>
      </c>
      <c r="C14" t="s">
        <v>27</v>
      </c>
      <c r="D14" t="s">
        <v>230</v>
      </c>
      <c r="E14" t="n">
        <v>102</v>
      </c>
      <c r="F14" t="n">
        <v>97</v>
      </c>
      <c r="G14" t="n">
        <v>5</v>
      </c>
      <c r="H14" s="3" t="n">
        <v>0.950980392156863</v>
      </c>
    </row>
    <row r="15">
      <c r="B15" t="s">
        <v>28</v>
      </c>
      <c r="C15" t="s">
        <v>29</v>
      </c>
      <c r="D15" t="s">
        <v>230</v>
      </c>
      <c r="E15" t="n">
        <v>83</v>
      </c>
      <c r="F15" t="n">
        <v>67</v>
      </c>
      <c r="G15" t="n">
        <v>16</v>
      </c>
      <c r="H15" s="3" t="n">
        <v>0.807228915662651</v>
      </c>
    </row>
    <row r="16">
      <c r="B16" t="s">
        <v>30</v>
      </c>
      <c r="C16" t="s">
        <v>31</v>
      </c>
      <c r="D16" t="s">
        <v>230</v>
      </c>
      <c r="E16" t="n">
        <v>241</v>
      </c>
      <c r="F16" t="n">
        <v>133</v>
      </c>
      <c r="G16" t="n">
        <v>108</v>
      </c>
      <c r="H16" s="3" t="n">
        <v>0.551867219917012</v>
      </c>
    </row>
    <row r="17">
      <c r="B17" t="s">
        <v>32</v>
      </c>
      <c r="C17" t="s">
        <v>33</v>
      </c>
      <c r="D17" t="s">
        <v>230</v>
      </c>
      <c r="E17" t="n">
        <v>49</v>
      </c>
      <c r="F17" t="n">
        <v>47</v>
      </c>
      <c r="G17" t="n">
        <v>2</v>
      </c>
      <c r="H17" s="3"/>
    </row>
    <row r="18">
      <c r="B18" t="s">
        <v>34</v>
      </c>
      <c r="C18" t="s">
        <v>35</v>
      </c>
      <c r="D18" t="s">
        <v>230</v>
      </c>
      <c r="E18" t="n">
        <v>35</v>
      </c>
      <c r="F18" t="n">
        <v>35</v>
      </c>
      <c r="G18" t="n">
        <v>0</v>
      </c>
      <c r="H18" s="3" t="n">
        <v>1</v>
      </c>
    </row>
    <row r="19">
      <c r="B19" t="s">
        <v>36</v>
      </c>
      <c r="C19" t="s">
        <v>37</v>
      </c>
      <c r="D19" t="s">
        <v>230</v>
      </c>
      <c r="E19" t="n">
        <v>82</v>
      </c>
      <c r="F19" t="n">
        <v>58</v>
      </c>
      <c r="G19" t="n">
        <v>24</v>
      </c>
      <c r="H19" s="3" t="n">
        <v>0.707317073170732</v>
      </c>
    </row>
    <row r="20">
      <c r="B20" t="s">
        <v>38</v>
      </c>
      <c r="C20" t="s">
        <v>39</v>
      </c>
      <c r="D20" t="s">
        <v>230</v>
      </c>
      <c r="E20" t="n">
        <v>232</v>
      </c>
      <c r="F20" t="n">
        <v>222</v>
      </c>
      <c r="G20" t="n">
        <v>10</v>
      </c>
      <c r="H20" s="3" t="n">
        <v>0.956896551724138</v>
      </c>
    </row>
    <row r="21">
      <c r="B21" t="s">
        <v>40</v>
      </c>
      <c r="C21" t="s">
        <v>41</v>
      </c>
      <c r="D21" t="s">
        <v>230</v>
      </c>
      <c r="E21" t="n">
        <v>77</v>
      </c>
      <c r="F21" t="n">
        <v>74</v>
      </c>
      <c r="G21" t="n">
        <v>3</v>
      </c>
      <c r="H21" s="3" t="n">
        <v>0.961038961038961</v>
      </c>
    </row>
    <row r="22">
      <c r="B22" t="s">
        <v>42</v>
      </c>
      <c r="C22" t="s">
        <v>43</v>
      </c>
      <c r="D22" t="s">
        <v>230</v>
      </c>
      <c r="E22" t="n">
        <v>117</v>
      </c>
      <c r="F22" t="n">
        <v>99</v>
      </c>
      <c r="G22" t="n">
        <v>18</v>
      </c>
      <c r="H22" s="3" t="n">
        <v>0.846153846153846</v>
      </c>
    </row>
    <row r="23">
      <c r="B23" t="s">
        <v>44</v>
      </c>
      <c r="C23" t="s">
        <v>45</v>
      </c>
      <c r="D23" t="s">
        <v>230</v>
      </c>
      <c r="E23" t="n">
        <v>35</v>
      </c>
      <c r="F23" t="n">
        <v>32</v>
      </c>
      <c r="G23" t="n">
        <v>3</v>
      </c>
      <c r="H23" s="3" t="n">
        <v>0.914285714285714</v>
      </c>
    </row>
    <row r="24">
      <c r="B24" t="s">
        <v>46</v>
      </c>
      <c r="C24" t="s">
        <v>47</v>
      </c>
      <c r="D24" t="s">
        <v>230</v>
      </c>
      <c r="E24" t="n">
        <v>37</v>
      </c>
      <c r="F24" t="n">
        <v>28</v>
      </c>
      <c r="G24" t="n">
        <v>9</v>
      </c>
      <c r="H24" s="3" t="n">
        <v>0.756756756756757</v>
      </c>
    </row>
    <row r="25">
      <c r="B25" t="s">
        <v>48</v>
      </c>
      <c r="C25" t="s">
        <v>49</v>
      </c>
      <c r="D25" t="s">
        <v>230</v>
      </c>
      <c r="E25" t="n">
        <v>56</v>
      </c>
      <c r="F25" t="n">
        <v>56</v>
      </c>
      <c r="G25" t="n">
        <v>0</v>
      </c>
      <c r="H25" s="3" t="n">
        <v>1</v>
      </c>
    </row>
    <row r="26">
      <c r="B26" t="s">
        <v>50</v>
      </c>
      <c r="C26" t="s">
        <v>51</v>
      </c>
      <c r="D26" t="s">
        <v>230</v>
      </c>
      <c r="E26" t="n">
        <v>109</v>
      </c>
      <c r="F26" t="n">
        <v>102</v>
      </c>
      <c r="G26" t="n">
        <v>7</v>
      </c>
      <c r="H26" s="3" t="n">
        <v>0.935779816513762</v>
      </c>
    </row>
    <row r="27">
      <c r="B27" t="s">
        <v>52</v>
      </c>
      <c r="C27" t="s">
        <v>53</v>
      </c>
      <c r="D27" t="s">
        <v>230</v>
      </c>
      <c r="E27" t="n">
        <v>13</v>
      </c>
      <c r="F27" t="n">
        <v>8</v>
      </c>
      <c r="G27" t="n">
        <v>5</v>
      </c>
      <c r="H27" s="3" t="n">
        <v>0.615384615384615</v>
      </c>
    </row>
    <row r="28">
      <c r="B28" t="s">
        <v>54</v>
      </c>
      <c r="C28" t="s">
        <v>55</v>
      </c>
      <c r="D28" t="s">
        <v>230</v>
      </c>
      <c r="E28" t="n">
        <v>51</v>
      </c>
      <c r="F28" t="n">
        <v>50</v>
      </c>
      <c r="G28" t="n">
        <v>1</v>
      </c>
      <c r="H28" s="3"/>
    </row>
    <row r="29">
      <c r="B29" t="s">
        <v>56</v>
      </c>
      <c r="C29" t="s">
        <v>57</v>
      </c>
      <c r="D29" t="s">
        <v>230</v>
      </c>
      <c r="E29" t="n">
        <v>93</v>
      </c>
      <c r="F29" t="n">
        <v>73</v>
      </c>
      <c r="G29" t="n">
        <v>20</v>
      </c>
      <c r="H29" s="3" t="n">
        <v>0.78494623655914</v>
      </c>
    </row>
    <row r="30">
      <c r="B30" t="s">
        <v>58</v>
      </c>
      <c r="C30" t="s">
        <v>59</v>
      </c>
      <c r="D30" t="s">
        <v>230</v>
      </c>
      <c r="E30" t="n">
        <v>51</v>
      </c>
      <c r="F30" t="n">
        <v>47</v>
      </c>
      <c r="G30" t="n">
        <v>4</v>
      </c>
      <c r="H30" s="3" t="n">
        <v>0.92156862745098</v>
      </c>
    </row>
    <row r="31">
      <c r="B31" t="s">
        <v>60</v>
      </c>
      <c r="C31" t="s">
        <v>61</v>
      </c>
      <c r="D31" t="s">
        <v>230</v>
      </c>
      <c r="E31" t="n">
        <v>155</v>
      </c>
      <c r="F31" t="n">
        <v>136</v>
      </c>
      <c r="G31" t="n">
        <v>19</v>
      </c>
      <c r="H31" s="3" t="n">
        <v>0.87741935483871</v>
      </c>
    </row>
    <row r="32">
      <c r="B32" t="s">
        <v>62</v>
      </c>
      <c r="C32" t="s">
        <v>63</v>
      </c>
      <c r="D32" t="s">
        <v>230</v>
      </c>
      <c r="E32" t="n">
        <v>206</v>
      </c>
      <c r="F32" t="n">
        <v>195</v>
      </c>
      <c r="G32" t="n">
        <v>11</v>
      </c>
      <c r="H32" s="3" t="n">
        <v>0.946601941747573</v>
      </c>
    </row>
    <row r="33">
      <c r="B33" t="s">
        <v>64</v>
      </c>
      <c r="C33" t="s">
        <v>65</v>
      </c>
      <c r="D33" t="s">
        <v>230</v>
      </c>
      <c r="E33" t="n">
        <v>142</v>
      </c>
      <c r="F33" t="n">
        <v>132</v>
      </c>
      <c r="G33" t="n">
        <v>10</v>
      </c>
      <c r="H33" s="3" t="n">
        <v>0.929577464788732</v>
      </c>
    </row>
    <row r="34">
      <c r="B34" t="s">
        <v>66</v>
      </c>
      <c r="C34" t="s">
        <v>67</v>
      </c>
      <c r="D34" t="s">
        <v>230</v>
      </c>
      <c r="E34" t="n">
        <v>170</v>
      </c>
      <c r="F34" t="n">
        <v>81</v>
      </c>
      <c r="G34" t="n">
        <v>89</v>
      </c>
      <c r="H34" s="3" t="n">
        <v>0.476470588235294</v>
      </c>
    </row>
    <row r="35">
      <c r="B35" t="s">
        <v>68</v>
      </c>
      <c r="C35" t="s">
        <v>69</v>
      </c>
      <c r="D35" t="s">
        <v>230</v>
      </c>
      <c r="E35" t="n">
        <v>68</v>
      </c>
      <c r="F35" t="n">
        <v>65</v>
      </c>
      <c r="G35" t="n">
        <v>3</v>
      </c>
      <c r="H35" s="3"/>
    </row>
    <row r="36">
      <c r="B36" t="s">
        <v>70</v>
      </c>
      <c r="C36" t="s">
        <v>71</v>
      </c>
      <c r="D36" t="s">
        <v>230</v>
      </c>
      <c r="E36" t="n">
        <v>59</v>
      </c>
      <c r="F36" t="n">
        <v>11</v>
      </c>
      <c r="G36" t="n">
        <v>48</v>
      </c>
      <c r="H36" s="3"/>
    </row>
    <row r="37">
      <c r="B37" t="s">
        <v>72</v>
      </c>
      <c r="C37" t="s">
        <v>73</v>
      </c>
      <c r="D37" t="s">
        <v>230</v>
      </c>
      <c r="E37" t="n">
        <v>121</v>
      </c>
      <c r="F37" t="n">
        <v>113</v>
      </c>
      <c r="G37" t="n">
        <v>8</v>
      </c>
      <c r="H37" s="3" t="n">
        <v>0.933884297520661</v>
      </c>
    </row>
    <row r="38">
      <c r="B38" t="s">
        <v>74</v>
      </c>
      <c r="C38" t="s">
        <v>75</v>
      </c>
      <c r="D38" t="s">
        <v>230</v>
      </c>
      <c r="E38" t="n">
        <v>96</v>
      </c>
      <c r="F38" t="n">
        <v>93</v>
      </c>
      <c r="G38" t="n">
        <v>3</v>
      </c>
      <c r="H38" s="3"/>
    </row>
    <row r="39">
      <c r="B39" t="s">
        <v>76</v>
      </c>
      <c r="C39" t="s">
        <v>77</v>
      </c>
      <c r="D39" t="s">
        <v>230</v>
      </c>
      <c r="E39" t="n">
        <v>45</v>
      </c>
      <c r="F39" t="n">
        <v>39</v>
      </c>
      <c r="G39" t="n">
        <v>6</v>
      </c>
      <c r="H39" s="3" t="n">
        <v>0.866666666666667</v>
      </c>
    </row>
    <row r="40">
      <c r="B40" t="s">
        <v>78</v>
      </c>
      <c r="C40" t="s">
        <v>79</v>
      </c>
      <c r="D40" t="s">
        <v>230</v>
      </c>
      <c r="E40" t="n">
        <v>88</v>
      </c>
      <c r="F40" t="n">
        <v>12</v>
      </c>
      <c r="G40" t="n">
        <v>76</v>
      </c>
      <c r="H40" s="3" t="n">
        <v>0.136363636363636</v>
      </c>
    </row>
    <row r="41">
      <c r="B41" t="s">
        <v>80</v>
      </c>
      <c r="C41" t="s">
        <v>81</v>
      </c>
      <c r="D41" t="s">
        <v>230</v>
      </c>
      <c r="E41" t="n">
        <v>34</v>
      </c>
      <c r="F41" t="n">
        <v>32</v>
      </c>
      <c r="G41" t="n">
        <v>2</v>
      </c>
      <c r="H41" s="3" t="n">
        <v>0.941176470588235</v>
      </c>
    </row>
    <row r="42">
      <c r="B42" t="s">
        <v>82</v>
      </c>
      <c r="C42" t="s">
        <v>83</v>
      </c>
      <c r="D42" t="s">
        <v>230</v>
      </c>
      <c r="E42" t="n">
        <v>177</v>
      </c>
      <c r="F42" t="n">
        <v>168</v>
      </c>
      <c r="G42" t="n">
        <v>9</v>
      </c>
      <c r="H42" s="3" t="n">
        <v>0.949152542372881</v>
      </c>
    </row>
    <row r="43">
      <c r="B43" t="s">
        <v>84</v>
      </c>
      <c r="C43" t="s">
        <v>85</v>
      </c>
      <c r="D43" t="s">
        <v>230</v>
      </c>
      <c r="E43" t="n">
        <v>121</v>
      </c>
      <c r="F43" t="n">
        <v>115</v>
      </c>
      <c r="G43" t="n">
        <v>6</v>
      </c>
      <c r="H43" s="3" t="n">
        <v>0.950413223140496</v>
      </c>
    </row>
    <row r="44">
      <c r="B44" t="s">
        <v>86</v>
      </c>
      <c r="C44" t="s">
        <v>87</v>
      </c>
      <c r="D44" t="s">
        <v>230</v>
      </c>
      <c r="E44" t="n">
        <v>43</v>
      </c>
      <c r="F44" t="n">
        <v>41</v>
      </c>
      <c r="G44" t="n">
        <v>2</v>
      </c>
      <c r="H44" s="3" t="n">
        <v>0.953488372093023</v>
      </c>
    </row>
    <row r="45">
      <c r="B45" t="s">
        <v>88</v>
      </c>
      <c r="C45" t="s">
        <v>89</v>
      </c>
      <c r="D45" t="s">
        <v>230</v>
      </c>
      <c r="E45" t="n">
        <v>71</v>
      </c>
      <c r="F45" t="n">
        <v>66</v>
      </c>
      <c r="G45" t="n">
        <v>5</v>
      </c>
      <c r="H45" s="3" t="n">
        <v>0.929577464788732</v>
      </c>
    </row>
    <row r="46">
      <c r="B46" t="s">
        <v>90</v>
      </c>
      <c r="C46" t="s">
        <v>91</v>
      </c>
      <c r="D46" t="s">
        <v>230</v>
      </c>
      <c r="E46" t="n">
        <v>45</v>
      </c>
      <c r="F46" t="n">
        <v>40</v>
      </c>
      <c r="G46" t="n">
        <v>5</v>
      </c>
      <c r="H46" s="3" t="n">
        <v>0.888888888888889</v>
      </c>
    </row>
    <row r="47">
      <c r="B47" t="s">
        <v>92</v>
      </c>
      <c r="C47" t="s">
        <v>93</v>
      </c>
      <c r="D47" t="s">
        <v>230</v>
      </c>
      <c r="E47" t="n">
        <v>30</v>
      </c>
      <c r="F47" t="n">
        <v>29</v>
      </c>
      <c r="G47" t="n">
        <v>1</v>
      </c>
      <c r="H47" s="3" t="n">
        <v>0.966666666666667</v>
      </c>
    </row>
    <row r="48">
      <c r="B48" t="s">
        <v>94</v>
      </c>
      <c r="C48" t="s">
        <v>95</v>
      </c>
      <c r="D48" t="s">
        <v>230</v>
      </c>
      <c r="E48" t="n">
        <v>256</v>
      </c>
      <c r="F48" t="n">
        <v>207</v>
      </c>
      <c r="G48" t="n">
        <v>49</v>
      </c>
      <c r="H48" s="3" t="n">
        <v>0.80859375</v>
      </c>
    </row>
    <row r="49">
      <c r="B49" t="s">
        <v>96</v>
      </c>
      <c r="C49" t="s">
        <v>97</v>
      </c>
      <c r="D49" t="s">
        <v>230</v>
      </c>
      <c r="E49" t="n">
        <v>121</v>
      </c>
      <c r="F49" t="n">
        <v>68</v>
      </c>
      <c r="G49" t="n">
        <v>53</v>
      </c>
      <c r="H49" s="3" t="n">
        <v>0.56198347107438</v>
      </c>
    </row>
    <row r="50">
      <c r="B50" t="s">
        <v>98</v>
      </c>
      <c r="C50" t="s">
        <v>99</v>
      </c>
      <c r="D50" t="s">
        <v>230</v>
      </c>
      <c r="E50" t="n">
        <v>142</v>
      </c>
      <c r="F50" t="n">
        <v>129</v>
      </c>
      <c r="G50" t="n">
        <v>13</v>
      </c>
      <c r="H50" s="3" t="n">
        <v>0.908450704225352</v>
      </c>
    </row>
    <row r="51">
      <c r="B51" t="s">
        <v>100</v>
      </c>
      <c r="C51" t="s">
        <v>101</v>
      </c>
      <c r="D51" t="s">
        <v>230</v>
      </c>
      <c r="E51" t="n">
        <v>27</v>
      </c>
      <c r="F51" t="n">
        <v>25</v>
      </c>
      <c r="G51" t="n">
        <v>2</v>
      </c>
      <c r="H51" s="3" t="n">
        <v>0.925925925925926</v>
      </c>
    </row>
    <row r="52">
      <c r="B52" t="s">
        <v>102</v>
      </c>
      <c r="C52" t="s">
        <v>103</v>
      </c>
      <c r="D52" t="s">
        <v>230</v>
      </c>
      <c r="E52" t="n">
        <v>88</v>
      </c>
      <c r="F52" t="n">
        <v>19</v>
      </c>
      <c r="G52" t="n">
        <v>69</v>
      </c>
      <c r="H52" s="3" t="n">
        <v>0.215909090909091</v>
      </c>
    </row>
    <row r="53">
      <c r="B53" t="s">
        <v>104</v>
      </c>
      <c r="C53" t="s">
        <v>105</v>
      </c>
      <c r="D53" t="s">
        <v>230</v>
      </c>
      <c r="E53" t="n">
        <v>53</v>
      </c>
      <c r="F53" t="n">
        <v>46</v>
      </c>
      <c r="G53" t="n">
        <v>7</v>
      </c>
      <c r="H53" s="3" t="n">
        <v>0.867924528301887</v>
      </c>
    </row>
    <row r="54">
      <c r="B54" t="s">
        <v>106</v>
      </c>
      <c r="C54" t="s">
        <v>107</v>
      </c>
      <c r="D54" t="s">
        <v>230</v>
      </c>
      <c r="E54" t="n">
        <v>241</v>
      </c>
      <c r="F54" t="n">
        <v>216</v>
      </c>
      <c r="G54" t="n">
        <v>25</v>
      </c>
      <c r="H54" s="3" t="n">
        <v>0.896265560165975</v>
      </c>
    </row>
    <row r="55">
      <c r="B55" t="s">
        <v>108</v>
      </c>
      <c r="C55" t="s">
        <v>109</v>
      </c>
      <c r="D55" t="s">
        <v>230</v>
      </c>
      <c r="E55" t="n">
        <v>137</v>
      </c>
      <c r="F55" t="n">
        <v>71</v>
      </c>
      <c r="G55" t="n">
        <v>66</v>
      </c>
      <c r="H55" s="3" t="n">
        <v>0.518248175182482</v>
      </c>
    </row>
    <row r="56">
      <c r="B56" t="s">
        <v>110</v>
      </c>
      <c r="C56" t="s">
        <v>111</v>
      </c>
      <c r="D56" t="s">
        <v>230</v>
      </c>
      <c r="E56" t="n">
        <v>115</v>
      </c>
      <c r="F56" t="n">
        <v>113</v>
      </c>
      <c r="G56" t="n">
        <v>2</v>
      </c>
      <c r="H56" s="3" t="n">
        <v>0.982608695652174</v>
      </c>
    </row>
    <row r="57">
      <c r="B57" t="s">
        <v>112</v>
      </c>
      <c r="C57" t="s">
        <v>113</v>
      </c>
      <c r="D57" t="s">
        <v>230</v>
      </c>
      <c r="E57" t="n">
        <v>40</v>
      </c>
      <c r="F57" t="n">
        <v>35</v>
      </c>
      <c r="G57" t="n">
        <v>5</v>
      </c>
      <c r="H57" s="3" t="n">
        <v>0.875</v>
      </c>
    </row>
    <row r="58">
      <c r="B58" t="s">
        <v>114</v>
      </c>
      <c r="C58" t="s">
        <v>115</v>
      </c>
      <c r="D58" t="s">
        <v>230</v>
      </c>
      <c r="E58" t="n">
        <v>134</v>
      </c>
      <c r="F58" t="n">
        <v>54</v>
      </c>
      <c r="G58" t="n">
        <v>80</v>
      </c>
      <c r="H58" s="3" t="n">
        <v>0.402985074626866</v>
      </c>
    </row>
    <row r="59">
      <c r="B59" t="s">
        <v>116</v>
      </c>
      <c r="C59" t="s">
        <v>117</v>
      </c>
      <c r="D59" t="s">
        <v>230</v>
      </c>
      <c r="E59" t="n">
        <v>36</v>
      </c>
      <c r="F59" t="n">
        <v>32</v>
      </c>
      <c r="G59" t="n">
        <v>4</v>
      </c>
      <c r="H59" s="3" t="n">
        <v>0.888888888888889</v>
      </c>
    </row>
    <row r="60">
      <c r="B60" t="s">
        <v>118</v>
      </c>
      <c r="C60" t="s">
        <v>119</v>
      </c>
      <c r="D60" t="s">
        <v>230</v>
      </c>
      <c r="E60" t="n">
        <v>192</v>
      </c>
      <c r="F60" t="n">
        <v>56</v>
      </c>
      <c r="G60" t="n">
        <v>136</v>
      </c>
      <c r="H60" s="3" t="n">
        <v>0.291666666666667</v>
      </c>
    </row>
    <row r="61">
      <c r="B61" t="s">
        <v>120</v>
      </c>
      <c r="C61" t="s">
        <v>121</v>
      </c>
      <c r="D61" t="s">
        <v>230</v>
      </c>
      <c r="E61" t="n">
        <v>123</v>
      </c>
      <c r="F61" t="n">
        <v>115</v>
      </c>
      <c r="G61" t="n">
        <v>8</v>
      </c>
      <c r="H61" s="3" t="n">
        <v>0.934959349593496</v>
      </c>
    </row>
    <row r="62">
      <c r="B62" t="s">
        <v>122</v>
      </c>
      <c r="C62" t="s">
        <v>123</v>
      </c>
      <c r="D62" t="s">
        <v>230</v>
      </c>
      <c r="E62" t="n">
        <v>132</v>
      </c>
      <c r="F62" t="n">
        <v>111</v>
      </c>
      <c r="G62" t="n">
        <v>21</v>
      </c>
      <c r="H62" s="3" t="n">
        <v>0.840909090909091</v>
      </c>
    </row>
    <row r="63">
      <c r="B63" t="s">
        <v>124</v>
      </c>
      <c r="C63" t="s">
        <v>125</v>
      </c>
      <c r="D63" t="s">
        <v>230</v>
      </c>
      <c r="E63" t="n">
        <v>51</v>
      </c>
      <c r="F63" t="n">
        <v>26</v>
      </c>
      <c r="G63" t="n">
        <v>25</v>
      </c>
      <c r="H63" s="3"/>
    </row>
    <row r="64">
      <c r="B64" t="s">
        <v>126</v>
      </c>
      <c r="C64" t="s">
        <v>127</v>
      </c>
      <c r="D64" t="s">
        <v>230</v>
      </c>
      <c r="E64" t="n">
        <v>64</v>
      </c>
      <c r="F64" t="n">
        <v>55</v>
      </c>
      <c r="G64" t="n">
        <v>9</v>
      </c>
      <c r="H64" s="3" t="n">
        <v>0.859375</v>
      </c>
    </row>
    <row r="65">
      <c r="B65" t="s">
        <v>128</v>
      </c>
      <c r="C65" t="s">
        <v>129</v>
      </c>
      <c r="D65" t="s">
        <v>230</v>
      </c>
      <c r="E65" t="n">
        <v>131</v>
      </c>
      <c r="F65" t="n">
        <v>77</v>
      </c>
      <c r="G65" t="n">
        <v>54</v>
      </c>
      <c r="H65" s="3" t="n">
        <v>0.587786259541985</v>
      </c>
    </row>
    <row r="66">
      <c r="B66" t="s">
        <v>130</v>
      </c>
      <c r="C66" t="s">
        <v>131</v>
      </c>
      <c r="D66" t="s">
        <v>230</v>
      </c>
      <c r="E66" t="n">
        <v>350</v>
      </c>
      <c r="F66" t="n">
        <v>102</v>
      </c>
      <c r="G66" t="n">
        <v>248</v>
      </c>
      <c r="H66" s="3" t="n">
        <v>0.291428571428571</v>
      </c>
    </row>
    <row r="67">
      <c r="B67" t="s">
        <v>132</v>
      </c>
      <c r="C67" t="s">
        <v>133</v>
      </c>
      <c r="D67" t="s">
        <v>230</v>
      </c>
      <c r="E67" t="n">
        <v>133</v>
      </c>
      <c r="F67" t="n">
        <v>122</v>
      </c>
      <c r="G67" t="n">
        <v>11</v>
      </c>
      <c r="H67" s="3" t="n">
        <v>0.917293233082707</v>
      </c>
    </row>
    <row r="68">
      <c r="B68" t="s">
        <v>134</v>
      </c>
      <c r="C68" t="s">
        <v>135</v>
      </c>
      <c r="D68" t="s">
        <v>230</v>
      </c>
      <c r="E68" t="n">
        <v>84</v>
      </c>
      <c r="F68" t="n">
        <v>76</v>
      </c>
      <c r="G68" t="n">
        <v>8</v>
      </c>
      <c r="H68" s="3" t="n">
        <v>0.904761904761905</v>
      </c>
    </row>
    <row r="69">
      <c r="B69" t="s">
        <v>136</v>
      </c>
      <c r="C69" t="s">
        <v>137</v>
      </c>
      <c r="D69" t="s">
        <v>230</v>
      </c>
      <c r="E69" t="n">
        <v>24</v>
      </c>
      <c r="F69" t="n">
        <v>6</v>
      </c>
      <c r="G69" t="n">
        <v>18</v>
      </c>
      <c r="H69" s="3" t="n">
        <v>0.25</v>
      </c>
    </row>
    <row r="70">
      <c r="B70" t="s">
        <v>138</v>
      </c>
      <c r="C70" t="s">
        <v>139</v>
      </c>
      <c r="D70" t="s">
        <v>230</v>
      </c>
      <c r="E70" t="n">
        <v>25</v>
      </c>
      <c r="F70" t="n">
        <v>24</v>
      </c>
      <c r="G70" t="n">
        <v>1</v>
      </c>
      <c r="H70" s="3" t="n">
        <v>0.96</v>
      </c>
    </row>
    <row r="71">
      <c r="B71" t="s">
        <v>140</v>
      </c>
      <c r="C71" t="s">
        <v>141</v>
      </c>
      <c r="D71" t="s">
        <v>230</v>
      </c>
      <c r="E71" t="n">
        <v>513</v>
      </c>
      <c r="F71" t="n">
        <v>497</v>
      </c>
      <c r="G71" t="n">
        <v>16</v>
      </c>
      <c r="H71" s="3" t="n">
        <v>0.968810916179337</v>
      </c>
    </row>
    <row r="72">
      <c r="B72" t="s">
        <v>142</v>
      </c>
      <c r="C72" t="s">
        <v>143</v>
      </c>
      <c r="D72" t="s">
        <v>230</v>
      </c>
      <c r="E72" t="n">
        <v>27</v>
      </c>
      <c r="F72" t="n">
        <v>22</v>
      </c>
      <c r="G72" t="n">
        <v>5</v>
      </c>
      <c r="H72" s="3" t="n">
        <v>0.814814814814815</v>
      </c>
    </row>
    <row r="73">
      <c r="B73" t="s">
        <v>144</v>
      </c>
      <c r="C73" t="s">
        <v>145</v>
      </c>
      <c r="D73" t="s">
        <v>230</v>
      </c>
      <c r="E73" t="n">
        <v>41</v>
      </c>
      <c r="F73" t="n">
        <v>35</v>
      </c>
      <c r="G73" t="n">
        <v>6</v>
      </c>
      <c r="H73" s="3" t="n">
        <v>0.853658536585366</v>
      </c>
    </row>
    <row r="74">
      <c r="B74" t="s">
        <v>146</v>
      </c>
      <c r="C74" t="s">
        <v>147</v>
      </c>
      <c r="D74" t="s">
        <v>230</v>
      </c>
      <c r="E74" t="n">
        <v>74</v>
      </c>
      <c r="F74" t="n">
        <v>59</v>
      </c>
      <c r="G74" t="n">
        <v>15</v>
      </c>
      <c r="H74" s="3" t="n">
        <v>0.797297297297297</v>
      </c>
    </row>
    <row r="75">
      <c r="B75" t="s">
        <v>148</v>
      </c>
      <c r="C75" t="s">
        <v>149</v>
      </c>
      <c r="D75" t="s">
        <v>230</v>
      </c>
      <c r="E75" t="n">
        <v>535</v>
      </c>
      <c r="F75" t="n">
        <v>465</v>
      </c>
      <c r="G75" t="n">
        <v>70</v>
      </c>
      <c r="H75" s="3" t="n">
        <v>0.869158878504673</v>
      </c>
    </row>
    <row r="76">
      <c r="B76" t="s">
        <v>150</v>
      </c>
      <c r="C76" t="s">
        <v>151</v>
      </c>
      <c r="D76" t="s">
        <v>230</v>
      </c>
      <c r="E76" t="n">
        <v>132</v>
      </c>
      <c r="F76" t="n">
        <v>89</v>
      </c>
      <c r="G76" t="n">
        <v>43</v>
      </c>
      <c r="H76" s="3" t="n">
        <v>0.674242424242424</v>
      </c>
    </row>
    <row r="77">
      <c r="B77" t="s">
        <v>152</v>
      </c>
      <c r="C77" t="s">
        <v>153</v>
      </c>
      <c r="D77" t="s">
        <v>230</v>
      </c>
      <c r="E77" t="n">
        <v>180</v>
      </c>
      <c r="F77" t="n">
        <v>161</v>
      </c>
      <c r="G77" t="n">
        <v>19</v>
      </c>
      <c r="H77" s="3"/>
    </row>
    <row r="78">
      <c r="B78" t="s">
        <v>154</v>
      </c>
      <c r="C78" t="s">
        <v>155</v>
      </c>
      <c r="D78" t="s">
        <v>230</v>
      </c>
      <c r="E78" t="n">
        <v>79</v>
      </c>
      <c r="F78" t="n">
        <v>72</v>
      </c>
      <c r="G78" t="n">
        <v>7</v>
      </c>
      <c r="H78" s="3" t="n">
        <v>0.911392405063291</v>
      </c>
    </row>
    <row r="79">
      <c r="B79" t="s">
        <v>156</v>
      </c>
      <c r="C79" t="s">
        <v>157</v>
      </c>
      <c r="D79" t="s">
        <v>230</v>
      </c>
      <c r="E79" t="n">
        <v>64</v>
      </c>
      <c r="F79" t="n">
        <v>61</v>
      </c>
      <c r="G79" t="n">
        <v>3</v>
      </c>
      <c r="H79" s="3" t="n">
        <v>0.953125</v>
      </c>
    </row>
    <row r="80">
      <c r="B80" t="s">
        <v>158</v>
      </c>
      <c r="C80" t="s">
        <v>159</v>
      </c>
      <c r="D80" t="s">
        <v>230</v>
      </c>
      <c r="E80" t="n">
        <v>47</v>
      </c>
      <c r="F80" t="n">
        <v>38</v>
      </c>
      <c r="G80" t="n">
        <v>9</v>
      </c>
      <c r="H80" s="3" t="n">
        <v>0.808510638297872</v>
      </c>
    </row>
    <row r="81">
      <c r="B81" t="s">
        <v>160</v>
      </c>
      <c r="C81" t="s">
        <v>161</v>
      </c>
      <c r="D81" t="s">
        <v>230</v>
      </c>
      <c r="E81" t="n">
        <v>186</v>
      </c>
      <c r="F81" t="n">
        <v>75</v>
      </c>
      <c r="G81" t="n">
        <v>111</v>
      </c>
      <c r="H81" s="3" t="n">
        <v>0.403225806451613</v>
      </c>
    </row>
    <row r="82">
      <c r="B82" t="s">
        <v>162</v>
      </c>
      <c r="C82" t="s">
        <v>163</v>
      </c>
      <c r="D82" t="s">
        <v>230</v>
      </c>
      <c r="E82" t="n">
        <v>58</v>
      </c>
      <c r="F82" t="n">
        <v>55</v>
      </c>
      <c r="G82" t="n">
        <v>3</v>
      </c>
      <c r="H82" s="3" t="n">
        <v>0.948275862068966</v>
      </c>
    </row>
    <row r="83">
      <c r="B83" t="s">
        <v>164</v>
      </c>
      <c r="C83" t="s">
        <v>165</v>
      </c>
      <c r="D83" t="s">
        <v>230</v>
      </c>
      <c r="E83" t="n">
        <v>56</v>
      </c>
      <c r="F83" t="n">
        <v>51</v>
      </c>
      <c r="G83" t="n">
        <v>5</v>
      </c>
      <c r="H83" s="3" t="n">
        <v>0.910714285714286</v>
      </c>
    </row>
    <row r="84">
      <c r="B84" t="s">
        <v>166</v>
      </c>
      <c r="C84" t="s">
        <v>167</v>
      </c>
      <c r="D84" t="s">
        <v>230</v>
      </c>
      <c r="E84" t="n">
        <v>66</v>
      </c>
      <c r="F84" t="n">
        <v>51</v>
      </c>
      <c r="G84" t="n">
        <v>15</v>
      </c>
      <c r="H84" s="3" t="n">
        <v>0.772727272727273</v>
      </c>
    </row>
    <row r="85">
      <c r="B85" t="s">
        <v>168</v>
      </c>
      <c r="C85" t="s">
        <v>169</v>
      </c>
      <c r="D85" t="s">
        <v>230</v>
      </c>
      <c r="E85" t="n">
        <v>104</v>
      </c>
      <c r="F85" t="n">
        <v>79</v>
      </c>
      <c r="G85" t="n">
        <v>25</v>
      </c>
      <c r="H85" s="3" t="n">
        <v>0.759615384615385</v>
      </c>
    </row>
    <row r="86">
      <c r="B86" t="s">
        <v>170</v>
      </c>
      <c r="C86" t="s">
        <v>171</v>
      </c>
      <c r="D86" t="s">
        <v>230</v>
      </c>
      <c r="E86" t="n">
        <v>157</v>
      </c>
      <c r="F86" t="n">
        <v>130</v>
      </c>
      <c r="G86" t="n">
        <v>27</v>
      </c>
      <c r="H86" s="3" t="n">
        <v>0.828025477707006</v>
      </c>
    </row>
    <row r="87">
      <c r="B87" t="s">
        <v>172</v>
      </c>
      <c r="C87" t="s">
        <v>173</v>
      </c>
      <c r="D87" t="s">
        <v>230</v>
      </c>
      <c r="E87" t="n">
        <v>58</v>
      </c>
      <c r="F87" t="n">
        <v>55</v>
      </c>
      <c r="G87" t="n">
        <v>3</v>
      </c>
      <c r="H87" s="3" t="n">
        <v>0.948275862068966</v>
      </c>
    </row>
    <row r="88">
      <c r="B88" t="s">
        <v>174</v>
      </c>
      <c r="C88" t="s">
        <v>175</v>
      </c>
      <c r="D88" t="s">
        <v>230</v>
      </c>
      <c r="E88" t="n">
        <v>204</v>
      </c>
      <c r="F88" t="n">
        <v>189</v>
      </c>
      <c r="G88" t="n">
        <v>15</v>
      </c>
      <c r="H88" s="3" t="n">
        <v>0.926470588235294</v>
      </c>
    </row>
    <row r="89">
      <c r="B89" t="s">
        <v>176</v>
      </c>
      <c r="C89" t="s">
        <v>177</v>
      </c>
      <c r="D89" t="s">
        <v>230</v>
      </c>
      <c r="E89" t="n">
        <v>40</v>
      </c>
      <c r="F89" t="n">
        <v>36</v>
      </c>
      <c r="G89" t="n">
        <v>4</v>
      </c>
      <c r="H89" s="3" t="n">
        <v>0.9</v>
      </c>
    </row>
    <row r="90">
      <c r="B90" t="s">
        <v>178</v>
      </c>
      <c r="C90" t="s">
        <v>179</v>
      </c>
      <c r="D90" t="s">
        <v>230</v>
      </c>
      <c r="E90" t="n">
        <v>40</v>
      </c>
      <c r="F90" t="n">
        <v>38</v>
      </c>
      <c r="G90" t="n">
        <v>2</v>
      </c>
      <c r="H90" s="3" t="n">
        <v>0.95</v>
      </c>
    </row>
    <row r="91">
      <c r="B91" t="s">
        <v>180</v>
      </c>
      <c r="C91" t="s">
        <v>181</v>
      </c>
      <c r="D91" t="s">
        <v>230</v>
      </c>
      <c r="E91" t="n">
        <v>10</v>
      </c>
      <c r="F91" t="n">
        <v>8</v>
      </c>
      <c r="G91" t="n">
        <v>2</v>
      </c>
      <c r="H91" s="3" t="n">
        <v>0.8</v>
      </c>
    </row>
    <row r="92">
      <c r="B92" t="s">
        <v>182</v>
      </c>
      <c r="C92" t="s">
        <v>183</v>
      </c>
      <c r="D92" t="s">
        <v>230</v>
      </c>
      <c r="E92" t="n">
        <v>460</v>
      </c>
      <c r="F92" t="n">
        <v>307</v>
      </c>
      <c r="G92" t="n">
        <v>153</v>
      </c>
      <c r="H92" s="3" t="n">
        <v>0.667391304347826</v>
      </c>
    </row>
    <row r="93">
      <c r="B93" t="s">
        <v>184</v>
      </c>
      <c r="C93" t="s">
        <v>185</v>
      </c>
      <c r="D93" t="s">
        <v>230</v>
      </c>
      <c r="E93" t="n">
        <v>22</v>
      </c>
      <c r="F93" t="n">
        <v>21</v>
      </c>
      <c r="G93" t="n">
        <v>1</v>
      </c>
      <c r="H93" s="3"/>
    </row>
    <row r="94">
      <c r="B94" t="s">
        <v>186</v>
      </c>
      <c r="C94" t="s">
        <v>187</v>
      </c>
      <c r="D94" t="s">
        <v>230</v>
      </c>
      <c r="E94" t="n">
        <v>18</v>
      </c>
      <c r="F94" t="n">
        <v>16</v>
      </c>
      <c r="G94" t="n">
        <v>2</v>
      </c>
      <c r="H94" s="3" t="n">
        <v>0.888888888888889</v>
      </c>
    </row>
    <row r="95">
      <c r="B95" t="s">
        <v>188</v>
      </c>
      <c r="C95" t="s">
        <v>189</v>
      </c>
      <c r="D95" t="s">
        <v>230</v>
      </c>
      <c r="E95" t="n">
        <v>41</v>
      </c>
      <c r="F95" t="n">
        <v>35</v>
      </c>
      <c r="G95" t="n">
        <v>6</v>
      </c>
      <c r="H95" s="3" t="n">
        <v>0.853658536585366</v>
      </c>
    </row>
    <row r="96">
      <c r="B96" t="s">
        <v>190</v>
      </c>
      <c r="C96" t="s">
        <v>191</v>
      </c>
      <c r="D96" t="s">
        <v>230</v>
      </c>
      <c r="E96" t="n">
        <v>18</v>
      </c>
      <c r="F96" t="n">
        <v>15</v>
      </c>
      <c r="G96" t="n">
        <v>3</v>
      </c>
      <c r="H96" s="3" t="n">
        <v>0.833333333333333</v>
      </c>
    </row>
    <row r="97">
      <c r="B97" t="s">
        <v>192</v>
      </c>
      <c r="C97" t="s">
        <v>193</v>
      </c>
      <c r="D97" t="s">
        <v>230</v>
      </c>
      <c r="E97" t="n">
        <v>87</v>
      </c>
      <c r="F97" t="n">
        <v>79</v>
      </c>
      <c r="G97" t="n">
        <v>8</v>
      </c>
      <c r="H97" s="3" t="n">
        <v>0.908045977011494</v>
      </c>
    </row>
    <row r="98">
      <c r="B98" t="s">
        <v>194</v>
      </c>
      <c r="C98" t="s">
        <v>195</v>
      </c>
      <c r="D98" t="s">
        <v>230</v>
      </c>
      <c r="E98" t="n">
        <v>54</v>
      </c>
      <c r="F98" t="n">
        <v>43</v>
      </c>
      <c r="G98" t="n">
        <v>11</v>
      </c>
      <c r="H98" s="3" t="n">
        <v>0.796296296296296</v>
      </c>
    </row>
    <row r="99">
      <c r="B99" t="s">
        <v>196</v>
      </c>
      <c r="C99" t="s">
        <v>197</v>
      </c>
      <c r="D99" t="s">
        <v>230</v>
      </c>
      <c r="E99" t="n">
        <v>34</v>
      </c>
      <c r="F99" t="n">
        <v>27</v>
      </c>
      <c r="G99" t="n">
        <v>7</v>
      </c>
      <c r="H99" s="3" t="n">
        <v>0.794117647058823</v>
      </c>
    </row>
    <row r="100">
      <c r="B100" t="s">
        <v>198</v>
      </c>
      <c r="C100" t="s">
        <v>199</v>
      </c>
      <c r="D100" t="s">
        <v>230</v>
      </c>
      <c r="E100" t="n">
        <v>258</v>
      </c>
      <c r="F100" t="n">
        <v>241</v>
      </c>
      <c r="G100" t="n">
        <v>17</v>
      </c>
      <c r="H100" s="3" t="n">
        <v>0.934108527131783</v>
      </c>
    </row>
    <row r="101">
      <c r="B101" t="s">
        <v>200</v>
      </c>
      <c r="C101" t="s">
        <v>201</v>
      </c>
      <c r="D101" t="s">
        <v>230</v>
      </c>
      <c r="E101" t="n">
        <v>47</v>
      </c>
      <c r="F101" t="n">
        <v>44</v>
      </c>
      <c r="G101" t="n">
        <v>3</v>
      </c>
      <c r="H101" s="3" t="n">
        <v>0.936170212765957</v>
      </c>
    </row>
    <row r="102">
      <c r="B102" t="s">
        <v>202</v>
      </c>
      <c r="C102" t="s">
        <v>203</v>
      </c>
      <c r="D102" t="s">
        <v>230</v>
      </c>
      <c r="E102" t="n">
        <v>189</v>
      </c>
      <c r="F102" t="n">
        <v>169</v>
      </c>
      <c r="G102" t="n">
        <v>20</v>
      </c>
      <c r="H102" s="3" t="n">
        <v>0.894179894179894</v>
      </c>
    </row>
    <row r="103">
      <c r="B103" t="s">
        <v>204</v>
      </c>
      <c r="C103" t="s">
        <v>205</v>
      </c>
      <c r="D103" t="s">
        <v>230</v>
      </c>
      <c r="E103" t="n">
        <v>13</v>
      </c>
      <c r="F103" t="n">
        <v>12</v>
      </c>
      <c r="G103" t="n">
        <v>1</v>
      </c>
      <c r="H103" s="3"/>
    </row>
    <row r="104">
      <c r="B104" t="s">
        <v>206</v>
      </c>
      <c r="C104" t="s">
        <v>207</v>
      </c>
      <c r="D104" t="s">
        <v>230</v>
      </c>
      <c r="E104" t="n">
        <v>57</v>
      </c>
      <c r="F104" t="n">
        <v>51</v>
      </c>
      <c r="G104" t="n">
        <v>6</v>
      </c>
      <c r="H104" s="3" t="n">
        <v>0.894736842105263</v>
      </c>
    </row>
    <row r="105">
      <c r="B105" t="s">
        <v>208</v>
      </c>
      <c r="C105" t="s">
        <v>209</v>
      </c>
      <c r="D105" t="s">
        <v>230</v>
      </c>
      <c r="E105" t="n">
        <v>57</v>
      </c>
      <c r="F105" t="n">
        <v>55</v>
      </c>
      <c r="G105" t="n">
        <v>2</v>
      </c>
      <c r="H105" s="3" t="n">
        <v>0.964912280701754</v>
      </c>
    </row>
    <row r="106">
      <c r="B106" t="s">
        <v>210</v>
      </c>
      <c r="C106" t="s">
        <v>211</v>
      </c>
      <c r="D106" t="s">
        <v>230</v>
      </c>
      <c r="E106" t="n">
        <v>81</v>
      </c>
      <c r="F106" t="n">
        <v>80</v>
      </c>
      <c r="G106" t="n">
        <v>1</v>
      </c>
      <c r="H106" s="3" t="n">
        <v>0.987654320987654</v>
      </c>
    </row>
    <row r="107">
      <c r="B107" t="s">
        <v>212</v>
      </c>
      <c r="C107" t="s">
        <v>213</v>
      </c>
      <c r="D107" t="s">
        <v>230</v>
      </c>
      <c r="E107" t="n">
        <v>55</v>
      </c>
      <c r="F107" t="n">
        <v>52</v>
      </c>
      <c r="G107" t="n">
        <v>3</v>
      </c>
      <c r="H107" s="3"/>
    </row>
    <row r="108">
      <c r="B108" t="s">
        <v>214</v>
      </c>
      <c r="C108" t="s">
        <v>215</v>
      </c>
      <c r="D108" t="s">
        <v>230</v>
      </c>
      <c r="E108" t="n">
        <v>102</v>
      </c>
      <c r="F108" t="n">
        <v>94</v>
      </c>
      <c r="G108" t="n">
        <v>8</v>
      </c>
      <c r="H108" s="3" t="n">
        <v>0.92156862745098</v>
      </c>
    </row>
    <row r="109">
      <c r="B109" t="s">
        <v>216</v>
      </c>
      <c r="C109" t="s">
        <v>217</v>
      </c>
      <c r="D109" t="s">
        <v>230</v>
      </c>
      <c r="E109" t="n">
        <v>30</v>
      </c>
      <c r="F109" t="n">
        <v>27</v>
      </c>
      <c r="G109" t="n">
        <v>3</v>
      </c>
      <c r="H109" s="3" t="n">
        <v>0.9</v>
      </c>
    </row>
    <row r="110">
      <c r="B110" t="s">
        <v>218</v>
      </c>
      <c r="C110" t="s">
        <v>219</v>
      </c>
      <c r="D110" t="s">
        <v>230</v>
      </c>
      <c r="E110" t="n">
        <v>54</v>
      </c>
      <c r="F110" t="n">
        <v>49</v>
      </c>
      <c r="G110" t="n">
        <v>5</v>
      </c>
      <c r="H110" s="3" t="n">
        <v>0.907407407407407</v>
      </c>
    </row>
    <row r="111">
      <c r="B111" t="s">
        <v>220</v>
      </c>
      <c r="C111" t="s">
        <v>221</v>
      </c>
      <c r="D111" t="s">
        <v>230</v>
      </c>
      <c r="E111" t="n">
        <v>157</v>
      </c>
      <c r="F111" t="n">
        <v>129</v>
      </c>
      <c r="G111" t="n">
        <v>28</v>
      </c>
      <c r="H111" s="3" t="n">
        <v>0.821656050955414</v>
      </c>
    </row>
    <row r="112">
      <c r="B112" t="s">
        <v>222</v>
      </c>
      <c r="C112" t="s">
        <v>223</v>
      </c>
      <c r="D112" t="s">
        <v>230</v>
      </c>
      <c r="E112" t="n">
        <v>255</v>
      </c>
      <c r="F112" t="n">
        <v>172</v>
      </c>
      <c r="G112" t="n">
        <v>83</v>
      </c>
      <c r="H112" s="3" t="n">
        <v>0.674509803921569</v>
      </c>
    </row>
    <row r="113">
      <c r="B113" t="s">
        <v>224</v>
      </c>
      <c r="C113" t="s">
        <v>225</v>
      </c>
      <c r="D113" t="s">
        <v>230</v>
      </c>
      <c r="E113" t="n">
        <v>98</v>
      </c>
      <c r="F113" t="n">
        <v>91</v>
      </c>
      <c r="G113" t="n">
        <v>7</v>
      </c>
      <c r="H113" s="3" t="n">
        <v>0.928571428571429</v>
      </c>
    </row>
    <row r="114">
      <c r="B114" t="s">
        <v>226</v>
      </c>
      <c r="C114" t="s">
        <v>227</v>
      </c>
      <c r="D114" t="s">
        <v>230</v>
      </c>
      <c r="E114" t="n">
        <v>2</v>
      </c>
      <c r="F114" t="n">
        <v>1</v>
      </c>
      <c r="G114" t="n">
        <v>1</v>
      </c>
      <c r="H114" s="3" t="n">
        <v>0.5</v>
      </c>
    </row>
    <row r="115">
      <c r="B115" t="s">
        <v>228</v>
      </c>
      <c r="C115" t="s">
        <v>228</v>
      </c>
      <c r="D115" t="s">
        <v>230</v>
      </c>
      <c r="E115" t="n">
        <v>22</v>
      </c>
      <c r="F115" t="n">
        <v>18</v>
      </c>
      <c r="G115" t="n">
        <v>4</v>
      </c>
      <c r="H115" s="3" t="n">
        <v>0.818181818181818</v>
      </c>
    </row>
    <row r="116">
      <c r="H116"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231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3</v>
      </c>
      <c r="G9" t="n">
        <v>2</v>
      </c>
      <c r="H9" t="n">
        <v>1</v>
      </c>
      <c r="I9" s="3" t="n">
        <v>0.666666666666667</v>
      </c>
    </row>
    <row r="10">
      <c r="B10" t="s">
        <v>16</v>
      </c>
      <c r="C10" t="s">
        <v>17</v>
      </c>
      <c r="D10" t="s">
        <v>233</v>
      </c>
      <c r="E10" t="s">
        <v>240</v>
      </c>
      <c r="F10" t="n">
        <v>78</v>
      </c>
      <c r="G10" t="n">
        <v>53</v>
      </c>
      <c r="H10" t="n">
        <v>25</v>
      </c>
      <c r="I10" s="3" t="n">
        <v>0.67948717948718</v>
      </c>
    </row>
    <row r="11">
      <c r="B11" t="s">
        <v>18</v>
      </c>
      <c r="C11" t="s">
        <v>19</v>
      </c>
      <c r="D11" t="s">
        <v>233</v>
      </c>
      <c r="E11" t="s">
        <v>240</v>
      </c>
      <c r="F11" t="n">
        <v>58</v>
      </c>
      <c r="G11" t="n">
        <v>31</v>
      </c>
      <c r="H11" t="n">
        <v>27</v>
      </c>
      <c r="I11" s="3" t="n">
        <v>0.53448275862069</v>
      </c>
    </row>
    <row r="12">
      <c r="B12" t="s">
        <v>20</v>
      </c>
      <c r="C12" t="s">
        <v>21</v>
      </c>
      <c r="D12" t="s">
        <v>233</v>
      </c>
      <c r="E12" t="s">
        <v>240</v>
      </c>
      <c r="F12" t="n">
        <v>43</v>
      </c>
      <c r="G12" t="n">
        <v>36</v>
      </c>
      <c r="H12" t="n">
        <v>7</v>
      </c>
      <c r="I12" s="3" t="n">
        <v>0.837209302325581</v>
      </c>
    </row>
    <row r="13">
      <c r="B13" t="s">
        <v>22</v>
      </c>
      <c r="C13" t="s">
        <v>23</v>
      </c>
      <c r="D13" t="s">
        <v>233</v>
      </c>
      <c r="E13" t="s">
        <v>240</v>
      </c>
      <c r="F13" t="n">
        <v>259</v>
      </c>
      <c r="G13" t="n">
        <v>181</v>
      </c>
      <c r="H13" t="n">
        <v>78</v>
      </c>
      <c r="I13" s="3" t="n">
        <v>0.698841698841699</v>
      </c>
    </row>
    <row r="14">
      <c r="B14" t="s">
        <v>24</v>
      </c>
      <c r="C14" t="s">
        <v>25</v>
      </c>
      <c r="D14" t="s">
        <v>233</v>
      </c>
      <c r="E14" t="s">
        <v>240</v>
      </c>
      <c r="F14" t="n">
        <v>217</v>
      </c>
      <c r="G14" t="n">
        <v>163</v>
      </c>
      <c r="H14" t="n">
        <v>54</v>
      </c>
      <c r="I14" s="3" t="n">
        <v>0.751152073732719</v>
      </c>
    </row>
    <row r="15">
      <c r="B15" t="s">
        <v>26</v>
      </c>
      <c r="C15" t="s">
        <v>27</v>
      </c>
      <c r="D15" t="s">
        <v>233</v>
      </c>
      <c r="E15" t="s">
        <v>240</v>
      </c>
      <c r="F15" t="n">
        <v>126</v>
      </c>
      <c r="G15" t="n">
        <v>100</v>
      </c>
      <c r="H15" t="n">
        <v>26</v>
      </c>
      <c r="I15" s="3" t="n">
        <v>0.793650793650794</v>
      </c>
    </row>
    <row r="16">
      <c r="B16" t="s">
        <v>28</v>
      </c>
      <c r="C16" t="s">
        <v>29</v>
      </c>
      <c r="D16" t="s">
        <v>233</v>
      </c>
      <c r="E16" t="s">
        <v>240</v>
      </c>
      <c r="F16" t="n">
        <v>205</v>
      </c>
      <c r="G16" t="n">
        <v>90</v>
      </c>
      <c r="H16" t="n">
        <v>115</v>
      </c>
      <c r="I16" s="3" t="n">
        <v>0.439024390243902</v>
      </c>
    </row>
    <row r="17">
      <c r="B17" t="s">
        <v>30</v>
      </c>
      <c r="C17" t="s">
        <v>31</v>
      </c>
      <c r="D17" t="s">
        <v>233</v>
      </c>
      <c r="E17" t="s">
        <v>240</v>
      </c>
      <c r="F17" t="n">
        <v>221</v>
      </c>
      <c r="G17" t="n">
        <v>143</v>
      </c>
      <c r="H17" t="n">
        <v>78</v>
      </c>
      <c r="I17" s="3" t="n">
        <v>0.647058823529412</v>
      </c>
    </row>
    <row r="18">
      <c r="B18" t="s">
        <v>32</v>
      </c>
      <c r="C18" t="s">
        <v>33</v>
      </c>
      <c r="D18" t="s">
        <v>233</v>
      </c>
      <c r="E18" t="s">
        <v>240</v>
      </c>
      <c r="F18" t="n">
        <v>30</v>
      </c>
      <c r="G18" t="n">
        <v>19</v>
      </c>
      <c r="H18" t="n">
        <v>11</v>
      </c>
      <c r="I18" s="3" t="n">
        <v>0.633333333333333</v>
      </c>
    </row>
    <row r="19">
      <c r="B19" t="s">
        <v>34</v>
      </c>
      <c r="C19" t="s">
        <v>35</v>
      </c>
      <c r="D19" t="s">
        <v>233</v>
      </c>
      <c r="E19" t="s">
        <v>240</v>
      </c>
      <c r="F19" t="n">
        <v>55</v>
      </c>
      <c r="G19" t="n">
        <v>37</v>
      </c>
      <c r="H19" t="n">
        <v>18</v>
      </c>
      <c r="I19" s="3" t="n">
        <v>0.672727272727273</v>
      </c>
    </row>
    <row r="20">
      <c r="B20" t="s">
        <v>36</v>
      </c>
      <c r="C20" t="s">
        <v>37</v>
      </c>
      <c r="D20" t="s">
        <v>233</v>
      </c>
      <c r="E20" t="s">
        <v>240</v>
      </c>
      <c r="F20" t="n">
        <v>62</v>
      </c>
      <c r="G20" t="n">
        <v>54</v>
      </c>
      <c r="H20" t="n">
        <v>8</v>
      </c>
      <c r="I20" s="3" t="n">
        <v>0.870967741935484</v>
      </c>
    </row>
    <row r="21">
      <c r="B21" t="s">
        <v>38</v>
      </c>
      <c r="C21" t="s">
        <v>39</v>
      </c>
      <c r="D21" t="s">
        <v>233</v>
      </c>
      <c r="E21" t="s">
        <v>240</v>
      </c>
      <c r="F21" t="n">
        <v>137</v>
      </c>
      <c r="G21" t="n">
        <v>112</v>
      </c>
      <c r="H21" t="n">
        <v>25</v>
      </c>
      <c r="I21" s="3" t="n">
        <v>0.817518248175182</v>
      </c>
    </row>
    <row r="22">
      <c r="B22" t="s">
        <v>40</v>
      </c>
      <c r="C22" t="s">
        <v>41</v>
      </c>
      <c r="D22" t="s">
        <v>233</v>
      </c>
      <c r="E22" t="s">
        <v>240</v>
      </c>
      <c r="F22" t="n">
        <v>45</v>
      </c>
      <c r="G22" t="n">
        <v>30</v>
      </c>
      <c r="H22" t="n">
        <v>15</v>
      </c>
      <c r="I22" s="3" t="n">
        <v>0.666666666666667</v>
      </c>
    </row>
    <row r="23">
      <c r="B23" t="s">
        <v>42</v>
      </c>
      <c r="C23" t="s">
        <v>43</v>
      </c>
      <c r="D23" t="s">
        <v>233</v>
      </c>
      <c r="E23" t="s">
        <v>240</v>
      </c>
      <c r="F23" t="n">
        <v>257</v>
      </c>
      <c r="G23" t="n">
        <v>182</v>
      </c>
      <c r="H23" t="n">
        <v>75</v>
      </c>
      <c r="I23" s="3" t="n">
        <v>0.708171206225681</v>
      </c>
    </row>
    <row r="24">
      <c r="B24" t="s">
        <v>44</v>
      </c>
      <c r="C24" t="s">
        <v>45</v>
      </c>
      <c r="D24" t="s">
        <v>233</v>
      </c>
      <c r="E24" t="s">
        <v>240</v>
      </c>
      <c r="F24" t="n">
        <v>151</v>
      </c>
      <c r="G24" t="n">
        <v>111</v>
      </c>
      <c r="H24" t="n">
        <v>40</v>
      </c>
      <c r="I24" s="3" t="n">
        <v>0.735099337748344</v>
      </c>
    </row>
    <row r="25">
      <c r="B25" t="s">
        <v>46</v>
      </c>
      <c r="C25" t="s">
        <v>47</v>
      </c>
      <c r="D25" t="s">
        <v>233</v>
      </c>
      <c r="E25" t="s">
        <v>240</v>
      </c>
      <c r="F25" t="n">
        <v>57</v>
      </c>
      <c r="G25" t="n">
        <v>34</v>
      </c>
      <c r="H25" t="n">
        <v>23</v>
      </c>
      <c r="I25" s="3" t="n">
        <v>0.596491228070175</v>
      </c>
    </row>
    <row r="26">
      <c r="B26" t="s">
        <v>48</v>
      </c>
      <c r="C26" t="s">
        <v>49</v>
      </c>
      <c r="D26" t="s">
        <v>233</v>
      </c>
      <c r="E26" t="s">
        <v>240</v>
      </c>
      <c r="F26" t="n">
        <v>62</v>
      </c>
      <c r="G26" t="n">
        <v>57</v>
      </c>
      <c r="H26" t="n">
        <v>5</v>
      </c>
      <c r="I26" s="3" t="n">
        <v>0.919354838709677</v>
      </c>
    </row>
    <row r="27">
      <c r="B27" t="s">
        <v>50</v>
      </c>
      <c r="C27" t="s">
        <v>51</v>
      </c>
      <c r="D27" t="s">
        <v>233</v>
      </c>
      <c r="E27" t="s">
        <v>240</v>
      </c>
      <c r="F27" t="n">
        <v>234</v>
      </c>
      <c r="G27" t="n">
        <v>171</v>
      </c>
      <c r="H27" t="n">
        <v>63</v>
      </c>
      <c r="I27" s="3" t="n">
        <v>0.730769230769231</v>
      </c>
    </row>
    <row r="28">
      <c r="B28" t="s">
        <v>52</v>
      </c>
      <c r="C28" t="s">
        <v>53</v>
      </c>
      <c r="D28" t="s">
        <v>233</v>
      </c>
      <c r="E28" t="s">
        <v>240</v>
      </c>
      <c r="F28" t="n">
        <v>29</v>
      </c>
      <c r="G28" t="n">
        <v>18</v>
      </c>
      <c r="H28" t="n">
        <v>11</v>
      </c>
      <c r="I28" s="3" t="n">
        <v>0.620689655172414</v>
      </c>
    </row>
    <row r="29">
      <c r="B29" t="s">
        <v>54</v>
      </c>
      <c r="C29" t="s">
        <v>55</v>
      </c>
      <c r="D29" t="s">
        <v>233</v>
      </c>
      <c r="E29" t="s">
        <v>240</v>
      </c>
      <c r="F29" t="n">
        <v>59</v>
      </c>
      <c r="G29" t="n">
        <v>42</v>
      </c>
      <c r="H29" t="n">
        <v>17</v>
      </c>
      <c r="I29" s="3" t="n">
        <v>0.711864406779661</v>
      </c>
    </row>
    <row r="30">
      <c r="B30" t="s">
        <v>56</v>
      </c>
      <c r="C30" t="s">
        <v>57</v>
      </c>
      <c r="D30" t="s">
        <v>233</v>
      </c>
      <c r="E30" t="s">
        <v>240</v>
      </c>
      <c r="F30" t="n">
        <v>200</v>
      </c>
      <c r="G30" t="n">
        <v>165</v>
      </c>
      <c r="H30" t="n">
        <v>35</v>
      </c>
      <c r="I30" s="3" t="n">
        <v>0.825</v>
      </c>
    </row>
    <row r="31">
      <c r="B31" t="s">
        <v>58</v>
      </c>
      <c r="C31" t="s">
        <v>59</v>
      </c>
      <c r="D31" t="s">
        <v>233</v>
      </c>
      <c r="E31" t="s">
        <v>240</v>
      </c>
      <c r="F31" t="n">
        <v>69</v>
      </c>
      <c r="G31" t="n">
        <v>45</v>
      </c>
      <c r="H31" t="n">
        <v>24</v>
      </c>
      <c r="I31" s="3" t="n">
        <v>0.652173913043478</v>
      </c>
    </row>
    <row r="32">
      <c r="B32" t="s">
        <v>60</v>
      </c>
      <c r="C32" t="s">
        <v>61</v>
      </c>
      <c r="D32" t="s">
        <v>233</v>
      </c>
      <c r="E32" t="s">
        <v>240</v>
      </c>
      <c r="F32" t="n">
        <v>159</v>
      </c>
      <c r="G32" t="n">
        <v>114</v>
      </c>
      <c r="H32" t="n">
        <v>45</v>
      </c>
      <c r="I32" s="3" t="n">
        <v>0.716981132075472</v>
      </c>
    </row>
    <row r="33">
      <c r="B33" t="s">
        <v>62</v>
      </c>
      <c r="C33" t="s">
        <v>63</v>
      </c>
      <c r="D33" t="s">
        <v>233</v>
      </c>
      <c r="E33" t="s">
        <v>240</v>
      </c>
      <c r="F33" t="n">
        <v>245</v>
      </c>
      <c r="G33" t="n">
        <v>136</v>
      </c>
      <c r="H33" t="n">
        <v>109</v>
      </c>
      <c r="I33" s="3" t="n">
        <v>0.555102040816327</v>
      </c>
    </row>
    <row r="34">
      <c r="B34" t="s">
        <v>64</v>
      </c>
      <c r="C34" t="s">
        <v>65</v>
      </c>
      <c r="D34" t="s">
        <v>233</v>
      </c>
      <c r="E34" t="s">
        <v>240</v>
      </c>
      <c r="F34" t="n">
        <v>284</v>
      </c>
      <c r="G34" t="n">
        <v>191</v>
      </c>
      <c r="H34" t="n">
        <v>93</v>
      </c>
      <c r="I34" s="3" t="n">
        <v>0.672535211267606</v>
      </c>
    </row>
    <row r="35">
      <c r="B35" t="s">
        <v>66</v>
      </c>
      <c r="C35" t="s">
        <v>67</v>
      </c>
      <c r="D35" t="s">
        <v>233</v>
      </c>
      <c r="E35" t="s">
        <v>240</v>
      </c>
      <c r="F35" t="n">
        <v>414</v>
      </c>
      <c r="G35" t="n">
        <v>288</v>
      </c>
      <c r="H35" t="n">
        <v>126</v>
      </c>
      <c r="I35" s="3" t="n">
        <v>0.695652173913043</v>
      </c>
    </row>
    <row r="36">
      <c r="B36" t="s">
        <v>68</v>
      </c>
      <c r="C36" t="s">
        <v>69</v>
      </c>
      <c r="D36" t="s">
        <v>233</v>
      </c>
      <c r="E36" t="s">
        <v>240</v>
      </c>
      <c r="F36" t="n">
        <v>71</v>
      </c>
      <c r="G36" t="n">
        <v>51</v>
      </c>
      <c r="H36" t="n">
        <v>20</v>
      </c>
      <c r="I36" s="3" t="n">
        <v>0.71830985915493</v>
      </c>
    </row>
    <row r="37">
      <c r="B37" t="s">
        <v>70</v>
      </c>
      <c r="C37" t="s">
        <v>71</v>
      </c>
      <c r="D37" t="s">
        <v>233</v>
      </c>
      <c r="E37" t="s">
        <v>240</v>
      </c>
      <c r="F37" t="n">
        <v>273</v>
      </c>
      <c r="G37" t="n">
        <v>206</v>
      </c>
      <c r="H37" t="n">
        <v>67</v>
      </c>
      <c r="I37" s="3" t="n">
        <v>0.754578754578755</v>
      </c>
    </row>
    <row r="38">
      <c r="B38" t="s">
        <v>72</v>
      </c>
      <c r="C38" t="s">
        <v>73</v>
      </c>
      <c r="D38" t="s">
        <v>233</v>
      </c>
      <c r="E38" t="s">
        <v>240</v>
      </c>
      <c r="F38" t="n">
        <v>124</v>
      </c>
      <c r="G38" t="n">
        <v>97</v>
      </c>
      <c r="H38" t="n">
        <v>27</v>
      </c>
      <c r="I38" s="3" t="n">
        <v>0.782258064516129</v>
      </c>
    </row>
    <row r="39">
      <c r="B39" t="s">
        <v>74</v>
      </c>
      <c r="C39" t="s">
        <v>75</v>
      </c>
      <c r="D39" t="s">
        <v>233</v>
      </c>
      <c r="E39" t="s">
        <v>240</v>
      </c>
      <c r="F39" t="n">
        <v>91</v>
      </c>
      <c r="G39" t="n">
        <v>70</v>
      </c>
      <c r="H39" t="n">
        <v>21</v>
      </c>
      <c r="I39" s="3" t="n">
        <v>0.769230769230769</v>
      </c>
    </row>
    <row r="40">
      <c r="B40" t="s">
        <v>76</v>
      </c>
      <c r="C40" t="s">
        <v>77</v>
      </c>
      <c r="D40" t="s">
        <v>233</v>
      </c>
      <c r="E40" t="s">
        <v>240</v>
      </c>
      <c r="F40" t="n">
        <v>85</v>
      </c>
      <c r="G40" t="n">
        <v>47</v>
      </c>
      <c r="H40" t="n">
        <v>38</v>
      </c>
      <c r="I40" s="3" t="n">
        <v>0.552941176470588</v>
      </c>
    </row>
    <row r="41">
      <c r="B41" t="s">
        <v>78</v>
      </c>
      <c r="C41" t="s">
        <v>79</v>
      </c>
      <c r="D41" t="s">
        <v>233</v>
      </c>
      <c r="E41" t="s">
        <v>240</v>
      </c>
      <c r="F41" t="n">
        <v>95</v>
      </c>
      <c r="G41" t="n">
        <v>57</v>
      </c>
      <c r="H41" t="n">
        <v>38</v>
      </c>
      <c r="I41" s="3" t="n">
        <v>0.6</v>
      </c>
    </row>
    <row r="42">
      <c r="B42" t="s">
        <v>80</v>
      </c>
      <c r="C42" t="s">
        <v>81</v>
      </c>
      <c r="D42" t="s">
        <v>233</v>
      </c>
      <c r="E42" t="s">
        <v>240</v>
      </c>
      <c r="F42" t="n">
        <v>39</v>
      </c>
      <c r="G42" t="n">
        <v>28</v>
      </c>
      <c r="H42" t="n">
        <v>11</v>
      </c>
      <c r="I42" s="3" t="n">
        <v>0.717948717948718</v>
      </c>
    </row>
    <row r="43">
      <c r="B43" t="s">
        <v>82</v>
      </c>
      <c r="C43" t="s">
        <v>83</v>
      </c>
      <c r="D43" t="s">
        <v>233</v>
      </c>
      <c r="E43" t="s">
        <v>240</v>
      </c>
      <c r="F43" t="n">
        <v>157</v>
      </c>
      <c r="G43" t="n">
        <v>114</v>
      </c>
      <c r="H43" t="n">
        <v>43</v>
      </c>
      <c r="I43" s="3" t="n">
        <v>0.726114649681529</v>
      </c>
    </row>
    <row r="44">
      <c r="B44" t="s">
        <v>84</v>
      </c>
      <c r="C44" t="s">
        <v>85</v>
      </c>
      <c r="D44" t="s">
        <v>233</v>
      </c>
      <c r="E44" t="s">
        <v>240</v>
      </c>
      <c r="F44" t="n">
        <v>144</v>
      </c>
      <c r="G44" t="n">
        <v>112</v>
      </c>
      <c r="H44" t="n">
        <v>32</v>
      </c>
      <c r="I44" s="3" t="n">
        <v>0.777777777777778</v>
      </c>
    </row>
    <row r="45">
      <c r="B45" t="s">
        <v>86</v>
      </c>
      <c r="C45" t="s">
        <v>87</v>
      </c>
      <c r="D45" t="s">
        <v>233</v>
      </c>
      <c r="E45" t="s">
        <v>240</v>
      </c>
      <c r="F45" t="n">
        <v>79</v>
      </c>
      <c r="G45" t="n">
        <v>61</v>
      </c>
      <c r="H45" t="n">
        <v>18</v>
      </c>
      <c r="I45" s="3" t="n">
        <v>0.772151898734177</v>
      </c>
    </row>
    <row r="46">
      <c r="B46" t="s">
        <v>88</v>
      </c>
      <c r="C46" t="s">
        <v>89</v>
      </c>
      <c r="D46" t="s">
        <v>233</v>
      </c>
      <c r="E46" t="s">
        <v>240</v>
      </c>
      <c r="F46" t="n">
        <v>155</v>
      </c>
      <c r="G46" t="n">
        <v>112</v>
      </c>
      <c r="H46" t="n">
        <v>43</v>
      </c>
      <c r="I46" s="3" t="n">
        <v>0.72258064516129</v>
      </c>
    </row>
    <row r="47">
      <c r="B47" t="s">
        <v>90</v>
      </c>
      <c r="C47" t="s">
        <v>91</v>
      </c>
      <c r="D47" t="s">
        <v>233</v>
      </c>
      <c r="E47" t="s">
        <v>240</v>
      </c>
      <c r="F47" t="n">
        <v>49</v>
      </c>
      <c r="G47" t="n">
        <v>29</v>
      </c>
      <c r="H47" t="n">
        <v>20</v>
      </c>
      <c r="I47" s="3" t="n">
        <v>0.591836734693878</v>
      </c>
    </row>
    <row r="48">
      <c r="B48" t="s">
        <v>92</v>
      </c>
      <c r="C48" t="s">
        <v>93</v>
      </c>
      <c r="D48" t="s">
        <v>233</v>
      </c>
      <c r="E48" t="s">
        <v>240</v>
      </c>
      <c r="F48" t="n">
        <v>33</v>
      </c>
      <c r="G48" t="n">
        <v>27</v>
      </c>
      <c r="H48" t="n">
        <v>6</v>
      </c>
      <c r="I48" s="3" t="n">
        <v>0.818181818181818</v>
      </c>
    </row>
    <row r="49">
      <c r="B49" t="s">
        <v>94</v>
      </c>
      <c r="C49" t="s">
        <v>95</v>
      </c>
      <c r="D49" t="s">
        <v>233</v>
      </c>
      <c r="E49" t="s">
        <v>240</v>
      </c>
      <c r="F49" t="n">
        <v>456</v>
      </c>
      <c r="G49" t="n">
        <v>360</v>
      </c>
      <c r="H49" t="n">
        <v>96</v>
      </c>
      <c r="I49" s="3" t="n">
        <v>0.789473684210526</v>
      </c>
    </row>
    <row r="50">
      <c r="B50" t="s">
        <v>96</v>
      </c>
      <c r="C50" t="s">
        <v>97</v>
      </c>
      <c r="D50" t="s">
        <v>233</v>
      </c>
      <c r="E50" t="s">
        <v>240</v>
      </c>
      <c r="F50" t="n">
        <v>253</v>
      </c>
      <c r="G50" t="n">
        <v>141</v>
      </c>
      <c r="H50" t="n">
        <v>112</v>
      </c>
      <c r="I50" s="3" t="n">
        <v>0.557312252964427</v>
      </c>
    </row>
    <row r="51">
      <c r="B51" t="s">
        <v>98</v>
      </c>
      <c r="C51" t="s">
        <v>99</v>
      </c>
      <c r="D51" t="s">
        <v>233</v>
      </c>
      <c r="E51" t="s">
        <v>240</v>
      </c>
      <c r="F51" t="n">
        <v>141</v>
      </c>
      <c r="G51" t="n">
        <v>110</v>
      </c>
      <c r="H51" t="n">
        <v>31</v>
      </c>
      <c r="I51" s="3" t="n">
        <v>0.780141843971631</v>
      </c>
    </row>
    <row r="52">
      <c r="B52" t="s">
        <v>100</v>
      </c>
      <c r="C52" t="s">
        <v>101</v>
      </c>
      <c r="D52" t="s">
        <v>233</v>
      </c>
      <c r="E52" t="s">
        <v>240</v>
      </c>
      <c r="F52" t="n">
        <v>52</v>
      </c>
      <c r="G52" t="n">
        <v>33</v>
      </c>
      <c r="H52" t="n">
        <v>19</v>
      </c>
      <c r="I52" s="3" t="n">
        <v>0.634615384615385</v>
      </c>
    </row>
    <row r="53">
      <c r="B53" t="s">
        <v>102</v>
      </c>
      <c r="C53" t="s">
        <v>103</v>
      </c>
      <c r="D53" t="s">
        <v>233</v>
      </c>
      <c r="E53" t="s">
        <v>240</v>
      </c>
      <c r="F53" t="n">
        <v>61</v>
      </c>
      <c r="G53" t="n">
        <v>32</v>
      </c>
      <c r="H53" t="n">
        <v>29</v>
      </c>
      <c r="I53" s="3" t="n">
        <v>0.524590163934426</v>
      </c>
    </row>
    <row r="54">
      <c r="B54" t="s">
        <v>104</v>
      </c>
      <c r="C54" t="s">
        <v>105</v>
      </c>
      <c r="D54" t="s">
        <v>233</v>
      </c>
      <c r="E54" t="s">
        <v>240</v>
      </c>
      <c r="F54" t="n">
        <v>135</v>
      </c>
      <c r="G54" t="n">
        <v>98</v>
      </c>
      <c r="H54" t="n">
        <v>37</v>
      </c>
      <c r="I54" s="3" t="n">
        <v>0.725925925925926</v>
      </c>
    </row>
    <row r="55">
      <c r="B55" t="s">
        <v>106</v>
      </c>
      <c r="C55" t="s">
        <v>107</v>
      </c>
      <c r="D55" t="s">
        <v>233</v>
      </c>
      <c r="E55" t="s">
        <v>240</v>
      </c>
      <c r="F55" t="n">
        <v>534</v>
      </c>
      <c r="G55" t="n">
        <v>429</v>
      </c>
      <c r="H55" t="n">
        <v>105</v>
      </c>
      <c r="I55" s="3" t="n">
        <v>0.803370786516854</v>
      </c>
    </row>
    <row r="56">
      <c r="B56" t="s">
        <v>108</v>
      </c>
      <c r="C56" t="s">
        <v>109</v>
      </c>
      <c r="D56" t="s">
        <v>233</v>
      </c>
      <c r="E56" t="s">
        <v>240</v>
      </c>
      <c r="F56" t="n">
        <v>213</v>
      </c>
      <c r="G56" t="n">
        <v>187</v>
      </c>
      <c r="H56" t="n">
        <v>26</v>
      </c>
      <c r="I56" s="3" t="n">
        <v>0.877934272300469</v>
      </c>
    </row>
    <row r="57">
      <c r="B57" t="s">
        <v>110</v>
      </c>
      <c r="C57" t="s">
        <v>111</v>
      </c>
      <c r="D57" t="s">
        <v>233</v>
      </c>
      <c r="E57" t="s">
        <v>240</v>
      </c>
      <c r="F57" t="n">
        <v>106</v>
      </c>
      <c r="G57" t="n">
        <v>76</v>
      </c>
      <c r="H57" t="n">
        <v>30</v>
      </c>
      <c r="I57" s="3" t="n">
        <v>0.716981132075472</v>
      </c>
    </row>
    <row r="58">
      <c r="B58" t="s">
        <v>112</v>
      </c>
      <c r="C58" t="s">
        <v>113</v>
      </c>
      <c r="D58" t="s">
        <v>233</v>
      </c>
      <c r="E58" t="s">
        <v>240</v>
      </c>
      <c r="F58" t="n">
        <v>35</v>
      </c>
      <c r="G58" t="n">
        <v>30</v>
      </c>
      <c r="H58" t="n">
        <v>5</v>
      </c>
      <c r="I58" s="3" t="n">
        <v>0.857142857142857</v>
      </c>
    </row>
    <row r="59">
      <c r="B59" t="s">
        <v>114</v>
      </c>
      <c r="C59" t="s">
        <v>115</v>
      </c>
      <c r="D59" t="s">
        <v>233</v>
      </c>
      <c r="E59" t="s">
        <v>240</v>
      </c>
      <c r="F59" t="n">
        <v>176</v>
      </c>
      <c r="G59" t="n">
        <v>106</v>
      </c>
      <c r="H59" t="n">
        <v>70</v>
      </c>
      <c r="I59" s="3" t="n">
        <v>0.602272727272727</v>
      </c>
    </row>
    <row r="60">
      <c r="B60" t="s">
        <v>116</v>
      </c>
      <c r="C60" t="s">
        <v>117</v>
      </c>
      <c r="D60" t="s">
        <v>233</v>
      </c>
      <c r="E60" t="s">
        <v>240</v>
      </c>
      <c r="F60" t="n">
        <v>39</v>
      </c>
      <c r="G60" t="n">
        <v>18</v>
      </c>
      <c r="H60" t="n">
        <v>21</v>
      </c>
      <c r="I60" s="3" t="n">
        <v>0.461538461538462</v>
      </c>
    </row>
    <row r="61">
      <c r="B61" t="s">
        <v>118</v>
      </c>
      <c r="C61" t="s">
        <v>119</v>
      </c>
      <c r="D61" t="s">
        <v>233</v>
      </c>
      <c r="E61" t="s">
        <v>240</v>
      </c>
      <c r="F61" t="n">
        <v>267</v>
      </c>
      <c r="G61" t="n">
        <v>171</v>
      </c>
      <c r="H61" t="n">
        <v>96</v>
      </c>
      <c r="I61" s="3" t="n">
        <v>0.640449438202247</v>
      </c>
    </row>
    <row r="62">
      <c r="B62" t="s">
        <v>120</v>
      </c>
      <c r="C62" t="s">
        <v>121</v>
      </c>
      <c r="D62" t="s">
        <v>233</v>
      </c>
      <c r="E62" t="s">
        <v>240</v>
      </c>
      <c r="F62" t="n">
        <v>109</v>
      </c>
      <c r="G62" t="n">
        <v>56</v>
      </c>
      <c r="H62" t="n">
        <v>53</v>
      </c>
      <c r="I62" s="3" t="n">
        <v>0.513761467889908</v>
      </c>
    </row>
    <row r="63">
      <c r="B63" t="s">
        <v>122</v>
      </c>
      <c r="C63" t="s">
        <v>123</v>
      </c>
      <c r="D63" t="s">
        <v>233</v>
      </c>
      <c r="E63" t="s">
        <v>240</v>
      </c>
      <c r="F63" t="n">
        <v>83</v>
      </c>
      <c r="G63" t="n">
        <v>47</v>
      </c>
      <c r="H63" t="n">
        <v>36</v>
      </c>
      <c r="I63" s="3" t="n">
        <v>0.566265060240964</v>
      </c>
    </row>
    <row r="64">
      <c r="B64" t="s">
        <v>124</v>
      </c>
      <c r="C64" t="s">
        <v>125</v>
      </c>
      <c r="D64" t="s">
        <v>233</v>
      </c>
      <c r="E64" t="s">
        <v>240</v>
      </c>
      <c r="F64" t="n">
        <v>106</v>
      </c>
      <c r="G64" t="n">
        <v>65</v>
      </c>
      <c r="H64" t="n">
        <v>41</v>
      </c>
      <c r="I64" s="3" t="n">
        <v>0.613207547169811</v>
      </c>
    </row>
    <row r="65">
      <c r="B65" t="s">
        <v>126</v>
      </c>
      <c r="C65" t="s">
        <v>127</v>
      </c>
      <c r="D65" t="s">
        <v>233</v>
      </c>
      <c r="E65" t="s">
        <v>240</v>
      </c>
      <c r="F65" t="n">
        <v>94</v>
      </c>
      <c r="G65" t="n">
        <v>55</v>
      </c>
      <c r="H65" t="n">
        <v>39</v>
      </c>
      <c r="I65" s="3" t="n">
        <v>0.585106382978723</v>
      </c>
    </row>
    <row r="66">
      <c r="B66" t="s">
        <v>128</v>
      </c>
      <c r="C66" t="s">
        <v>129</v>
      </c>
      <c r="D66" t="s">
        <v>233</v>
      </c>
      <c r="E66" t="s">
        <v>240</v>
      </c>
      <c r="F66" t="n">
        <v>124</v>
      </c>
      <c r="G66" t="n">
        <v>92</v>
      </c>
      <c r="H66" t="n">
        <v>32</v>
      </c>
      <c r="I66" s="3" t="n">
        <v>0.741935483870968</v>
      </c>
    </row>
    <row r="67">
      <c r="B67" t="s">
        <v>130</v>
      </c>
      <c r="C67" t="s">
        <v>131</v>
      </c>
      <c r="D67" t="s">
        <v>233</v>
      </c>
      <c r="E67" t="s">
        <v>240</v>
      </c>
      <c r="F67" t="n">
        <v>297</v>
      </c>
      <c r="G67" t="n">
        <v>164</v>
      </c>
      <c r="H67" t="n">
        <v>133</v>
      </c>
      <c r="I67" s="3" t="n">
        <v>0.552188552188552</v>
      </c>
    </row>
    <row r="68">
      <c r="B68" t="s">
        <v>132</v>
      </c>
      <c r="C68" t="s">
        <v>133</v>
      </c>
      <c r="D68" t="s">
        <v>233</v>
      </c>
      <c r="E68" t="s">
        <v>240</v>
      </c>
      <c r="F68" t="n">
        <v>216</v>
      </c>
      <c r="G68" t="n">
        <v>149</v>
      </c>
      <c r="H68" t="n">
        <v>67</v>
      </c>
      <c r="I68" s="3" t="n">
        <v>0.689814814814815</v>
      </c>
    </row>
    <row r="69">
      <c r="B69" t="s">
        <v>134</v>
      </c>
      <c r="C69" t="s">
        <v>135</v>
      </c>
      <c r="D69" t="s">
        <v>233</v>
      </c>
      <c r="E69" t="s">
        <v>240</v>
      </c>
      <c r="F69" t="n">
        <v>93</v>
      </c>
      <c r="G69" t="n">
        <v>53</v>
      </c>
      <c r="H69" t="n">
        <v>40</v>
      </c>
      <c r="I69" s="3" t="n">
        <v>0.56989247311828</v>
      </c>
    </row>
    <row r="70">
      <c r="B70" t="s">
        <v>136</v>
      </c>
      <c r="C70" t="s">
        <v>137</v>
      </c>
      <c r="D70" t="s">
        <v>233</v>
      </c>
      <c r="E70" t="s">
        <v>240</v>
      </c>
      <c r="F70" t="n">
        <v>135</v>
      </c>
      <c r="G70" t="n">
        <v>108</v>
      </c>
      <c r="H70" t="n">
        <v>27</v>
      </c>
      <c r="I70" s="3" t="n">
        <v>0.8</v>
      </c>
    </row>
    <row r="71">
      <c r="B71" t="s">
        <v>138</v>
      </c>
      <c r="C71" t="s">
        <v>139</v>
      </c>
      <c r="D71" t="s">
        <v>233</v>
      </c>
      <c r="E71" t="s">
        <v>240</v>
      </c>
      <c r="F71" t="n">
        <v>42</v>
      </c>
      <c r="G71" t="n">
        <v>20</v>
      </c>
      <c r="H71" t="n">
        <v>22</v>
      </c>
      <c r="I71" s="3" t="n">
        <v>0.476190476190476</v>
      </c>
    </row>
    <row r="72">
      <c r="B72" t="s">
        <v>140</v>
      </c>
      <c r="C72" t="s">
        <v>141</v>
      </c>
      <c r="D72" t="s">
        <v>233</v>
      </c>
      <c r="E72" t="s">
        <v>240</v>
      </c>
      <c r="F72" t="n">
        <v>245</v>
      </c>
      <c r="G72" t="n">
        <v>186</v>
      </c>
      <c r="H72" t="n">
        <v>59</v>
      </c>
      <c r="I72" s="3" t="n">
        <v>0.759183673469388</v>
      </c>
    </row>
    <row r="73">
      <c r="B73" t="s">
        <v>142</v>
      </c>
      <c r="C73" t="s">
        <v>143</v>
      </c>
      <c r="D73" t="s">
        <v>233</v>
      </c>
      <c r="E73" t="s">
        <v>240</v>
      </c>
      <c r="F73" t="n">
        <v>47</v>
      </c>
      <c r="G73" t="n">
        <v>29</v>
      </c>
      <c r="H73" t="n">
        <v>18</v>
      </c>
      <c r="I73" s="3" t="n">
        <v>0.617021276595745</v>
      </c>
    </row>
    <row r="74">
      <c r="B74" t="s">
        <v>144</v>
      </c>
      <c r="C74" t="s">
        <v>145</v>
      </c>
      <c r="D74" t="s">
        <v>233</v>
      </c>
      <c r="E74" t="s">
        <v>240</v>
      </c>
      <c r="F74" t="n">
        <v>74</v>
      </c>
      <c r="G74" t="n">
        <v>47</v>
      </c>
      <c r="H74" t="n">
        <v>27</v>
      </c>
      <c r="I74" s="3" t="n">
        <v>0.635135135135135</v>
      </c>
    </row>
    <row r="75">
      <c r="B75" t="s">
        <v>146</v>
      </c>
      <c r="C75" t="s">
        <v>147</v>
      </c>
      <c r="D75" t="s">
        <v>233</v>
      </c>
      <c r="E75" t="s">
        <v>240</v>
      </c>
      <c r="F75" t="n">
        <v>67</v>
      </c>
      <c r="G75" t="n">
        <v>47</v>
      </c>
      <c r="H75" t="n">
        <v>20</v>
      </c>
      <c r="I75" s="3" t="n">
        <v>0.701492537313433</v>
      </c>
    </row>
    <row r="76">
      <c r="B76" t="s">
        <v>148</v>
      </c>
      <c r="C76" t="s">
        <v>149</v>
      </c>
      <c r="D76" t="s">
        <v>233</v>
      </c>
      <c r="E76" t="s">
        <v>240</v>
      </c>
      <c r="F76" t="n">
        <v>338</v>
      </c>
      <c r="G76" t="n">
        <v>250</v>
      </c>
      <c r="H76" t="n">
        <v>88</v>
      </c>
      <c r="I76" s="3" t="n">
        <v>0.739644970414201</v>
      </c>
    </row>
    <row r="77">
      <c r="B77" t="s">
        <v>150</v>
      </c>
      <c r="C77" t="s">
        <v>151</v>
      </c>
      <c r="D77" t="s">
        <v>233</v>
      </c>
      <c r="E77" t="s">
        <v>240</v>
      </c>
      <c r="F77" t="n">
        <v>153</v>
      </c>
      <c r="G77" t="n">
        <v>115</v>
      </c>
      <c r="H77" t="n">
        <v>38</v>
      </c>
      <c r="I77" s="3" t="n">
        <v>0.751633986928105</v>
      </c>
    </row>
    <row r="78">
      <c r="B78" t="s">
        <v>152</v>
      </c>
      <c r="C78" t="s">
        <v>153</v>
      </c>
      <c r="D78" t="s">
        <v>233</v>
      </c>
      <c r="E78" t="s">
        <v>240</v>
      </c>
      <c r="F78" t="n">
        <v>183</v>
      </c>
      <c r="G78" t="n">
        <v>137</v>
      </c>
      <c r="H78" t="n">
        <v>46</v>
      </c>
      <c r="I78" s="3" t="n">
        <v>0.748633879781421</v>
      </c>
    </row>
    <row r="79">
      <c r="B79" t="s">
        <v>154</v>
      </c>
      <c r="C79" t="s">
        <v>155</v>
      </c>
      <c r="D79" t="s">
        <v>233</v>
      </c>
      <c r="E79" t="s">
        <v>240</v>
      </c>
      <c r="F79" t="n">
        <v>103</v>
      </c>
      <c r="G79" t="n">
        <v>71</v>
      </c>
      <c r="H79" t="n">
        <v>32</v>
      </c>
      <c r="I79" s="3" t="n">
        <v>0.689320388349515</v>
      </c>
    </row>
    <row r="80">
      <c r="B80" t="s">
        <v>156</v>
      </c>
      <c r="C80" t="s">
        <v>157</v>
      </c>
      <c r="D80" t="s">
        <v>233</v>
      </c>
      <c r="E80" t="s">
        <v>240</v>
      </c>
      <c r="F80" t="n">
        <v>255</v>
      </c>
      <c r="G80" t="n">
        <v>172</v>
      </c>
      <c r="H80" t="n">
        <v>83</v>
      </c>
      <c r="I80" s="3" t="n">
        <v>0.674509803921569</v>
      </c>
    </row>
    <row r="81">
      <c r="B81" t="s">
        <v>158</v>
      </c>
      <c r="C81" t="s">
        <v>159</v>
      </c>
      <c r="D81" t="s">
        <v>233</v>
      </c>
      <c r="E81" t="s">
        <v>240</v>
      </c>
      <c r="F81" t="n">
        <v>39</v>
      </c>
      <c r="G81" t="n">
        <v>29</v>
      </c>
      <c r="H81" t="n">
        <v>10</v>
      </c>
      <c r="I81" s="3" t="n">
        <v>0.743589743589744</v>
      </c>
    </row>
    <row r="82">
      <c r="B82" t="s">
        <v>160</v>
      </c>
      <c r="C82" t="s">
        <v>161</v>
      </c>
      <c r="D82" t="s">
        <v>233</v>
      </c>
      <c r="E82" t="s">
        <v>240</v>
      </c>
      <c r="F82" t="n">
        <v>175</v>
      </c>
      <c r="G82" t="n">
        <v>141</v>
      </c>
      <c r="H82" t="n">
        <v>34</v>
      </c>
      <c r="I82" s="3" t="n">
        <v>0.805714285714286</v>
      </c>
    </row>
    <row r="83">
      <c r="B83" t="s">
        <v>162</v>
      </c>
      <c r="C83" t="s">
        <v>163</v>
      </c>
      <c r="D83" t="s">
        <v>233</v>
      </c>
      <c r="E83" t="s">
        <v>240</v>
      </c>
      <c r="F83" t="n">
        <v>39</v>
      </c>
      <c r="G83" t="n">
        <v>36</v>
      </c>
      <c r="H83" t="n">
        <v>3</v>
      </c>
      <c r="I83" s="3" t="n">
        <v>0.923076923076923</v>
      </c>
    </row>
    <row r="84">
      <c r="B84" t="s">
        <v>164</v>
      </c>
      <c r="C84" t="s">
        <v>165</v>
      </c>
      <c r="D84" t="s">
        <v>233</v>
      </c>
      <c r="E84" t="s">
        <v>240</v>
      </c>
      <c r="F84" t="n">
        <v>68</v>
      </c>
      <c r="G84" t="n">
        <v>46</v>
      </c>
      <c r="H84" t="n">
        <v>22</v>
      </c>
      <c r="I84" s="3" t="n">
        <v>0.676470588235294</v>
      </c>
    </row>
    <row r="85">
      <c r="B85" t="s">
        <v>166</v>
      </c>
      <c r="C85" t="s">
        <v>167</v>
      </c>
      <c r="D85" t="s">
        <v>233</v>
      </c>
      <c r="E85" t="s">
        <v>240</v>
      </c>
      <c r="F85" t="n">
        <v>43</v>
      </c>
      <c r="G85" t="n">
        <v>37</v>
      </c>
      <c r="H85" t="n">
        <v>6</v>
      </c>
      <c r="I85" s="3" t="n">
        <v>0.86046511627907</v>
      </c>
    </row>
    <row r="86">
      <c r="B86" t="s">
        <v>168</v>
      </c>
      <c r="C86" t="s">
        <v>169</v>
      </c>
      <c r="D86" t="s">
        <v>233</v>
      </c>
      <c r="E86" t="s">
        <v>240</v>
      </c>
      <c r="F86" t="n">
        <v>134</v>
      </c>
      <c r="G86" t="n">
        <v>92</v>
      </c>
      <c r="H86" t="n">
        <v>42</v>
      </c>
      <c r="I86" s="3" t="n">
        <v>0.686567164179104</v>
      </c>
    </row>
    <row r="87">
      <c r="B87" t="s">
        <v>170</v>
      </c>
      <c r="C87" t="s">
        <v>171</v>
      </c>
      <c r="D87" t="s">
        <v>233</v>
      </c>
      <c r="E87" t="s">
        <v>240</v>
      </c>
      <c r="F87" t="n">
        <v>148</v>
      </c>
      <c r="G87" t="n">
        <v>95</v>
      </c>
      <c r="H87" t="n">
        <v>53</v>
      </c>
      <c r="I87" s="3" t="n">
        <v>0.641891891891892</v>
      </c>
    </row>
    <row r="88">
      <c r="B88" t="s">
        <v>172</v>
      </c>
      <c r="C88" t="s">
        <v>173</v>
      </c>
      <c r="D88" t="s">
        <v>233</v>
      </c>
      <c r="E88" t="s">
        <v>240</v>
      </c>
      <c r="F88" t="n">
        <v>199</v>
      </c>
      <c r="G88" t="n">
        <v>132</v>
      </c>
      <c r="H88" t="n">
        <v>67</v>
      </c>
      <c r="I88" s="3" t="n">
        <v>0.663316582914573</v>
      </c>
    </row>
    <row r="89">
      <c r="B89" t="s">
        <v>174</v>
      </c>
      <c r="C89" t="s">
        <v>175</v>
      </c>
      <c r="D89" t="s">
        <v>233</v>
      </c>
      <c r="E89" t="s">
        <v>240</v>
      </c>
      <c r="F89" t="n">
        <v>251</v>
      </c>
      <c r="G89" t="n">
        <v>177</v>
      </c>
      <c r="H89" t="n">
        <v>74</v>
      </c>
      <c r="I89" s="3" t="n">
        <v>0.705179282868526</v>
      </c>
    </row>
    <row r="90">
      <c r="B90" t="s">
        <v>176</v>
      </c>
      <c r="C90" t="s">
        <v>177</v>
      </c>
      <c r="D90" t="s">
        <v>233</v>
      </c>
      <c r="E90" t="s">
        <v>240</v>
      </c>
      <c r="F90" t="n">
        <v>48</v>
      </c>
      <c r="G90" t="n">
        <v>30</v>
      </c>
      <c r="H90" t="n">
        <v>18</v>
      </c>
      <c r="I90" s="3" t="n">
        <v>0.625</v>
      </c>
    </row>
    <row r="91">
      <c r="B91" t="s">
        <v>178</v>
      </c>
      <c r="C91" t="s">
        <v>179</v>
      </c>
      <c r="D91" t="s">
        <v>233</v>
      </c>
      <c r="E91" t="s">
        <v>240</v>
      </c>
      <c r="F91" t="n">
        <v>39</v>
      </c>
      <c r="G91" t="n">
        <v>28</v>
      </c>
      <c r="H91" t="n">
        <v>11</v>
      </c>
      <c r="I91" s="3" t="n">
        <v>0.717948717948718</v>
      </c>
    </row>
    <row r="92">
      <c r="B92" t="s">
        <v>180</v>
      </c>
      <c r="C92" t="s">
        <v>181</v>
      </c>
      <c r="D92" t="s">
        <v>233</v>
      </c>
      <c r="E92" t="s">
        <v>240</v>
      </c>
      <c r="F92" t="n">
        <v>55</v>
      </c>
      <c r="G92" t="n">
        <v>50</v>
      </c>
      <c r="H92" t="n">
        <v>5</v>
      </c>
      <c r="I92" s="3" t="n">
        <v>0.909090909090909</v>
      </c>
    </row>
    <row r="93">
      <c r="B93" t="s">
        <v>182</v>
      </c>
      <c r="C93" t="s">
        <v>183</v>
      </c>
      <c r="D93" t="s">
        <v>233</v>
      </c>
      <c r="E93" t="s">
        <v>240</v>
      </c>
      <c r="F93" t="n">
        <v>284</v>
      </c>
      <c r="G93" t="n">
        <v>220</v>
      </c>
      <c r="H93" t="n">
        <v>64</v>
      </c>
      <c r="I93" s="3" t="n">
        <v>0.774647887323944</v>
      </c>
    </row>
    <row r="94">
      <c r="B94" t="s">
        <v>184</v>
      </c>
      <c r="C94" t="s">
        <v>185</v>
      </c>
      <c r="D94" t="s">
        <v>233</v>
      </c>
      <c r="E94" t="s">
        <v>240</v>
      </c>
      <c r="F94" t="n">
        <v>32</v>
      </c>
      <c r="G94" t="n">
        <v>24</v>
      </c>
      <c r="H94" t="n">
        <v>8</v>
      </c>
      <c r="I94" s="3" t="n">
        <v>0.75</v>
      </c>
    </row>
    <row r="95">
      <c r="B95" t="s">
        <v>186</v>
      </c>
      <c r="C95" t="s">
        <v>187</v>
      </c>
      <c r="D95" t="s">
        <v>233</v>
      </c>
      <c r="E95" t="s">
        <v>240</v>
      </c>
      <c r="F95" t="n">
        <v>36</v>
      </c>
      <c r="G95" t="n">
        <v>24</v>
      </c>
      <c r="H95" t="n">
        <v>12</v>
      </c>
      <c r="I95" s="3" t="n">
        <v>0.666666666666667</v>
      </c>
    </row>
    <row r="96">
      <c r="B96" t="s">
        <v>188</v>
      </c>
      <c r="C96" t="s">
        <v>189</v>
      </c>
      <c r="D96" t="s">
        <v>233</v>
      </c>
      <c r="E96" t="s">
        <v>240</v>
      </c>
      <c r="F96" t="n">
        <v>64</v>
      </c>
      <c r="G96" t="n">
        <v>50</v>
      </c>
      <c r="H96" t="n">
        <v>14</v>
      </c>
      <c r="I96" s="3" t="n">
        <v>0.78125</v>
      </c>
    </row>
    <row r="97">
      <c r="B97" t="s">
        <v>190</v>
      </c>
      <c r="C97" t="s">
        <v>191</v>
      </c>
      <c r="D97" t="s">
        <v>233</v>
      </c>
      <c r="E97" t="s">
        <v>240</v>
      </c>
      <c r="F97" t="n">
        <v>48</v>
      </c>
      <c r="G97" t="n">
        <v>33</v>
      </c>
      <c r="H97" t="n">
        <v>15</v>
      </c>
      <c r="I97" s="3" t="n">
        <v>0.6875</v>
      </c>
    </row>
    <row r="98">
      <c r="B98" t="s">
        <v>192</v>
      </c>
      <c r="C98" t="s">
        <v>193</v>
      </c>
      <c r="D98" t="s">
        <v>233</v>
      </c>
      <c r="E98" t="s">
        <v>240</v>
      </c>
      <c r="F98" t="n">
        <v>71</v>
      </c>
      <c r="G98" t="n">
        <v>49</v>
      </c>
      <c r="H98" t="n">
        <v>22</v>
      </c>
      <c r="I98" s="3" t="n">
        <v>0.690140845070423</v>
      </c>
    </row>
    <row r="99">
      <c r="B99" t="s">
        <v>194</v>
      </c>
      <c r="C99" t="s">
        <v>195</v>
      </c>
      <c r="D99" t="s">
        <v>233</v>
      </c>
      <c r="E99" t="s">
        <v>240</v>
      </c>
      <c r="F99" t="n">
        <v>66</v>
      </c>
      <c r="G99" t="n">
        <v>40</v>
      </c>
      <c r="H99" t="n">
        <v>26</v>
      </c>
      <c r="I99" s="3" t="n">
        <v>0.606060606060606</v>
      </c>
    </row>
    <row r="100">
      <c r="B100" t="s">
        <v>196</v>
      </c>
      <c r="C100" t="s">
        <v>197</v>
      </c>
      <c r="D100" t="s">
        <v>233</v>
      </c>
      <c r="E100" t="s">
        <v>240</v>
      </c>
      <c r="F100" t="n">
        <v>86</v>
      </c>
      <c r="G100" t="n">
        <v>75</v>
      </c>
      <c r="H100" t="n">
        <v>11</v>
      </c>
      <c r="I100" s="3" t="n">
        <v>0.872093023255814</v>
      </c>
    </row>
    <row r="101">
      <c r="B101" t="s">
        <v>198</v>
      </c>
      <c r="C101" t="s">
        <v>199</v>
      </c>
      <c r="D101" t="s">
        <v>233</v>
      </c>
      <c r="E101" t="s">
        <v>240</v>
      </c>
      <c r="F101" t="n">
        <v>266</v>
      </c>
      <c r="G101" t="n">
        <v>224</v>
      </c>
      <c r="H101" t="n">
        <v>42</v>
      </c>
      <c r="I101" s="3" t="n">
        <v>0.842105263157895</v>
      </c>
    </row>
    <row r="102">
      <c r="B102" t="s">
        <v>200</v>
      </c>
      <c r="C102" t="s">
        <v>201</v>
      </c>
      <c r="D102" t="s">
        <v>233</v>
      </c>
      <c r="E102" t="s">
        <v>240</v>
      </c>
      <c r="F102" t="n">
        <v>54</v>
      </c>
      <c r="G102" t="n">
        <v>38</v>
      </c>
      <c r="H102" t="n">
        <v>16</v>
      </c>
      <c r="I102" s="3" t="n">
        <v>0.703703703703704</v>
      </c>
    </row>
    <row r="103">
      <c r="B103" t="s">
        <v>202</v>
      </c>
      <c r="C103" t="s">
        <v>203</v>
      </c>
      <c r="D103" t="s">
        <v>233</v>
      </c>
      <c r="E103" t="s">
        <v>240</v>
      </c>
      <c r="F103" t="n">
        <v>202</v>
      </c>
      <c r="G103" t="n">
        <v>156</v>
      </c>
      <c r="H103" t="n">
        <v>46</v>
      </c>
      <c r="I103" s="3" t="n">
        <v>0.772277227722772</v>
      </c>
    </row>
    <row r="104">
      <c r="B104" t="s">
        <v>204</v>
      </c>
      <c r="C104" t="s">
        <v>205</v>
      </c>
      <c r="D104" t="s">
        <v>233</v>
      </c>
      <c r="E104" t="s">
        <v>240</v>
      </c>
      <c r="F104" t="n">
        <v>26</v>
      </c>
      <c r="G104" t="n">
        <v>15</v>
      </c>
      <c r="H104" t="n">
        <v>11</v>
      </c>
      <c r="I104" s="3" t="n">
        <v>0.576923076923077</v>
      </c>
    </row>
    <row r="105">
      <c r="B105" t="s">
        <v>206</v>
      </c>
      <c r="C105" t="s">
        <v>207</v>
      </c>
      <c r="D105" t="s">
        <v>233</v>
      </c>
      <c r="E105" t="s">
        <v>240</v>
      </c>
      <c r="F105" t="n">
        <v>57</v>
      </c>
      <c r="G105" t="n">
        <v>33</v>
      </c>
      <c r="H105" t="n">
        <v>24</v>
      </c>
      <c r="I105" s="3" t="n">
        <v>0.578947368421053</v>
      </c>
    </row>
    <row r="106">
      <c r="B106" t="s">
        <v>208</v>
      </c>
      <c r="C106" t="s">
        <v>209</v>
      </c>
      <c r="D106" t="s">
        <v>233</v>
      </c>
      <c r="E106" t="s">
        <v>240</v>
      </c>
      <c r="F106" t="n">
        <v>106</v>
      </c>
      <c r="G106" t="n">
        <v>65</v>
      </c>
      <c r="H106" t="n">
        <v>41</v>
      </c>
      <c r="I106" s="3" t="n">
        <v>0.613207547169811</v>
      </c>
    </row>
    <row r="107">
      <c r="B107" t="s">
        <v>210</v>
      </c>
      <c r="C107" t="s">
        <v>211</v>
      </c>
      <c r="D107" t="s">
        <v>233</v>
      </c>
      <c r="E107" t="s">
        <v>240</v>
      </c>
      <c r="F107" t="n">
        <v>117</v>
      </c>
      <c r="G107" t="n">
        <v>93</v>
      </c>
      <c r="H107" t="n">
        <v>24</v>
      </c>
      <c r="I107" s="3" t="n">
        <v>0.794871794871795</v>
      </c>
    </row>
    <row r="108">
      <c r="B108" t="s">
        <v>212</v>
      </c>
      <c r="C108" t="s">
        <v>213</v>
      </c>
      <c r="D108" t="s">
        <v>233</v>
      </c>
      <c r="E108" t="s">
        <v>240</v>
      </c>
      <c r="F108" t="n">
        <v>43</v>
      </c>
      <c r="G108" t="n">
        <v>32</v>
      </c>
      <c r="H108" t="n">
        <v>11</v>
      </c>
      <c r="I108" s="3" t="n">
        <v>0.744186046511628</v>
      </c>
    </row>
    <row r="109">
      <c r="B109" t="s">
        <v>214</v>
      </c>
      <c r="C109" t="s">
        <v>215</v>
      </c>
      <c r="D109" t="s">
        <v>233</v>
      </c>
      <c r="E109" t="s">
        <v>240</v>
      </c>
      <c r="F109" t="n">
        <v>55</v>
      </c>
      <c r="G109" t="n">
        <v>37</v>
      </c>
      <c r="H109" t="n">
        <v>18</v>
      </c>
      <c r="I109" s="3" t="n">
        <v>0.672727272727273</v>
      </c>
    </row>
    <row r="110">
      <c r="B110" t="s">
        <v>216</v>
      </c>
      <c r="C110" t="s">
        <v>217</v>
      </c>
      <c r="D110" t="s">
        <v>233</v>
      </c>
      <c r="E110" t="s">
        <v>240</v>
      </c>
      <c r="F110" t="n">
        <v>28</v>
      </c>
      <c r="G110" t="n">
        <v>13</v>
      </c>
      <c r="H110" t="n">
        <v>15</v>
      </c>
      <c r="I110" s="3" t="n">
        <v>0.464285714285714</v>
      </c>
    </row>
    <row r="111">
      <c r="B111" t="s">
        <v>218</v>
      </c>
      <c r="C111" t="s">
        <v>219</v>
      </c>
      <c r="D111" t="s">
        <v>233</v>
      </c>
      <c r="E111" t="s">
        <v>240</v>
      </c>
      <c r="F111" t="n">
        <v>93</v>
      </c>
      <c r="G111" t="n">
        <v>53</v>
      </c>
      <c r="H111" t="n">
        <v>40</v>
      </c>
      <c r="I111" s="3" t="n">
        <v>0.56989247311828</v>
      </c>
    </row>
    <row r="112">
      <c r="B112" t="s">
        <v>220</v>
      </c>
      <c r="C112" t="s">
        <v>221</v>
      </c>
      <c r="D112" t="s">
        <v>233</v>
      </c>
      <c r="E112" t="s">
        <v>240</v>
      </c>
      <c r="F112" t="n">
        <v>79</v>
      </c>
      <c r="G112" t="n">
        <v>54</v>
      </c>
      <c r="H112" t="n">
        <v>25</v>
      </c>
      <c r="I112" s="3" t="n">
        <v>0.683544303797468</v>
      </c>
    </row>
    <row r="113">
      <c r="B113" t="s">
        <v>222</v>
      </c>
      <c r="C113" t="s">
        <v>223</v>
      </c>
      <c r="D113" t="s">
        <v>233</v>
      </c>
      <c r="E113" t="s">
        <v>240</v>
      </c>
      <c r="F113" t="n">
        <v>242</v>
      </c>
      <c r="G113" t="n">
        <v>165</v>
      </c>
      <c r="H113" t="n">
        <v>77</v>
      </c>
      <c r="I113" s="3" t="n">
        <v>0.681818181818182</v>
      </c>
    </row>
    <row r="114">
      <c r="B114" t="s">
        <v>224</v>
      </c>
      <c r="C114" t="s">
        <v>225</v>
      </c>
      <c r="D114" t="s">
        <v>233</v>
      </c>
      <c r="E114" t="s">
        <v>240</v>
      </c>
      <c r="F114" t="n">
        <v>97</v>
      </c>
      <c r="G114" t="n">
        <v>85</v>
      </c>
      <c r="H114" t="n">
        <v>12</v>
      </c>
      <c r="I114" s="3" t="n">
        <v>0.876288659793814</v>
      </c>
    </row>
    <row r="115">
      <c r="B115" t="s">
        <v>226</v>
      </c>
      <c r="C115" t="s">
        <v>227</v>
      </c>
      <c r="D115" t="s">
        <v>233</v>
      </c>
      <c r="E115" t="s">
        <v>240</v>
      </c>
      <c r="F115" t="n">
        <v>104</v>
      </c>
      <c r="G115" t="n">
        <v>84</v>
      </c>
      <c r="H115" t="n">
        <v>20</v>
      </c>
      <c r="I115" s="3" t="n">
        <v>0.807692307692308</v>
      </c>
    </row>
    <row r="116">
      <c r="B116" t="s">
        <v>228</v>
      </c>
      <c r="C116" t="s">
        <v>228</v>
      </c>
      <c r="D116" t="s">
        <v>233</v>
      </c>
      <c r="E116" t="s">
        <v>240</v>
      </c>
      <c r="F116" t="n">
        <v>47</v>
      </c>
      <c r="G116" t="n">
        <v>27</v>
      </c>
      <c r="H116" t="n">
        <v>20</v>
      </c>
      <c r="I116" s="3" t="n">
        <v>0.574468085106383</v>
      </c>
    </row>
    <row r="117">
      <c r="I117"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242</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16</v>
      </c>
      <c r="C9" t="s">
        <v>17</v>
      </c>
      <c r="D9" t="s">
        <v>233</v>
      </c>
      <c r="E9" t="s">
        <v>240</v>
      </c>
      <c r="F9" t="n">
        <v>33</v>
      </c>
      <c r="G9" t="n">
        <v>26</v>
      </c>
      <c r="H9" t="n">
        <v>7</v>
      </c>
      <c r="I9" s="3" t="n">
        <v>0.787878787878788</v>
      </c>
    </row>
    <row r="10">
      <c r="B10" t="s">
        <v>18</v>
      </c>
      <c r="C10" t="s">
        <v>19</v>
      </c>
      <c r="D10" t="s">
        <v>233</v>
      </c>
      <c r="E10" t="s">
        <v>240</v>
      </c>
      <c r="F10" t="n">
        <v>11</v>
      </c>
      <c r="G10" t="n">
        <v>7</v>
      </c>
      <c r="H10" t="n">
        <v>4</v>
      </c>
      <c r="I10" s="3" t="n">
        <v>0.636363636363636</v>
      </c>
    </row>
    <row r="11">
      <c r="B11" t="s">
        <v>20</v>
      </c>
      <c r="C11" t="s">
        <v>21</v>
      </c>
      <c r="D11" t="s">
        <v>233</v>
      </c>
      <c r="E11" t="s">
        <v>240</v>
      </c>
      <c r="F11" t="n">
        <v>7</v>
      </c>
      <c r="G11" t="n">
        <v>6</v>
      </c>
      <c r="H11" t="n">
        <v>1</v>
      </c>
      <c r="I11" s="3" t="n">
        <v>0.857142857142857</v>
      </c>
    </row>
    <row r="12">
      <c r="B12" t="s">
        <v>22</v>
      </c>
      <c r="C12" t="s">
        <v>23</v>
      </c>
      <c r="D12" t="s">
        <v>233</v>
      </c>
      <c r="E12" t="s">
        <v>240</v>
      </c>
      <c r="F12" t="n">
        <v>50</v>
      </c>
      <c r="G12" t="n">
        <v>40</v>
      </c>
      <c r="H12" t="n">
        <v>10</v>
      </c>
      <c r="I12" s="3" t="n">
        <v>0.8</v>
      </c>
    </row>
    <row r="13">
      <c r="B13" t="s">
        <v>24</v>
      </c>
      <c r="C13" t="s">
        <v>25</v>
      </c>
      <c r="D13" t="s">
        <v>233</v>
      </c>
      <c r="E13" t="s">
        <v>240</v>
      </c>
      <c r="F13" t="n">
        <v>43</v>
      </c>
      <c r="G13" t="n">
        <v>38</v>
      </c>
      <c r="H13" t="n">
        <v>5</v>
      </c>
      <c r="I13" s="3" t="n">
        <v>0.883720930232558</v>
      </c>
    </row>
    <row r="14">
      <c r="B14" t="s">
        <v>26</v>
      </c>
      <c r="C14" t="s">
        <v>27</v>
      </c>
      <c r="D14" t="s">
        <v>233</v>
      </c>
      <c r="E14" t="s">
        <v>240</v>
      </c>
      <c r="F14" t="n">
        <v>7</v>
      </c>
      <c r="G14" t="n">
        <v>7</v>
      </c>
      <c r="H14" t="n">
        <v>0</v>
      </c>
      <c r="I14" s="3" t="n">
        <v>1</v>
      </c>
    </row>
    <row r="15">
      <c r="B15" t="s">
        <v>28</v>
      </c>
      <c r="C15" t="s">
        <v>29</v>
      </c>
      <c r="D15" t="s">
        <v>233</v>
      </c>
      <c r="E15" t="s">
        <v>240</v>
      </c>
      <c r="F15" t="n">
        <v>96</v>
      </c>
      <c r="G15" t="n">
        <v>54</v>
      </c>
      <c r="H15" t="n">
        <v>42</v>
      </c>
      <c r="I15" s="3" t="n">
        <v>0.5625</v>
      </c>
    </row>
    <row r="16">
      <c r="B16" t="s">
        <v>30</v>
      </c>
      <c r="C16" t="s">
        <v>31</v>
      </c>
      <c r="D16" t="s">
        <v>233</v>
      </c>
      <c r="E16" t="s">
        <v>240</v>
      </c>
      <c r="F16" t="n">
        <v>181</v>
      </c>
      <c r="G16" t="n">
        <v>131</v>
      </c>
      <c r="H16" t="n">
        <v>50</v>
      </c>
      <c r="I16" s="3" t="n">
        <v>0.723756906077348</v>
      </c>
    </row>
    <row r="17">
      <c r="B17" t="s">
        <v>32</v>
      </c>
      <c r="C17" t="s">
        <v>33</v>
      </c>
      <c r="D17" t="s">
        <v>233</v>
      </c>
      <c r="E17" t="s">
        <v>240</v>
      </c>
      <c r="F17" t="n">
        <v>16</v>
      </c>
      <c r="G17" t="n">
        <v>11</v>
      </c>
      <c r="H17" t="n">
        <v>5</v>
      </c>
      <c r="I17" s="3" t="n">
        <v>0.6875</v>
      </c>
    </row>
    <row r="18">
      <c r="B18" t="s">
        <v>34</v>
      </c>
      <c r="C18" t="s">
        <v>35</v>
      </c>
      <c r="D18" t="s">
        <v>233</v>
      </c>
      <c r="E18" t="s">
        <v>240</v>
      </c>
      <c r="F18" t="n">
        <v>27</v>
      </c>
      <c r="G18" t="n">
        <v>22</v>
      </c>
      <c r="H18" t="n">
        <v>5</v>
      </c>
      <c r="I18" s="3" t="n">
        <v>0.814814814814815</v>
      </c>
    </row>
    <row r="19">
      <c r="B19" t="s">
        <v>36</v>
      </c>
      <c r="C19" t="s">
        <v>37</v>
      </c>
      <c r="D19" t="s">
        <v>233</v>
      </c>
      <c r="E19" t="s">
        <v>240</v>
      </c>
      <c r="F19" t="n">
        <v>26</v>
      </c>
      <c r="G19" t="n">
        <v>21</v>
      </c>
      <c r="H19" t="n">
        <v>5</v>
      </c>
      <c r="I19" s="3" t="n">
        <v>0.807692307692308</v>
      </c>
    </row>
    <row r="20">
      <c r="B20" t="s">
        <v>38</v>
      </c>
      <c r="C20" t="s">
        <v>39</v>
      </c>
      <c r="D20" t="s">
        <v>233</v>
      </c>
      <c r="E20" t="s">
        <v>240</v>
      </c>
      <c r="F20" t="n">
        <v>16</v>
      </c>
      <c r="G20" t="n">
        <v>11</v>
      </c>
      <c r="H20" t="n">
        <v>5</v>
      </c>
      <c r="I20" s="3" t="n">
        <v>0.6875</v>
      </c>
    </row>
    <row r="21">
      <c r="B21" t="s">
        <v>40</v>
      </c>
      <c r="C21" t="s">
        <v>41</v>
      </c>
      <c r="D21" t="s">
        <v>233</v>
      </c>
      <c r="E21" t="s">
        <v>240</v>
      </c>
      <c r="F21" t="n">
        <v>11</v>
      </c>
      <c r="G21" t="n">
        <v>8</v>
      </c>
      <c r="H21" t="n">
        <v>3</v>
      </c>
      <c r="I21" s="3" t="n">
        <v>0.727272727272727</v>
      </c>
    </row>
    <row r="22">
      <c r="B22" t="s">
        <v>42</v>
      </c>
      <c r="C22" t="s">
        <v>43</v>
      </c>
      <c r="D22" t="s">
        <v>233</v>
      </c>
      <c r="E22" t="s">
        <v>240</v>
      </c>
      <c r="F22" t="n">
        <v>109</v>
      </c>
      <c r="G22" t="n">
        <v>96</v>
      </c>
      <c r="H22" t="n">
        <v>13</v>
      </c>
      <c r="I22" s="3" t="n">
        <v>0.880733944954128</v>
      </c>
    </row>
    <row r="23">
      <c r="B23" t="s">
        <v>44</v>
      </c>
      <c r="C23" t="s">
        <v>45</v>
      </c>
      <c r="D23" t="s">
        <v>233</v>
      </c>
      <c r="E23" t="s">
        <v>240</v>
      </c>
      <c r="F23" t="n">
        <v>38</v>
      </c>
      <c r="G23" t="n">
        <v>35</v>
      </c>
      <c r="H23" t="n">
        <v>3</v>
      </c>
      <c r="I23" s="3" t="n">
        <v>0.921052631578947</v>
      </c>
    </row>
    <row r="24">
      <c r="B24" t="s">
        <v>46</v>
      </c>
      <c r="C24" t="s">
        <v>47</v>
      </c>
      <c r="D24" t="s">
        <v>233</v>
      </c>
      <c r="E24" t="s">
        <v>240</v>
      </c>
      <c r="F24" t="n">
        <v>22</v>
      </c>
      <c r="G24" t="n">
        <v>19</v>
      </c>
      <c r="H24" t="n">
        <v>3</v>
      </c>
      <c r="I24" s="3" t="n">
        <v>0.863636363636364</v>
      </c>
    </row>
    <row r="25">
      <c r="B25" t="s">
        <v>48</v>
      </c>
      <c r="C25" t="s">
        <v>49</v>
      </c>
      <c r="D25" t="s">
        <v>233</v>
      </c>
      <c r="E25" t="s">
        <v>240</v>
      </c>
      <c r="F25" t="n">
        <v>4</v>
      </c>
      <c r="G25" t="n">
        <v>4</v>
      </c>
      <c r="H25" t="n">
        <v>0</v>
      </c>
      <c r="I25" s="3" t="n">
        <v>1</v>
      </c>
    </row>
    <row r="26">
      <c r="B26" t="s">
        <v>50</v>
      </c>
      <c r="C26" t="s">
        <v>51</v>
      </c>
      <c r="D26" t="s">
        <v>233</v>
      </c>
      <c r="E26" t="s">
        <v>240</v>
      </c>
      <c r="F26" t="n">
        <v>22</v>
      </c>
      <c r="G26" t="n">
        <v>17</v>
      </c>
      <c r="H26" t="n">
        <v>5</v>
      </c>
      <c r="I26" s="3" t="n">
        <v>0.772727272727273</v>
      </c>
    </row>
    <row r="27">
      <c r="B27" t="s">
        <v>52</v>
      </c>
      <c r="C27" t="s">
        <v>53</v>
      </c>
      <c r="D27" t="s">
        <v>233</v>
      </c>
      <c r="E27" t="s">
        <v>240</v>
      </c>
      <c r="F27" t="n">
        <v>19</v>
      </c>
      <c r="G27" t="n">
        <v>15</v>
      </c>
      <c r="H27" t="n">
        <v>4</v>
      </c>
      <c r="I27" s="3" t="n">
        <v>0.789473684210526</v>
      </c>
    </row>
    <row r="28">
      <c r="B28" t="s">
        <v>54</v>
      </c>
      <c r="C28" t="s">
        <v>55</v>
      </c>
      <c r="D28" t="s">
        <v>233</v>
      </c>
      <c r="E28" t="s">
        <v>240</v>
      </c>
      <c r="F28" t="n">
        <v>2</v>
      </c>
      <c r="G28" t="n">
        <v>2</v>
      </c>
      <c r="H28" t="n">
        <v>0</v>
      </c>
      <c r="I28" s="3" t="n">
        <v>1</v>
      </c>
    </row>
    <row r="29">
      <c r="B29" t="s">
        <v>56</v>
      </c>
      <c r="C29" t="s">
        <v>57</v>
      </c>
      <c r="D29" t="s">
        <v>233</v>
      </c>
      <c r="E29" t="s">
        <v>240</v>
      </c>
      <c r="F29" t="n">
        <v>81</v>
      </c>
      <c r="G29" t="n">
        <v>74</v>
      </c>
      <c r="H29" t="n">
        <v>7</v>
      </c>
      <c r="I29" s="3" t="n">
        <v>0.91358024691358</v>
      </c>
    </row>
    <row r="30">
      <c r="B30" t="s">
        <v>58</v>
      </c>
      <c r="C30" t="s">
        <v>59</v>
      </c>
      <c r="D30" t="s">
        <v>233</v>
      </c>
      <c r="E30" t="s">
        <v>240</v>
      </c>
      <c r="F30" t="n">
        <v>25</v>
      </c>
      <c r="G30" t="n">
        <v>19</v>
      </c>
      <c r="H30" t="n">
        <v>6</v>
      </c>
      <c r="I30" s="3" t="n">
        <v>0.76</v>
      </c>
    </row>
    <row r="31">
      <c r="B31" t="s">
        <v>60</v>
      </c>
      <c r="C31" t="s">
        <v>61</v>
      </c>
      <c r="D31" t="s">
        <v>233</v>
      </c>
      <c r="E31" t="s">
        <v>240</v>
      </c>
      <c r="F31" t="n">
        <v>30</v>
      </c>
      <c r="G31" t="n">
        <v>25</v>
      </c>
      <c r="H31" t="n">
        <v>5</v>
      </c>
      <c r="I31" s="3" t="n">
        <v>0.833333333333333</v>
      </c>
    </row>
    <row r="32">
      <c r="B32" t="s">
        <v>62</v>
      </c>
      <c r="C32" t="s">
        <v>63</v>
      </c>
      <c r="D32" t="s">
        <v>233</v>
      </c>
      <c r="E32" t="s">
        <v>240</v>
      </c>
      <c r="F32" t="n">
        <v>39</v>
      </c>
      <c r="G32" t="n">
        <v>28</v>
      </c>
      <c r="H32" t="n">
        <v>11</v>
      </c>
      <c r="I32" s="3" t="n">
        <v>0.717948717948718</v>
      </c>
    </row>
    <row r="33">
      <c r="B33" t="s">
        <v>64</v>
      </c>
      <c r="C33" t="s">
        <v>65</v>
      </c>
      <c r="D33" t="s">
        <v>233</v>
      </c>
      <c r="E33" t="s">
        <v>240</v>
      </c>
      <c r="F33" t="n">
        <v>44</v>
      </c>
      <c r="G33" t="n">
        <v>35</v>
      </c>
      <c r="H33" t="n">
        <v>9</v>
      </c>
      <c r="I33" s="3" t="n">
        <v>0.795454545454545</v>
      </c>
    </row>
    <row r="34">
      <c r="B34" t="s">
        <v>66</v>
      </c>
      <c r="C34" t="s">
        <v>67</v>
      </c>
      <c r="D34" t="s">
        <v>233</v>
      </c>
      <c r="E34" t="s">
        <v>240</v>
      </c>
      <c r="F34" t="n">
        <v>89</v>
      </c>
      <c r="G34" t="n">
        <v>64</v>
      </c>
      <c r="H34" t="n">
        <v>25</v>
      </c>
      <c r="I34" s="3" t="n">
        <v>0.719101123595506</v>
      </c>
    </row>
    <row r="35">
      <c r="B35" t="s">
        <v>68</v>
      </c>
      <c r="C35" t="s">
        <v>69</v>
      </c>
      <c r="D35" t="s">
        <v>233</v>
      </c>
      <c r="E35" t="s">
        <v>240</v>
      </c>
      <c r="F35" t="n">
        <v>20</v>
      </c>
      <c r="G35" t="n">
        <v>16</v>
      </c>
      <c r="H35" t="n">
        <v>4</v>
      </c>
      <c r="I35" s="3" t="n">
        <v>0.8</v>
      </c>
    </row>
    <row r="36">
      <c r="B36" t="s">
        <v>70</v>
      </c>
      <c r="C36" t="s">
        <v>71</v>
      </c>
      <c r="D36" t="s">
        <v>233</v>
      </c>
      <c r="E36" t="s">
        <v>240</v>
      </c>
      <c r="F36" t="n">
        <v>51</v>
      </c>
      <c r="G36" t="n">
        <v>43</v>
      </c>
      <c r="H36" t="n">
        <v>8</v>
      </c>
      <c r="I36" s="3" t="n">
        <v>0.843137254901961</v>
      </c>
    </row>
    <row r="37">
      <c r="B37" t="s">
        <v>72</v>
      </c>
      <c r="C37" t="s">
        <v>73</v>
      </c>
      <c r="D37" t="s">
        <v>233</v>
      </c>
      <c r="E37" t="s">
        <v>240</v>
      </c>
      <c r="F37" t="n">
        <v>38</v>
      </c>
      <c r="G37" t="n">
        <v>35</v>
      </c>
      <c r="H37" t="n">
        <v>3</v>
      </c>
      <c r="I37" s="3" t="n">
        <v>0.921052631578947</v>
      </c>
    </row>
    <row r="38">
      <c r="B38" t="s">
        <v>74</v>
      </c>
      <c r="C38" t="s">
        <v>75</v>
      </c>
      <c r="D38" t="s">
        <v>233</v>
      </c>
      <c r="E38" t="s">
        <v>240</v>
      </c>
      <c r="F38" t="n">
        <v>39</v>
      </c>
      <c r="G38" t="n">
        <v>36</v>
      </c>
      <c r="H38" t="n">
        <v>3</v>
      </c>
      <c r="I38" s="3" t="n">
        <v>0.923076923076923</v>
      </c>
    </row>
    <row r="39">
      <c r="B39" t="s">
        <v>76</v>
      </c>
      <c r="C39" t="s">
        <v>77</v>
      </c>
      <c r="D39" t="s">
        <v>233</v>
      </c>
      <c r="E39" t="s">
        <v>240</v>
      </c>
      <c r="F39" t="n">
        <v>26</v>
      </c>
      <c r="G39" t="n">
        <v>22</v>
      </c>
      <c r="H39" t="n">
        <v>4</v>
      </c>
      <c r="I39" s="3" t="n">
        <v>0.846153846153846</v>
      </c>
    </row>
    <row r="40">
      <c r="B40" t="s">
        <v>78</v>
      </c>
      <c r="C40" t="s">
        <v>79</v>
      </c>
      <c r="D40" t="s">
        <v>233</v>
      </c>
      <c r="E40" t="s">
        <v>240</v>
      </c>
      <c r="F40" t="n">
        <v>2</v>
      </c>
      <c r="G40" t="n">
        <v>1</v>
      </c>
      <c r="H40" t="n">
        <v>1</v>
      </c>
      <c r="I40" s="3" t="n">
        <v>0.5</v>
      </c>
    </row>
    <row r="41">
      <c r="B41" t="s">
        <v>80</v>
      </c>
      <c r="C41" t="s">
        <v>81</v>
      </c>
      <c r="D41" t="s">
        <v>233</v>
      </c>
      <c r="E41" t="s">
        <v>240</v>
      </c>
      <c r="F41" t="n">
        <v>4</v>
      </c>
      <c r="G41" t="n">
        <v>3</v>
      </c>
      <c r="H41" t="n">
        <v>1</v>
      </c>
      <c r="I41" s="3" t="n">
        <v>0.75</v>
      </c>
    </row>
    <row r="42">
      <c r="B42" t="s">
        <v>82</v>
      </c>
      <c r="C42" t="s">
        <v>83</v>
      </c>
      <c r="D42" t="s">
        <v>233</v>
      </c>
      <c r="E42" t="s">
        <v>240</v>
      </c>
      <c r="F42" t="n">
        <v>34</v>
      </c>
      <c r="G42" t="n">
        <v>27</v>
      </c>
      <c r="H42" t="n">
        <v>7</v>
      </c>
      <c r="I42" s="3" t="n">
        <v>0.794117647058823</v>
      </c>
    </row>
    <row r="43">
      <c r="B43" t="s">
        <v>84</v>
      </c>
      <c r="C43" t="s">
        <v>85</v>
      </c>
      <c r="D43" t="s">
        <v>233</v>
      </c>
      <c r="E43" t="s">
        <v>240</v>
      </c>
      <c r="F43" t="n">
        <v>56</v>
      </c>
      <c r="G43" t="n">
        <v>45</v>
      </c>
      <c r="H43" t="n">
        <v>11</v>
      </c>
      <c r="I43" s="3" t="n">
        <v>0.803571428571429</v>
      </c>
    </row>
    <row r="44">
      <c r="B44" t="s">
        <v>86</v>
      </c>
      <c r="C44" t="s">
        <v>87</v>
      </c>
      <c r="D44" t="s">
        <v>233</v>
      </c>
      <c r="E44" t="s">
        <v>240</v>
      </c>
      <c r="F44" t="n">
        <v>44</v>
      </c>
      <c r="G44" t="n">
        <v>39</v>
      </c>
      <c r="H44" t="n">
        <v>5</v>
      </c>
      <c r="I44" s="3" t="n">
        <v>0.886363636363636</v>
      </c>
    </row>
    <row r="45">
      <c r="B45" t="s">
        <v>88</v>
      </c>
      <c r="C45" t="s">
        <v>89</v>
      </c>
      <c r="D45" t="s">
        <v>233</v>
      </c>
      <c r="E45" t="s">
        <v>240</v>
      </c>
      <c r="F45" t="n">
        <v>29</v>
      </c>
      <c r="G45" t="n">
        <v>22</v>
      </c>
      <c r="H45" t="n">
        <v>7</v>
      </c>
      <c r="I45" s="3" t="n">
        <v>0.758620689655172</v>
      </c>
    </row>
    <row r="46">
      <c r="B46" t="s">
        <v>90</v>
      </c>
      <c r="C46" t="s">
        <v>91</v>
      </c>
      <c r="D46" t="s">
        <v>233</v>
      </c>
      <c r="E46" t="s">
        <v>240</v>
      </c>
      <c r="F46" t="n">
        <v>18</v>
      </c>
      <c r="G46" t="n">
        <v>15</v>
      </c>
      <c r="H46" t="n">
        <v>3</v>
      </c>
      <c r="I46" s="3" t="n">
        <v>0.833333333333333</v>
      </c>
    </row>
    <row r="47">
      <c r="B47" t="s">
        <v>92</v>
      </c>
      <c r="C47" t="s">
        <v>93</v>
      </c>
      <c r="D47" t="s">
        <v>233</v>
      </c>
      <c r="E47" t="s">
        <v>240</v>
      </c>
      <c r="F47" t="n">
        <v>17</v>
      </c>
      <c r="G47" t="n">
        <v>14</v>
      </c>
      <c r="H47" t="n">
        <v>3</v>
      </c>
      <c r="I47" s="3" t="n">
        <v>0.823529411764706</v>
      </c>
    </row>
    <row r="48">
      <c r="B48" t="s">
        <v>94</v>
      </c>
      <c r="C48" t="s">
        <v>95</v>
      </c>
      <c r="D48" t="s">
        <v>233</v>
      </c>
      <c r="E48" t="s">
        <v>240</v>
      </c>
      <c r="F48" t="n">
        <v>48</v>
      </c>
      <c r="G48" t="n">
        <v>42</v>
      </c>
      <c r="H48" t="n">
        <v>6</v>
      </c>
      <c r="I48" s="3" t="n">
        <v>0.875</v>
      </c>
    </row>
    <row r="49">
      <c r="B49" t="s">
        <v>96</v>
      </c>
      <c r="C49" t="s">
        <v>97</v>
      </c>
      <c r="D49" t="s">
        <v>233</v>
      </c>
      <c r="E49" t="s">
        <v>240</v>
      </c>
      <c r="F49" t="n">
        <v>72</v>
      </c>
      <c r="G49" t="n">
        <v>64</v>
      </c>
      <c r="H49" t="n">
        <v>8</v>
      </c>
      <c r="I49" s="3" t="n">
        <v>0.888888888888889</v>
      </c>
    </row>
    <row r="50">
      <c r="B50" t="s">
        <v>98</v>
      </c>
      <c r="C50" t="s">
        <v>99</v>
      </c>
      <c r="D50" t="s">
        <v>233</v>
      </c>
      <c r="E50" t="s">
        <v>240</v>
      </c>
      <c r="F50" t="n">
        <v>29</v>
      </c>
      <c r="G50" t="n">
        <v>25</v>
      </c>
      <c r="H50" t="n">
        <v>4</v>
      </c>
      <c r="I50" s="3" t="n">
        <v>0.862068965517241</v>
      </c>
    </row>
    <row r="51">
      <c r="B51" t="s">
        <v>100</v>
      </c>
      <c r="C51" t="s">
        <v>101</v>
      </c>
      <c r="D51" t="s">
        <v>233</v>
      </c>
      <c r="E51" t="s">
        <v>240</v>
      </c>
      <c r="F51" t="n">
        <v>41</v>
      </c>
      <c r="G51" t="n">
        <v>30</v>
      </c>
      <c r="H51" t="n">
        <v>11</v>
      </c>
      <c r="I51" s="3" t="n">
        <v>0.731707317073171</v>
      </c>
    </row>
    <row r="52">
      <c r="B52" t="s">
        <v>102</v>
      </c>
      <c r="C52" t="s">
        <v>103</v>
      </c>
      <c r="D52" t="s">
        <v>233</v>
      </c>
      <c r="E52" t="s">
        <v>240</v>
      </c>
      <c r="F52" t="n">
        <v>3</v>
      </c>
      <c r="G52" t="n">
        <v>1</v>
      </c>
      <c r="H52" t="n">
        <v>2</v>
      </c>
      <c r="I52" s="3" t="n">
        <v>0.333333333333333</v>
      </c>
    </row>
    <row r="53">
      <c r="B53" t="s">
        <v>104</v>
      </c>
      <c r="C53" t="s">
        <v>105</v>
      </c>
      <c r="D53" t="s">
        <v>233</v>
      </c>
      <c r="E53" t="s">
        <v>240</v>
      </c>
      <c r="F53" t="n">
        <v>54</v>
      </c>
      <c r="G53" t="n">
        <v>48</v>
      </c>
      <c r="H53" t="n">
        <v>6</v>
      </c>
      <c r="I53" s="3" t="n">
        <v>0.888888888888889</v>
      </c>
    </row>
    <row r="54">
      <c r="B54" t="s">
        <v>106</v>
      </c>
      <c r="C54" t="s">
        <v>107</v>
      </c>
      <c r="D54" t="s">
        <v>233</v>
      </c>
      <c r="E54" t="s">
        <v>240</v>
      </c>
      <c r="F54" t="n">
        <v>80</v>
      </c>
      <c r="G54" t="n">
        <v>67</v>
      </c>
      <c r="H54" t="n">
        <v>13</v>
      </c>
      <c r="I54" s="3" t="n">
        <v>0.8375</v>
      </c>
    </row>
    <row r="55">
      <c r="B55" t="s">
        <v>108</v>
      </c>
      <c r="C55" t="s">
        <v>109</v>
      </c>
      <c r="D55" t="s">
        <v>233</v>
      </c>
      <c r="E55" t="s">
        <v>240</v>
      </c>
      <c r="F55" t="n">
        <v>13</v>
      </c>
      <c r="G55" t="n">
        <v>9</v>
      </c>
      <c r="H55" t="n">
        <v>4</v>
      </c>
      <c r="I55" s="3" t="n">
        <v>0.692307692307692</v>
      </c>
    </row>
    <row r="56">
      <c r="B56" t="s">
        <v>110</v>
      </c>
      <c r="C56" t="s">
        <v>111</v>
      </c>
      <c r="D56" t="s">
        <v>233</v>
      </c>
      <c r="E56" t="s">
        <v>240</v>
      </c>
      <c r="F56" t="n">
        <v>8</v>
      </c>
      <c r="G56" t="n">
        <v>8</v>
      </c>
      <c r="H56" t="n">
        <v>0</v>
      </c>
      <c r="I56" s="3" t="n">
        <v>1</v>
      </c>
    </row>
    <row r="57">
      <c r="B57" t="s">
        <v>112</v>
      </c>
      <c r="C57" t="s">
        <v>113</v>
      </c>
      <c r="D57" t="s">
        <v>233</v>
      </c>
      <c r="E57" t="s">
        <v>240</v>
      </c>
      <c r="F57" t="n">
        <v>15</v>
      </c>
      <c r="G57" t="n">
        <v>12</v>
      </c>
      <c r="H57" t="n">
        <v>3</v>
      </c>
      <c r="I57" s="3" t="n">
        <v>0.8</v>
      </c>
    </row>
    <row r="58">
      <c r="B58" t="s">
        <v>114</v>
      </c>
      <c r="C58" t="s">
        <v>115</v>
      </c>
      <c r="D58" t="s">
        <v>233</v>
      </c>
      <c r="E58" t="s">
        <v>240</v>
      </c>
      <c r="F58" t="n">
        <v>115</v>
      </c>
      <c r="G58" t="n">
        <v>87</v>
      </c>
      <c r="H58" t="n">
        <v>28</v>
      </c>
      <c r="I58" s="3" t="n">
        <v>0.756521739130435</v>
      </c>
    </row>
    <row r="59">
      <c r="B59" t="s">
        <v>116</v>
      </c>
      <c r="C59" t="s">
        <v>117</v>
      </c>
      <c r="D59" t="s">
        <v>233</v>
      </c>
      <c r="E59" t="s">
        <v>240</v>
      </c>
      <c r="F59" t="n">
        <v>19</v>
      </c>
      <c r="G59" t="n">
        <v>13</v>
      </c>
      <c r="H59" t="n">
        <v>6</v>
      </c>
      <c r="I59" s="3" t="n">
        <v>0.684210526315789</v>
      </c>
    </row>
    <row r="60">
      <c r="B60" t="s">
        <v>118</v>
      </c>
      <c r="C60" t="s">
        <v>119</v>
      </c>
      <c r="D60" t="s">
        <v>233</v>
      </c>
      <c r="E60" t="s">
        <v>240</v>
      </c>
      <c r="F60" t="n">
        <v>72</v>
      </c>
      <c r="G60" t="n">
        <v>55</v>
      </c>
      <c r="H60" t="n">
        <v>17</v>
      </c>
      <c r="I60" s="3" t="n">
        <v>0.763888888888889</v>
      </c>
    </row>
    <row r="61">
      <c r="B61" t="s">
        <v>120</v>
      </c>
      <c r="C61" t="s">
        <v>121</v>
      </c>
      <c r="D61" t="s">
        <v>233</v>
      </c>
      <c r="E61" t="s">
        <v>240</v>
      </c>
      <c r="F61" t="n">
        <v>36</v>
      </c>
      <c r="G61" t="n">
        <v>30</v>
      </c>
      <c r="H61" t="n">
        <v>6</v>
      </c>
      <c r="I61" s="3" t="n">
        <v>0.833333333333333</v>
      </c>
    </row>
    <row r="62">
      <c r="B62" t="s">
        <v>122</v>
      </c>
      <c r="C62" t="s">
        <v>123</v>
      </c>
      <c r="D62" t="s">
        <v>233</v>
      </c>
      <c r="E62" t="s">
        <v>240</v>
      </c>
      <c r="F62" t="n">
        <v>50</v>
      </c>
      <c r="G62" t="n">
        <v>35</v>
      </c>
      <c r="H62" t="n">
        <v>15</v>
      </c>
      <c r="I62" s="3" t="n">
        <v>0.7</v>
      </c>
    </row>
    <row r="63">
      <c r="B63" t="s">
        <v>124</v>
      </c>
      <c r="C63" t="s">
        <v>125</v>
      </c>
      <c r="D63" t="s">
        <v>233</v>
      </c>
      <c r="E63" t="s">
        <v>240</v>
      </c>
      <c r="F63" t="n">
        <v>13</v>
      </c>
      <c r="G63" t="n">
        <v>10</v>
      </c>
      <c r="H63" t="n">
        <v>3</v>
      </c>
      <c r="I63" s="3" t="n">
        <v>0.769230769230769</v>
      </c>
    </row>
    <row r="64">
      <c r="B64" t="s">
        <v>126</v>
      </c>
      <c r="C64" t="s">
        <v>127</v>
      </c>
      <c r="D64" t="s">
        <v>233</v>
      </c>
      <c r="E64" t="s">
        <v>240</v>
      </c>
      <c r="F64" t="n">
        <v>49</v>
      </c>
      <c r="G64" t="n">
        <v>41</v>
      </c>
      <c r="H64" t="n">
        <v>8</v>
      </c>
      <c r="I64" s="3" t="n">
        <v>0.836734693877551</v>
      </c>
    </row>
    <row r="65">
      <c r="B65" t="s">
        <v>128</v>
      </c>
      <c r="C65" t="s">
        <v>129</v>
      </c>
      <c r="D65" t="s">
        <v>233</v>
      </c>
      <c r="E65" t="s">
        <v>240</v>
      </c>
      <c r="F65" t="n">
        <v>7</v>
      </c>
      <c r="G65" t="n">
        <v>6</v>
      </c>
      <c r="H65" t="n">
        <v>1</v>
      </c>
      <c r="I65" s="3" t="n">
        <v>0.857142857142857</v>
      </c>
    </row>
    <row r="66">
      <c r="B66" t="s">
        <v>130</v>
      </c>
      <c r="C66" t="s">
        <v>131</v>
      </c>
      <c r="D66" t="s">
        <v>233</v>
      </c>
      <c r="E66" t="s">
        <v>240</v>
      </c>
      <c r="F66" t="n">
        <v>61</v>
      </c>
      <c r="G66" t="n">
        <v>47</v>
      </c>
      <c r="H66" t="n">
        <v>14</v>
      </c>
      <c r="I66" s="3" t="n">
        <v>0.770491803278688</v>
      </c>
    </row>
    <row r="67">
      <c r="B67" t="s">
        <v>132</v>
      </c>
      <c r="C67" t="s">
        <v>133</v>
      </c>
      <c r="D67" t="s">
        <v>233</v>
      </c>
      <c r="E67" t="s">
        <v>240</v>
      </c>
      <c r="F67" t="n">
        <v>93</v>
      </c>
      <c r="G67" t="n">
        <v>75</v>
      </c>
      <c r="H67" t="n">
        <v>18</v>
      </c>
      <c r="I67" s="3" t="n">
        <v>0.806451612903226</v>
      </c>
    </row>
    <row r="68">
      <c r="B68" t="s">
        <v>134</v>
      </c>
      <c r="C68" t="s">
        <v>135</v>
      </c>
      <c r="D68" t="s">
        <v>233</v>
      </c>
      <c r="E68" t="s">
        <v>240</v>
      </c>
      <c r="F68" t="n">
        <v>6</v>
      </c>
      <c r="G68" t="n">
        <v>3</v>
      </c>
      <c r="H68" t="n">
        <v>3</v>
      </c>
      <c r="I68" s="3" t="n">
        <v>0.5</v>
      </c>
    </row>
    <row r="69">
      <c r="B69" t="s">
        <v>136</v>
      </c>
      <c r="C69" t="s">
        <v>137</v>
      </c>
      <c r="D69" t="s">
        <v>233</v>
      </c>
      <c r="E69" t="s">
        <v>240</v>
      </c>
      <c r="F69" t="n">
        <v>46</v>
      </c>
      <c r="G69" t="n">
        <v>37</v>
      </c>
      <c r="H69" t="n">
        <v>9</v>
      </c>
      <c r="I69" s="3" t="n">
        <v>0.804347826086957</v>
      </c>
    </row>
    <row r="70">
      <c r="B70" t="s">
        <v>138</v>
      </c>
      <c r="C70" t="s">
        <v>139</v>
      </c>
      <c r="D70" t="s">
        <v>233</v>
      </c>
      <c r="E70" t="s">
        <v>240</v>
      </c>
      <c r="F70" t="n">
        <v>2</v>
      </c>
      <c r="G70" t="n">
        <v>1</v>
      </c>
      <c r="H70" t="n">
        <v>1</v>
      </c>
      <c r="I70" s="3" t="n">
        <v>0.5</v>
      </c>
    </row>
    <row r="71">
      <c r="B71" t="s">
        <v>140</v>
      </c>
      <c r="C71" t="s">
        <v>141</v>
      </c>
      <c r="D71" t="s">
        <v>233</v>
      </c>
      <c r="E71" t="s">
        <v>240</v>
      </c>
      <c r="F71" t="n">
        <v>106</v>
      </c>
      <c r="G71" t="n">
        <v>90</v>
      </c>
      <c r="H71" t="n">
        <v>16</v>
      </c>
      <c r="I71" s="3" t="n">
        <v>0.849056603773585</v>
      </c>
    </row>
    <row r="72">
      <c r="B72" t="s">
        <v>142</v>
      </c>
      <c r="C72" t="s">
        <v>143</v>
      </c>
      <c r="D72" t="s">
        <v>233</v>
      </c>
      <c r="E72" t="s">
        <v>240</v>
      </c>
      <c r="F72" t="n">
        <v>3</v>
      </c>
      <c r="G72" t="n">
        <v>3</v>
      </c>
      <c r="H72" t="n">
        <v>0</v>
      </c>
      <c r="I72" s="3" t="n">
        <v>1</v>
      </c>
    </row>
    <row r="73">
      <c r="B73" t="s">
        <v>144</v>
      </c>
      <c r="C73" t="s">
        <v>145</v>
      </c>
      <c r="D73" t="s">
        <v>233</v>
      </c>
      <c r="E73" t="s">
        <v>240</v>
      </c>
      <c r="F73" t="n">
        <v>22</v>
      </c>
      <c r="G73" t="n">
        <v>17</v>
      </c>
      <c r="H73" t="n">
        <v>5</v>
      </c>
      <c r="I73" s="3" t="n">
        <v>0.772727272727273</v>
      </c>
    </row>
    <row r="74">
      <c r="B74" t="s">
        <v>146</v>
      </c>
      <c r="C74" t="s">
        <v>147</v>
      </c>
      <c r="D74" t="s">
        <v>233</v>
      </c>
      <c r="E74" t="s">
        <v>240</v>
      </c>
      <c r="F74" t="n">
        <v>5</v>
      </c>
      <c r="G74" t="n">
        <v>2</v>
      </c>
      <c r="H74" t="n">
        <v>3</v>
      </c>
      <c r="I74" s="3" t="n">
        <v>0.4</v>
      </c>
    </row>
    <row r="75">
      <c r="B75" t="s">
        <v>148</v>
      </c>
      <c r="C75" t="s">
        <v>149</v>
      </c>
      <c r="D75" t="s">
        <v>233</v>
      </c>
      <c r="E75" t="s">
        <v>240</v>
      </c>
      <c r="F75" t="n">
        <v>169</v>
      </c>
      <c r="G75" t="n">
        <v>145</v>
      </c>
      <c r="H75" t="n">
        <v>24</v>
      </c>
      <c r="I75" s="3" t="n">
        <v>0.857988165680473</v>
      </c>
    </row>
    <row r="76">
      <c r="B76" t="s">
        <v>150</v>
      </c>
      <c r="C76" t="s">
        <v>151</v>
      </c>
      <c r="D76" t="s">
        <v>233</v>
      </c>
      <c r="E76" t="s">
        <v>240</v>
      </c>
      <c r="F76" t="n">
        <v>27</v>
      </c>
      <c r="G76" t="n">
        <v>23</v>
      </c>
      <c r="H76" t="n">
        <v>4</v>
      </c>
      <c r="I76" s="3" t="n">
        <v>0.851851851851852</v>
      </c>
    </row>
    <row r="77">
      <c r="B77" t="s">
        <v>152</v>
      </c>
      <c r="C77" t="s">
        <v>153</v>
      </c>
      <c r="D77" t="s">
        <v>233</v>
      </c>
      <c r="E77" t="s">
        <v>240</v>
      </c>
      <c r="F77" t="n">
        <v>52</v>
      </c>
      <c r="G77" t="n">
        <v>41</v>
      </c>
      <c r="H77" t="n">
        <v>11</v>
      </c>
      <c r="I77" s="3" t="n">
        <v>0.788461538461538</v>
      </c>
    </row>
    <row r="78">
      <c r="B78" t="s">
        <v>154</v>
      </c>
      <c r="C78" t="s">
        <v>155</v>
      </c>
      <c r="D78" t="s">
        <v>233</v>
      </c>
      <c r="E78" t="s">
        <v>240</v>
      </c>
      <c r="F78" t="n">
        <v>16</v>
      </c>
      <c r="G78" t="n">
        <v>11</v>
      </c>
      <c r="H78" t="n">
        <v>5</v>
      </c>
      <c r="I78" s="3" t="n">
        <v>0.6875</v>
      </c>
    </row>
    <row r="79">
      <c r="B79" t="s">
        <v>156</v>
      </c>
      <c r="C79" t="s">
        <v>157</v>
      </c>
      <c r="D79" t="s">
        <v>233</v>
      </c>
      <c r="E79" t="s">
        <v>240</v>
      </c>
      <c r="F79" t="n">
        <v>104</v>
      </c>
      <c r="G79" t="n">
        <v>81</v>
      </c>
      <c r="H79" t="n">
        <v>23</v>
      </c>
      <c r="I79" s="3" t="n">
        <v>0.778846153846154</v>
      </c>
    </row>
    <row r="80">
      <c r="B80" t="s">
        <v>158</v>
      </c>
      <c r="C80" t="s">
        <v>159</v>
      </c>
      <c r="D80" t="s">
        <v>233</v>
      </c>
      <c r="E80" t="s">
        <v>240</v>
      </c>
      <c r="F80" t="n">
        <v>34</v>
      </c>
      <c r="G80" t="n">
        <v>24</v>
      </c>
      <c r="H80" t="n">
        <v>10</v>
      </c>
      <c r="I80" s="3" t="n">
        <v>0.705882352941177</v>
      </c>
    </row>
    <row r="81">
      <c r="B81" t="s">
        <v>160</v>
      </c>
      <c r="C81" t="s">
        <v>161</v>
      </c>
      <c r="D81" t="s">
        <v>233</v>
      </c>
      <c r="E81" t="s">
        <v>240</v>
      </c>
      <c r="F81" t="n">
        <v>7</v>
      </c>
      <c r="G81" t="n">
        <v>5</v>
      </c>
      <c r="H81" t="n">
        <v>2</v>
      </c>
      <c r="I81" s="3" t="n">
        <v>0.714285714285714</v>
      </c>
    </row>
    <row r="82">
      <c r="B82" t="s">
        <v>162</v>
      </c>
      <c r="C82" t="s">
        <v>163</v>
      </c>
      <c r="D82" t="s">
        <v>233</v>
      </c>
      <c r="E82" t="s">
        <v>240</v>
      </c>
      <c r="F82" t="n">
        <v>1</v>
      </c>
      <c r="G82" t="n">
        <v>1</v>
      </c>
      <c r="H82" t="n">
        <v>0</v>
      </c>
      <c r="I82" s="3" t="n">
        <v>1</v>
      </c>
    </row>
    <row r="83">
      <c r="B83" t="s">
        <v>164</v>
      </c>
      <c r="C83" t="s">
        <v>165</v>
      </c>
      <c r="D83" t="s">
        <v>233</v>
      </c>
      <c r="E83" t="s">
        <v>240</v>
      </c>
      <c r="F83" t="n">
        <v>57</v>
      </c>
      <c r="G83" t="n">
        <v>42</v>
      </c>
      <c r="H83" t="n">
        <v>15</v>
      </c>
      <c r="I83" s="3" t="n">
        <v>0.736842105263158</v>
      </c>
    </row>
    <row r="84">
      <c r="B84" t="s">
        <v>166</v>
      </c>
      <c r="C84" t="s">
        <v>167</v>
      </c>
      <c r="D84" t="s">
        <v>233</v>
      </c>
      <c r="E84" t="s">
        <v>240</v>
      </c>
      <c r="F84" t="n">
        <v>26</v>
      </c>
      <c r="G84" t="n">
        <v>22</v>
      </c>
      <c r="H84" t="n">
        <v>4</v>
      </c>
      <c r="I84" s="3" t="n">
        <v>0.846153846153846</v>
      </c>
    </row>
    <row r="85">
      <c r="B85" t="s">
        <v>168</v>
      </c>
      <c r="C85" t="s">
        <v>169</v>
      </c>
      <c r="D85" t="s">
        <v>233</v>
      </c>
      <c r="E85" t="s">
        <v>240</v>
      </c>
      <c r="F85" t="n">
        <v>20</v>
      </c>
      <c r="G85" t="n">
        <v>16</v>
      </c>
      <c r="H85" t="n">
        <v>4</v>
      </c>
      <c r="I85" s="3" t="n">
        <v>0.8</v>
      </c>
    </row>
    <row r="86">
      <c r="B86" t="s">
        <v>170</v>
      </c>
      <c r="C86" t="s">
        <v>171</v>
      </c>
      <c r="D86" t="s">
        <v>233</v>
      </c>
      <c r="E86" t="s">
        <v>240</v>
      </c>
      <c r="F86" t="n">
        <v>67</v>
      </c>
      <c r="G86" t="n">
        <v>50</v>
      </c>
      <c r="H86" t="n">
        <v>17</v>
      </c>
      <c r="I86" s="3" t="n">
        <v>0.746268656716418</v>
      </c>
    </row>
    <row r="87">
      <c r="B87" t="s">
        <v>172</v>
      </c>
      <c r="C87" t="s">
        <v>173</v>
      </c>
      <c r="D87" t="s">
        <v>233</v>
      </c>
      <c r="E87" t="s">
        <v>240</v>
      </c>
      <c r="F87" t="n">
        <v>74</v>
      </c>
      <c r="G87" t="n">
        <v>68</v>
      </c>
      <c r="H87" t="n">
        <v>6</v>
      </c>
      <c r="I87" s="3" t="n">
        <v>0.918918918918919</v>
      </c>
    </row>
    <row r="88">
      <c r="B88" t="s">
        <v>174</v>
      </c>
      <c r="C88" t="s">
        <v>175</v>
      </c>
      <c r="D88" t="s">
        <v>233</v>
      </c>
      <c r="E88" t="s">
        <v>240</v>
      </c>
      <c r="F88" t="n">
        <v>165</v>
      </c>
      <c r="G88" t="n">
        <v>135</v>
      </c>
      <c r="H88" t="n">
        <v>30</v>
      </c>
      <c r="I88" s="3" t="n">
        <v>0.818181818181818</v>
      </c>
    </row>
    <row r="89">
      <c r="B89" t="s">
        <v>176</v>
      </c>
      <c r="C89" t="s">
        <v>177</v>
      </c>
      <c r="D89" t="s">
        <v>233</v>
      </c>
      <c r="E89" t="s">
        <v>240</v>
      </c>
      <c r="F89" t="n">
        <v>13</v>
      </c>
      <c r="G89" t="n">
        <v>10</v>
      </c>
      <c r="H89" t="n">
        <v>3</v>
      </c>
      <c r="I89" s="3" t="n">
        <v>0.769230769230769</v>
      </c>
    </row>
    <row r="90">
      <c r="B90" t="s">
        <v>178</v>
      </c>
      <c r="C90" t="s">
        <v>179</v>
      </c>
      <c r="D90" t="s">
        <v>233</v>
      </c>
      <c r="E90" t="s">
        <v>240</v>
      </c>
      <c r="F90" t="n">
        <v>10</v>
      </c>
      <c r="G90" t="n">
        <v>9</v>
      </c>
      <c r="H90" t="n">
        <v>1</v>
      </c>
      <c r="I90" s="3" t="n">
        <v>0.9</v>
      </c>
    </row>
    <row r="91">
      <c r="B91" t="s">
        <v>180</v>
      </c>
      <c r="C91" t="s">
        <v>181</v>
      </c>
      <c r="D91" t="s">
        <v>233</v>
      </c>
      <c r="E91" t="s">
        <v>240</v>
      </c>
      <c r="F91" t="n">
        <v>12</v>
      </c>
      <c r="G91" t="n">
        <v>11</v>
      </c>
      <c r="H91" t="n">
        <v>1</v>
      </c>
      <c r="I91" s="3" t="n">
        <v>0.916666666666667</v>
      </c>
    </row>
    <row r="92">
      <c r="B92" t="s">
        <v>182</v>
      </c>
      <c r="C92" t="s">
        <v>183</v>
      </c>
      <c r="D92" t="s">
        <v>233</v>
      </c>
      <c r="E92" t="s">
        <v>240</v>
      </c>
      <c r="F92" t="n">
        <v>87</v>
      </c>
      <c r="G92" t="n">
        <v>77</v>
      </c>
      <c r="H92" t="n">
        <v>10</v>
      </c>
      <c r="I92" s="3" t="n">
        <v>0.885057471264368</v>
      </c>
    </row>
    <row r="93">
      <c r="B93" t="s">
        <v>184</v>
      </c>
      <c r="C93" t="s">
        <v>185</v>
      </c>
      <c r="D93" t="s">
        <v>233</v>
      </c>
      <c r="E93" t="s">
        <v>240</v>
      </c>
      <c r="F93" t="n">
        <v>4</v>
      </c>
      <c r="G93" t="n">
        <v>4</v>
      </c>
      <c r="H93" t="n">
        <v>0</v>
      </c>
      <c r="I93" s="3" t="n">
        <v>1</v>
      </c>
    </row>
    <row r="94">
      <c r="B94" t="s">
        <v>186</v>
      </c>
      <c r="C94" t="s">
        <v>187</v>
      </c>
      <c r="D94" t="s">
        <v>233</v>
      </c>
      <c r="E94" t="s">
        <v>240</v>
      </c>
      <c r="F94" t="n">
        <v>17</v>
      </c>
      <c r="G94" t="n">
        <v>14</v>
      </c>
      <c r="H94" t="n">
        <v>3</v>
      </c>
      <c r="I94" s="3" t="n">
        <v>0.823529411764706</v>
      </c>
    </row>
    <row r="95">
      <c r="B95" t="s">
        <v>188</v>
      </c>
      <c r="C95" t="s">
        <v>189</v>
      </c>
      <c r="D95" t="s">
        <v>233</v>
      </c>
      <c r="E95" t="s">
        <v>240</v>
      </c>
      <c r="F95" t="n">
        <v>25</v>
      </c>
      <c r="G95" t="n">
        <v>23</v>
      </c>
      <c r="H95" t="n">
        <v>2</v>
      </c>
      <c r="I95" s="3" t="n">
        <v>0.92</v>
      </c>
    </row>
    <row r="96">
      <c r="B96" t="s">
        <v>190</v>
      </c>
      <c r="C96" t="s">
        <v>191</v>
      </c>
      <c r="D96" t="s">
        <v>233</v>
      </c>
      <c r="E96" t="s">
        <v>240</v>
      </c>
      <c r="F96" t="n">
        <v>20</v>
      </c>
      <c r="G96" t="n">
        <v>15</v>
      </c>
      <c r="H96" t="n">
        <v>5</v>
      </c>
      <c r="I96" s="3" t="n">
        <v>0.75</v>
      </c>
    </row>
    <row r="97">
      <c r="B97" t="s">
        <v>192</v>
      </c>
      <c r="C97" t="s">
        <v>193</v>
      </c>
      <c r="D97" t="s">
        <v>233</v>
      </c>
      <c r="E97" t="s">
        <v>240</v>
      </c>
      <c r="F97" t="n">
        <v>43</v>
      </c>
      <c r="G97" t="n">
        <v>35</v>
      </c>
      <c r="H97" t="n">
        <v>8</v>
      </c>
      <c r="I97" s="3" t="n">
        <v>0.813953488372093</v>
      </c>
    </row>
    <row r="98">
      <c r="B98" t="s">
        <v>194</v>
      </c>
      <c r="C98" t="s">
        <v>195</v>
      </c>
      <c r="D98" t="s">
        <v>233</v>
      </c>
      <c r="E98" t="s">
        <v>240</v>
      </c>
      <c r="F98" t="n">
        <v>39</v>
      </c>
      <c r="G98" t="n">
        <v>32</v>
      </c>
      <c r="H98" t="n">
        <v>7</v>
      </c>
      <c r="I98" s="3" t="n">
        <v>0.82051282051282</v>
      </c>
    </row>
    <row r="99">
      <c r="B99" t="s">
        <v>196</v>
      </c>
      <c r="C99" t="s">
        <v>197</v>
      </c>
      <c r="D99" t="s">
        <v>233</v>
      </c>
      <c r="E99" t="s">
        <v>240</v>
      </c>
      <c r="F99" t="n">
        <v>16</v>
      </c>
      <c r="G99" t="n">
        <v>16</v>
      </c>
      <c r="H99" t="n">
        <v>0</v>
      </c>
      <c r="I99" s="3" t="n">
        <v>1</v>
      </c>
    </row>
    <row r="100">
      <c r="B100" t="s">
        <v>198</v>
      </c>
      <c r="C100" t="s">
        <v>199</v>
      </c>
      <c r="D100" t="s">
        <v>233</v>
      </c>
      <c r="E100" t="s">
        <v>240</v>
      </c>
      <c r="F100" t="n">
        <v>67</v>
      </c>
      <c r="G100" t="n">
        <v>54</v>
      </c>
      <c r="H100" t="n">
        <v>13</v>
      </c>
      <c r="I100" s="3" t="n">
        <v>0.805970149253731</v>
      </c>
    </row>
    <row r="101">
      <c r="B101" t="s">
        <v>200</v>
      </c>
      <c r="C101" t="s">
        <v>201</v>
      </c>
      <c r="D101" t="s">
        <v>233</v>
      </c>
      <c r="E101" t="s">
        <v>240</v>
      </c>
      <c r="F101" t="n">
        <v>38</v>
      </c>
      <c r="G101" t="n">
        <v>27</v>
      </c>
      <c r="H101" t="n">
        <v>11</v>
      </c>
      <c r="I101" s="3" t="n">
        <v>0.710526315789474</v>
      </c>
    </row>
    <row r="102">
      <c r="B102" t="s">
        <v>202</v>
      </c>
      <c r="C102" t="s">
        <v>203</v>
      </c>
      <c r="D102" t="s">
        <v>233</v>
      </c>
      <c r="E102" t="s">
        <v>240</v>
      </c>
      <c r="F102" t="n">
        <v>33</v>
      </c>
      <c r="G102" t="n">
        <v>26</v>
      </c>
      <c r="H102" t="n">
        <v>7</v>
      </c>
      <c r="I102" s="3" t="n">
        <v>0.787878787878788</v>
      </c>
    </row>
    <row r="103">
      <c r="B103" t="s">
        <v>204</v>
      </c>
      <c r="C103" t="s">
        <v>205</v>
      </c>
      <c r="D103" t="s">
        <v>233</v>
      </c>
      <c r="E103" t="s">
        <v>240</v>
      </c>
      <c r="F103" t="n">
        <v>11</v>
      </c>
      <c r="G103" t="n">
        <v>6</v>
      </c>
      <c r="H103" t="n">
        <v>5</v>
      </c>
      <c r="I103" s="3" t="n">
        <v>0.545454545454545</v>
      </c>
    </row>
    <row r="104">
      <c r="B104" t="s">
        <v>206</v>
      </c>
      <c r="C104" t="s">
        <v>207</v>
      </c>
      <c r="D104" t="s">
        <v>233</v>
      </c>
      <c r="E104" t="s">
        <v>240</v>
      </c>
      <c r="F104" t="n">
        <v>15</v>
      </c>
      <c r="G104" t="n">
        <v>10</v>
      </c>
      <c r="H104" t="n">
        <v>5</v>
      </c>
      <c r="I104" s="3" t="n">
        <v>0.666666666666667</v>
      </c>
    </row>
    <row r="105">
      <c r="B105" t="s">
        <v>208</v>
      </c>
      <c r="C105" t="s">
        <v>209</v>
      </c>
      <c r="D105" t="s">
        <v>233</v>
      </c>
      <c r="E105" t="s">
        <v>240</v>
      </c>
      <c r="F105" t="n">
        <v>4</v>
      </c>
      <c r="G105" t="n">
        <v>3</v>
      </c>
      <c r="H105" t="n">
        <v>1</v>
      </c>
      <c r="I105" s="3" t="n">
        <v>0.75</v>
      </c>
    </row>
    <row r="106">
      <c r="B106" t="s">
        <v>210</v>
      </c>
      <c r="C106" t="s">
        <v>211</v>
      </c>
      <c r="D106" t="s">
        <v>233</v>
      </c>
      <c r="E106" t="s">
        <v>240</v>
      </c>
      <c r="F106" t="n">
        <v>17</v>
      </c>
      <c r="G106" t="n">
        <v>14</v>
      </c>
      <c r="H106" t="n">
        <v>3</v>
      </c>
      <c r="I106" s="3" t="n">
        <v>0.823529411764706</v>
      </c>
    </row>
    <row r="107">
      <c r="B107" t="s">
        <v>212</v>
      </c>
      <c r="C107" t="s">
        <v>213</v>
      </c>
      <c r="D107" t="s">
        <v>233</v>
      </c>
      <c r="E107" t="s">
        <v>240</v>
      </c>
      <c r="F107" t="n">
        <v>20</v>
      </c>
      <c r="G107" t="n">
        <v>17</v>
      </c>
      <c r="H107" t="n">
        <v>3</v>
      </c>
      <c r="I107" s="3" t="n">
        <v>0.85</v>
      </c>
    </row>
    <row r="108">
      <c r="B108" t="s">
        <v>214</v>
      </c>
      <c r="C108" t="s">
        <v>215</v>
      </c>
      <c r="D108" t="s">
        <v>233</v>
      </c>
      <c r="E108" t="s">
        <v>240</v>
      </c>
      <c r="F108" t="n">
        <v>27</v>
      </c>
      <c r="G108" t="n">
        <v>24</v>
      </c>
      <c r="H108" t="n">
        <v>3</v>
      </c>
      <c r="I108" s="3" t="n">
        <v>0.888888888888889</v>
      </c>
    </row>
    <row r="109">
      <c r="B109" t="s">
        <v>216</v>
      </c>
      <c r="C109" t="s">
        <v>217</v>
      </c>
      <c r="D109" t="s">
        <v>233</v>
      </c>
      <c r="E109" t="s">
        <v>240</v>
      </c>
      <c r="F109" t="n">
        <v>25</v>
      </c>
      <c r="G109" t="n">
        <v>18</v>
      </c>
      <c r="H109" t="n">
        <v>7</v>
      </c>
      <c r="I109" s="3" t="n">
        <v>0.72</v>
      </c>
    </row>
    <row r="110">
      <c r="B110" t="s">
        <v>218</v>
      </c>
      <c r="C110" t="s">
        <v>219</v>
      </c>
      <c r="D110" t="s">
        <v>233</v>
      </c>
      <c r="E110" t="s">
        <v>240</v>
      </c>
      <c r="F110" t="n">
        <v>34</v>
      </c>
      <c r="G110" t="n">
        <v>25</v>
      </c>
      <c r="H110" t="n">
        <v>9</v>
      </c>
      <c r="I110" s="3" t="n">
        <v>0.735294117647059</v>
      </c>
    </row>
    <row r="111">
      <c r="B111" t="s">
        <v>220</v>
      </c>
      <c r="C111" t="s">
        <v>221</v>
      </c>
      <c r="D111" t="s">
        <v>233</v>
      </c>
      <c r="E111" t="s">
        <v>240</v>
      </c>
      <c r="F111" t="n">
        <v>4</v>
      </c>
      <c r="G111" t="n">
        <v>3</v>
      </c>
      <c r="H111" t="n">
        <v>1</v>
      </c>
      <c r="I111" s="3" t="n">
        <v>0.75</v>
      </c>
    </row>
    <row r="112">
      <c r="B112" t="s">
        <v>222</v>
      </c>
      <c r="C112" t="s">
        <v>223</v>
      </c>
      <c r="D112" t="s">
        <v>233</v>
      </c>
      <c r="E112" t="s">
        <v>240</v>
      </c>
      <c r="F112" t="n">
        <v>51</v>
      </c>
      <c r="G112" t="n">
        <v>42</v>
      </c>
      <c r="H112" t="n">
        <v>9</v>
      </c>
      <c r="I112" s="3" t="n">
        <v>0.823529411764706</v>
      </c>
    </row>
    <row r="113">
      <c r="B113" t="s">
        <v>224</v>
      </c>
      <c r="C113" t="s">
        <v>225</v>
      </c>
      <c r="D113" t="s">
        <v>233</v>
      </c>
      <c r="E113" t="s">
        <v>240</v>
      </c>
      <c r="F113" t="n">
        <v>49</v>
      </c>
      <c r="G113" t="n">
        <v>42</v>
      </c>
      <c r="H113" t="n">
        <v>7</v>
      </c>
      <c r="I113" s="3" t="n">
        <v>0.857142857142857</v>
      </c>
    </row>
    <row r="114">
      <c r="B114" t="s">
        <v>226</v>
      </c>
      <c r="C114" t="s">
        <v>227</v>
      </c>
      <c r="D114" t="s">
        <v>233</v>
      </c>
      <c r="E114" t="s">
        <v>240</v>
      </c>
      <c r="F114" t="n">
        <v>5</v>
      </c>
      <c r="G114" t="n">
        <v>4</v>
      </c>
      <c r="H114" t="n">
        <v>1</v>
      </c>
      <c r="I114" s="3" t="n">
        <v>0.8</v>
      </c>
    </row>
    <row r="115">
      <c r="B115" t="s">
        <v>228</v>
      </c>
      <c r="C115" t="s">
        <v>228</v>
      </c>
      <c r="D115" t="s">
        <v>233</v>
      </c>
      <c r="E115" t="s">
        <v>240</v>
      </c>
      <c r="F115" t="n">
        <v>76</v>
      </c>
      <c r="G115" t="n">
        <v>69</v>
      </c>
      <c r="H115" t="n">
        <v>7</v>
      </c>
      <c r="I115" s="3" t="n">
        <v>0.907894736842105</v>
      </c>
    </row>
    <row r="116">
      <c r="I116"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1</v>
      </c>
      <c r="G9" t="n">
        <v>1</v>
      </c>
      <c r="H9" t="n">
        <v>0</v>
      </c>
      <c r="I9" s="3" t="n">
        <v>1</v>
      </c>
    </row>
    <row r="10">
      <c r="B10" t="s">
        <v>16</v>
      </c>
      <c r="C10" t="s">
        <v>17</v>
      </c>
      <c r="D10" t="s">
        <v>233</v>
      </c>
      <c r="E10" t="s">
        <v>240</v>
      </c>
      <c r="F10" t="n">
        <v>11</v>
      </c>
      <c r="G10" t="n">
        <v>11</v>
      </c>
      <c r="H10" t="n">
        <v>0</v>
      </c>
      <c r="I10" s="3" t="n">
        <v>1</v>
      </c>
    </row>
    <row r="11">
      <c r="B11" t="s">
        <v>18</v>
      </c>
      <c r="C11" t="s">
        <v>19</v>
      </c>
      <c r="D11" t="s">
        <v>233</v>
      </c>
      <c r="E11" t="s">
        <v>240</v>
      </c>
      <c r="F11" t="n">
        <v>10</v>
      </c>
      <c r="G11" t="n">
        <v>5</v>
      </c>
      <c r="H11" t="n">
        <v>5</v>
      </c>
      <c r="I11" s="3" t="n">
        <v>0.5</v>
      </c>
    </row>
    <row r="12">
      <c r="B12" t="s">
        <v>20</v>
      </c>
      <c r="C12" t="s">
        <v>21</v>
      </c>
      <c r="D12" t="s">
        <v>233</v>
      </c>
      <c r="E12" t="s">
        <v>240</v>
      </c>
      <c r="F12" t="n">
        <v>6</v>
      </c>
      <c r="G12" t="n">
        <v>6</v>
      </c>
      <c r="H12" t="n">
        <v>0</v>
      </c>
      <c r="I12" s="3" t="n">
        <v>1</v>
      </c>
    </row>
    <row r="13">
      <c r="B13" t="s">
        <v>22</v>
      </c>
      <c r="C13" t="s">
        <v>23</v>
      </c>
      <c r="D13" t="s">
        <v>233</v>
      </c>
      <c r="E13" t="s">
        <v>240</v>
      </c>
      <c r="F13" t="n">
        <v>38</v>
      </c>
      <c r="G13" t="n">
        <v>30</v>
      </c>
      <c r="H13" t="n">
        <v>8</v>
      </c>
      <c r="I13" s="3" t="n">
        <v>0.789473684210526</v>
      </c>
    </row>
    <row r="14">
      <c r="B14" t="s">
        <v>24</v>
      </c>
      <c r="C14" t="s">
        <v>25</v>
      </c>
      <c r="D14" t="s">
        <v>233</v>
      </c>
      <c r="E14" t="s">
        <v>240</v>
      </c>
      <c r="F14" t="n">
        <v>33</v>
      </c>
      <c r="G14" t="n">
        <v>28</v>
      </c>
      <c r="H14" t="n">
        <v>5</v>
      </c>
      <c r="I14" s="3" t="n">
        <v>0.848484848484849</v>
      </c>
    </row>
    <row r="15">
      <c r="B15" t="s">
        <v>26</v>
      </c>
      <c r="C15" t="s">
        <v>27</v>
      </c>
      <c r="D15" t="s">
        <v>233</v>
      </c>
      <c r="E15" t="s">
        <v>240</v>
      </c>
      <c r="F15" t="n">
        <v>12</v>
      </c>
      <c r="G15" t="n">
        <v>12</v>
      </c>
      <c r="H15" t="n">
        <v>0</v>
      </c>
      <c r="I15" s="3" t="n">
        <v>1</v>
      </c>
    </row>
    <row r="16">
      <c r="B16" t="s">
        <v>28</v>
      </c>
      <c r="C16" t="s">
        <v>29</v>
      </c>
      <c r="D16" t="s">
        <v>233</v>
      </c>
      <c r="E16" t="s">
        <v>240</v>
      </c>
      <c r="F16" t="n">
        <v>40</v>
      </c>
      <c r="G16" t="n">
        <v>32</v>
      </c>
      <c r="H16" t="n">
        <v>8</v>
      </c>
      <c r="I16" s="3" t="n">
        <v>0.8</v>
      </c>
    </row>
    <row r="17">
      <c r="B17" t="s">
        <v>30</v>
      </c>
      <c r="C17" t="s">
        <v>31</v>
      </c>
      <c r="D17" t="s">
        <v>233</v>
      </c>
      <c r="E17" t="s">
        <v>240</v>
      </c>
      <c r="F17" t="n">
        <v>27</v>
      </c>
      <c r="G17" t="n">
        <v>16</v>
      </c>
      <c r="H17" t="n">
        <v>11</v>
      </c>
      <c r="I17" s="3" t="n">
        <v>0.592592592592593</v>
      </c>
    </row>
    <row r="18">
      <c r="B18" t="s">
        <v>32</v>
      </c>
      <c r="C18" t="s">
        <v>33</v>
      </c>
      <c r="D18" t="s">
        <v>233</v>
      </c>
      <c r="E18" t="s">
        <v>240</v>
      </c>
      <c r="F18" t="n">
        <v>4</v>
      </c>
      <c r="G18" t="n">
        <v>3</v>
      </c>
      <c r="H18" t="n">
        <v>1</v>
      </c>
      <c r="I18" s="3" t="n">
        <v>0.75</v>
      </c>
    </row>
    <row r="19">
      <c r="B19" t="s">
        <v>34</v>
      </c>
      <c r="C19" t="s">
        <v>35</v>
      </c>
      <c r="D19" t="s">
        <v>233</v>
      </c>
      <c r="E19" t="s">
        <v>240</v>
      </c>
      <c r="F19" t="n">
        <v>3</v>
      </c>
      <c r="G19" t="n">
        <v>3</v>
      </c>
      <c r="H19" t="n">
        <v>0</v>
      </c>
      <c r="I19" s="3" t="n">
        <v>1</v>
      </c>
    </row>
    <row r="20">
      <c r="B20" t="s">
        <v>36</v>
      </c>
      <c r="C20" t="s">
        <v>37</v>
      </c>
      <c r="D20" t="s">
        <v>233</v>
      </c>
      <c r="E20" t="s">
        <v>240</v>
      </c>
      <c r="F20" t="n">
        <v>7</v>
      </c>
      <c r="G20" t="n">
        <v>6</v>
      </c>
      <c r="H20" t="n">
        <v>1</v>
      </c>
      <c r="I20" s="3" t="n">
        <v>0.857142857142857</v>
      </c>
    </row>
    <row r="21">
      <c r="B21" t="s">
        <v>38</v>
      </c>
      <c r="C21" t="s">
        <v>39</v>
      </c>
      <c r="D21" t="s">
        <v>233</v>
      </c>
      <c r="E21" t="s">
        <v>240</v>
      </c>
      <c r="F21" t="n">
        <v>13</v>
      </c>
      <c r="G21" t="n">
        <v>7</v>
      </c>
      <c r="H21" t="n">
        <v>6</v>
      </c>
      <c r="I21" s="3" t="n">
        <v>0.538461538461538</v>
      </c>
    </row>
    <row r="22">
      <c r="B22" t="s">
        <v>40</v>
      </c>
      <c r="C22" t="s">
        <v>41</v>
      </c>
      <c r="D22" t="s">
        <v>233</v>
      </c>
      <c r="E22" t="s">
        <v>240</v>
      </c>
      <c r="F22" t="n">
        <v>11</v>
      </c>
      <c r="G22" t="n">
        <v>11</v>
      </c>
      <c r="H22" t="n">
        <v>0</v>
      </c>
      <c r="I22" s="3" t="n">
        <v>1</v>
      </c>
    </row>
    <row r="23">
      <c r="B23" t="s">
        <v>42</v>
      </c>
      <c r="C23" t="s">
        <v>43</v>
      </c>
      <c r="D23" t="s">
        <v>233</v>
      </c>
      <c r="E23" t="s">
        <v>240</v>
      </c>
      <c r="F23" t="n">
        <v>39</v>
      </c>
      <c r="G23" t="n">
        <v>18</v>
      </c>
      <c r="H23" t="n">
        <v>21</v>
      </c>
      <c r="I23" s="3" t="n">
        <v>0.461538461538462</v>
      </c>
    </row>
    <row r="24">
      <c r="B24" t="s">
        <v>44</v>
      </c>
      <c r="C24" t="s">
        <v>45</v>
      </c>
      <c r="D24" t="s">
        <v>233</v>
      </c>
      <c r="E24" t="s">
        <v>240</v>
      </c>
      <c r="F24" t="n">
        <v>27</v>
      </c>
      <c r="G24" t="n">
        <v>20</v>
      </c>
      <c r="H24" t="n">
        <v>7</v>
      </c>
      <c r="I24" s="3" t="n">
        <v>0.740740740740741</v>
      </c>
    </row>
    <row r="25">
      <c r="B25" t="s">
        <v>46</v>
      </c>
      <c r="C25" t="s">
        <v>47</v>
      </c>
      <c r="D25" t="s">
        <v>233</v>
      </c>
      <c r="E25" t="s">
        <v>240</v>
      </c>
      <c r="F25" t="n">
        <v>7</v>
      </c>
      <c r="G25" t="n">
        <v>6</v>
      </c>
      <c r="H25" t="n">
        <v>1</v>
      </c>
      <c r="I25" s="3" t="n">
        <v>0.857142857142857</v>
      </c>
    </row>
    <row r="26">
      <c r="B26" t="s">
        <v>48</v>
      </c>
      <c r="C26" t="s">
        <v>49</v>
      </c>
      <c r="D26" t="s">
        <v>233</v>
      </c>
      <c r="E26" t="s">
        <v>240</v>
      </c>
      <c r="F26" t="n">
        <v>5</v>
      </c>
      <c r="G26" t="n">
        <v>2</v>
      </c>
      <c r="H26" t="n">
        <v>3</v>
      </c>
      <c r="I26" s="3" t="n">
        <v>0.4</v>
      </c>
    </row>
    <row r="27">
      <c r="B27" t="s">
        <v>50</v>
      </c>
      <c r="C27" t="s">
        <v>51</v>
      </c>
      <c r="D27" t="s">
        <v>233</v>
      </c>
      <c r="E27" t="s">
        <v>240</v>
      </c>
      <c r="F27" t="n">
        <v>38</v>
      </c>
      <c r="G27" t="n">
        <v>26</v>
      </c>
      <c r="H27" t="n">
        <v>12</v>
      </c>
      <c r="I27" s="3" t="n">
        <v>0.684210526315789</v>
      </c>
    </row>
    <row r="28">
      <c r="B28" t="s">
        <v>52</v>
      </c>
      <c r="C28" t="s">
        <v>53</v>
      </c>
      <c r="D28" t="s">
        <v>233</v>
      </c>
      <c r="E28" t="s">
        <v>240</v>
      </c>
      <c r="F28" t="n">
        <v>2</v>
      </c>
      <c r="G28" t="n">
        <v>2</v>
      </c>
      <c r="H28" t="n">
        <v>0</v>
      </c>
      <c r="I28" s="3" t="n">
        <v>1</v>
      </c>
    </row>
    <row r="29">
      <c r="B29" t="s">
        <v>54</v>
      </c>
      <c r="C29" t="s">
        <v>55</v>
      </c>
      <c r="D29" t="s">
        <v>233</v>
      </c>
      <c r="E29" t="s">
        <v>240</v>
      </c>
      <c r="F29" t="n">
        <v>7</v>
      </c>
      <c r="G29" t="n">
        <v>5</v>
      </c>
      <c r="H29" t="n">
        <v>2</v>
      </c>
      <c r="I29" s="3" t="n">
        <v>0.714285714285714</v>
      </c>
    </row>
    <row r="30">
      <c r="B30" t="s">
        <v>56</v>
      </c>
      <c r="C30" t="s">
        <v>57</v>
      </c>
      <c r="D30" t="s">
        <v>233</v>
      </c>
      <c r="E30" t="s">
        <v>240</v>
      </c>
      <c r="F30" t="n">
        <v>23</v>
      </c>
      <c r="G30" t="n">
        <v>18</v>
      </c>
      <c r="H30" t="n">
        <v>5</v>
      </c>
      <c r="I30" s="3" t="n">
        <v>0.782608695652174</v>
      </c>
    </row>
    <row r="31">
      <c r="B31" t="s">
        <v>58</v>
      </c>
      <c r="C31" t="s">
        <v>59</v>
      </c>
      <c r="D31" t="s">
        <v>233</v>
      </c>
      <c r="E31" t="s">
        <v>240</v>
      </c>
      <c r="F31" t="n">
        <v>5</v>
      </c>
      <c r="G31" t="n">
        <v>5</v>
      </c>
      <c r="H31" t="n">
        <v>0</v>
      </c>
      <c r="I31" s="3" t="n">
        <v>1</v>
      </c>
    </row>
    <row r="32">
      <c r="B32" t="s">
        <v>60</v>
      </c>
      <c r="C32" t="s">
        <v>61</v>
      </c>
      <c r="D32" t="s">
        <v>233</v>
      </c>
      <c r="E32" t="s">
        <v>240</v>
      </c>
      <c r="F32" t="n">
        <v>34</v>
      </c>
      <c r="G32" t="n">
        <v>29</v>
      </c>
      <c r="H32" t="n">
        <v>5</v>
      </c>
      <c r="I32" s="3" t="n">
        <v>0.852941176470588</v>
      </c>
    </row>
    <row r="33">
      <c r="B33" t="s">
        <v>62</v>
      </c>
      <c r="C33" t="s">
        <v>63</v>
      </c>
      <c r="D33" t="s">
        <v>233</v>
      </c>
      <c r="E33" t="s">
        <v>240</v>
      </c>
      <c r="F33" t="n">
        <v>36</v>
      </c>
      <c r="G33" t="n">
        <v>30</v>
      </c>
      <c r="H33" t="n">
        <v>6</v>
      </c>
      <c r="I33" s="3" t="n">
        <v>0.833333333333333</v>
      </c>
    </row>
    <row r="34">
      <c r="B34" t="s">
        <v>64</v>
      </c>
      <c r="C34" t="s">
        <v>65</v>
      </c>
      <c r="D34" t="s">
        <v>233</v>
      </c>
      <c r="E34" t="s">
        <v>240</v>
      </c>
      <c r="F34" t="n">
        <v>45</v>
      </c>
      <c r="G34" t="n">
        <v>35</v>
      </c>
      <c r="H34" t="n">
        <v>10</v>
      </c>
      <c r="I34" s="3" t="n">
        <v>0.777777777777778</v>
      </c>
    </row>
    <row r="35">
      <c r="B35" t="s">
        <v>66</v>
      </c>
      <c r="C35" t="s">
        <v>67</v>
      </c>
      <c r="D35" t="s">
        <v>233</v>
      </c>
      <c r="E35" t="s">
        <v>240</v>
      </c>
      <c r="F35" t="n">
        <v>38</v>
      </c>
      <c r="G35" t="n">
        <v>25</v>
      </c>
      <c r="H35" t="n">
        <v>13</v>
      </c>
      <c r="I35" s="3" t="n">
        <v>0.657894736842105</v>
      </c>
    </row>
    <row r="36">
      <c r="B36" t="s">
        <v>68</v>
      </c>
      <c r="C36" t="s">
        <v>69</v>
      </c>
      <c r="D36" t="s">
        <v>233</v>
      </c>
      <c r="E36" t="s">
        <v>240</v>
      </c>
      <c r="F36" t="n">
        <v>8</v>
      </c>
      <c r="G36" t="n">
        <v>7</v>
      </c>
      <c r="H36" t="n">
        <v>1</v>
      </c>
      <c r="I36" s="3" t="n">
        <v>0.875</v>
      </c>
    </row>
    <row r="37">
      <c r="B37" t="s">
        <v>70</v>
      </c>
      <c r="C37" t="s">
        <v>71</v>
      </c>
      <c r="D37" t="s">
        <v>233</v>
      </c>
      <c r="E37" t="s">
        <v>240</v>
      </c>
      <c r="F37" t="n">
        <v>30</v>
      </c>
      <c r="G37" t="n">
        <v>22</v>
      </c>
      <c r="H37" t="n">
        <v>8</v>
      </c>
      <c r="I37" s="3" t="n">
        <v>0.733333333333333</v>
      </c>
    </row>
    <row r="38">
      <c r="B38" t="s">
        <v>72</v>
      </c>
      <c r="C38" t="s">
        <v>73</v>
      </c>
      <c r="D38" t="s">
        <v>233</v>
      </c>
      <c r="E38" t="s">
        <v>240</v>
      </c>
      <c r="F38" t="n">
        <v>14</v>
      </c>
      <c r="G38" t="n">
        <v>11</v>
      </c>
      <c r="H38" t="n">
        <v>3</v>
      </c>
      <c r="I38" s="3" t="n">
        <v>0.785714285714286</v>
      </c>
    </row>
    <row r="39">
      <c r="B39" t="s">
        <v>74</v>
      </c>
      <c r="C39" t="s">
        <v>75</v>
      </c>
      <c r="D39" t="s">
        <v>233</v>
      </c>
      <c r="E39" t="s">
        <v>240</v>
      </c>
      <c r="F39" t="n">
        <v>7</v>
      </c>
      <c r="G39" t="n">
        <v>4</v>
      </c>
      <c r="H39" t="n">
        <v>3</v>
      </c>
      <c r="I39" s="3" t="n">
        <v>0.571428571428571</v>
      </c>
    </row>
    <row r="40">
      <c r="B40" t="s">
        <v>76</v>
      </c>
      <c r="C40" t="s">
        <v>77</v>
      </c>
      <c r="D40" t="s">
        <v>233</v>
      </c>
      <c r="E40" t="s">
        <v>240</v>
      </c>
      <c r="F40" t="n">
        <v>17</v>
      </c>
      <c r="G40" t="n">
        <v>11</v>
      </c>
      <c r="H40" t="n">
        <v>6</v>
      </c>
      <c r="I40" s="3" t="n">
        <v>0.647058823529412</v>
      </c>
    </row>
    <row r="41">
      <c r="B41" t="s">
        <v>78</v>
      </c>
      <c r="C41" t="s">
        <v>79</v>
      </c>
      <c r="D41" t="s">
        <v>233</v>
      </c>
      <c r="E41" t="s">
        <v>240</v>
      </c>
      <c r="F41" t="n">
        <v>15</v>
      </c>
      <c r="G41" t="n">
        <v>10</v>
      </c>
      <c r="H41" t="n">
        <v>5</v>
      </c>
      <c r="I41" s="3" t="n">
        <v>0.666666666666667</v>
      </c>
    </row>
    <row r="42">
      <c r="B42" t="s">
        <v>80</v>
      </c>
      <c r="C42" t="s">
        <v>81</v>
      </c>
      <c r="D42" t="s">
        <v>233</v>
      </c>
      <c r="E42" t="s">
        <v>240</v>
      </c>
      <c r="F42" t="n">
        <v>8</v>
      </c>
      <c r="G42" t="n">
        <v>5</v>
      </c>
      <c r="H42" t="n">
        <v>3</v>
      </c>
      <c r="I42" s="3" t="n">
        <v>0.625</v>
      </c>
    </row>
    <row r="43">
      <c r="B43" t="s">
        <v>82</v>
      </c>
      <c r="C43" t="s">
        <v>83</v>
      </c>
      <c r="D43" t="s">
        <v>233</v>
      </c>
      <c r="E43" t="s">
        <v>240</v>
      </c>
      <c r="F43" t="n">
        <v>30</v>
      </c>
      <c r="G43" t="n">
        <v>22</v>
      </c>
      <c r="H43" t="n">
        <v>8</v>
      </c>
      <c r="I43" s="3" t="n">
        <v>0.733333333333333</v>
      </c>
    </row>
    <row r="44">
      <c r="B44" t="s">
        <v>84</v>
      </c>
      <c r="C44" t="s">
        <v>85</v>
      </c>
      <c r="D44" t="s">
        <v>233</v>
      </c>
      <c r="E44" t="s">
        <v>240</v>
      </c>
      <c r="F44" t="n">
        <v>20</v>
      </c>
      <c r="G44" t="n">
        <v>16</v>
      </c>
      <c r="H44" t="n">
        <v>4</v>
      </c>
      <c r="I44" s="3" t="n">
        <v>0.8</v>
      </c>
    </row>
    <row r="45">
      <c r="B45" t="s">
        <v>86</v>
      </c>
      <c r="C45" t="s">
        <v>87</v>
      </c>
      <c r="D45" t="s">
        <v>233</v>
      </c>
      <c r="E45" t="s">
        <v>240</v>
      </c>
      <c r="F45" t="n">
        <v>6</v>
      </c>
      <c r="G45" t="n">
        <v>3</v>
      </c>
      <c r="H45" t="n">
        <v>3</v>
      </c>
      <c r="I45" s="3" t="n">
        <v>0.5</v>
      </c>
    </row>
    <row r="46">
      <c r="B46" t="s">
        <v>88</v>
      </c>
      <c r="C46" t="s">
        <v>89</v>
      </c>
      <c r="D46" t="s">
        <v>233</v>
      </c>
      <c r="E46" t="s">
        <v>240</v>
      </c>
      <c r="F46" t="n">
        <v>41</v>
      </c>
      <c r="G46" t="n">
        <v>34</v>
      </c>
      <c r="H46" t="n">
        <v>7</v>
      </c>
      <c r="I46" s="3" t="n">
        <v>0.829268292682927</v>
      </c>
    </row>
    <row r="47">
      <c r="B47" t="s">
        <v>90</v>
      </c>
      <c r="C47" t="s">
        <v>91</v>
      </c>
      <c r="D47" t="s">
        <v>233</v>
      </c>
      <c r="E47" t="s">
        <v>240</v>
      </c>
      <c r="F47" t="n">
        <v>7</v>
      </c>
      <c r="G47" t="n">
        <v>5</v>
      </c>
      <c r="H47" t="n">
        <v>2</v>
      </c>
      <c r="I47" s="3" t="n">
        <v>0.714285714285714</v>
      </c>
    </row>
    <row r="48">
      <c r="B48" t="s">
        <v>92</v>
      </c>
      <c r="C48" t="s">
        <v>93</v>
      </c>
      <c r="D48" t="s">
        <v>233</v>
      </c>
      <c r="E48" t="s">
        <v>240</v>
      </c>
      <c r="F48" t="n">
        <v>4</v>
      </c>
      <c r="G48" t="n">
        <v>4</v>
      </c>
      <c r="H48" t="n">
        <v>0</v>
      </c>
      <c r="I48" s="3" t="n">
        <v>1</v>
      </c>
    </row>
    <row r="49">
      <c r="B49" t="s">
        <v>94</v>
      </c>
      <c r="C49" t="s">
        <v>95</v>
      </c>
      <c r="D49" t="s">
        <v>233</v>
      </c>
      <c r="E49" t="s">
        <v>240</v>
      </c>
      <c r="F49" t="n">
        <v>84</v>
      </c>
      <c r="G49" t="n">
        <v>70</v>
      </c>
      <c r="H49" t="n">
        <v>14</v>
      </c>
      <c r="I49" s="3" t="n">
        <v>0.833333333333333</v>
      </c>
    </row>
    <row r="50">
      <c r="B50" t="s">
        <v>96</v>
      </c>
      <c r="C50" t="s">
        <v>97</v>
      </c>
      <c r="D50" t="s">
        <v>233</v>
      </c>
      <c r="E50" t="s">
        <v>240</v>
      </c>
      <c r="F50" t="n">
        <v>35</v>
      </c>
      <c r="G50" t="n">
        <v>22</v>
      </c>
      <c r="H50" t="n">
        <v>13</v>
      </c>
      <c r="I50" s="3" t="n">
        <v>0.628571428571429</v>
      </c>
    </row>
    <row r="51">
      <c r="B51" t="s">
        <v>98</v>
      </c>
      <c r="C51" t="s">
        <v>99</v>
      </c>
      <c r="D51" t="s">
        <v>233</v>
      </c>
      <c r="E51" t="s">
        <v>240</v>
      </c>
      <c r="F51" t="n">
        <v>16</v>
      </c>
      <c r="G51" t="n">
        <v>14</v>
      </c>
      <c r="H51" t="n">
        <v>2</v>
      </c>
      <c r="I51" s="3" t="n">
        <v>0.875</v>
      </c>
    </row>
    <row r="52">
      <c r="B52" t="s">
        <v>100</v>
      </c>
      <c r="C52" t="s">
        <v>101</v>
      </c>
      <c r="D52" t="s">
        <v>233</v>
      </c>
      <c r="E52" t="s">
        <v>240</v>
      </c>
      <c r="F52" t="n">
        <v>5</v>
      </c>
      <c r="G52" t="n">
        <v>3</v>
      </c>
      <c r="H52" t="n">
        <v>2</v>
      </c>
      <c r="I52" s="3" t="n">
        <v>0.6</v>
      </c>
    </row>
    <row r="53">
      <c r="B53" t="s">
        <v>102</v>
      </c>
      <c r="C53" t="s">
        <v>103</v>
      </c>
      <c r="D53" t="s">
        <v>233</v>
      </c>
      <c r="E53" t="s">
        <v>240</v>
      </c>
      <c r="F53" t="n">
        <v>5</v>
      </c>
      <c r="G53" t="n">
        <v>2</v>
      </c>
      <c r="H53" t="n">
        <v>3</v>
      </c>
      <c r="I53" s="3" t="n">
        <v>0.4</v>
      </c>
    </row>
    <row r="54">
      <c r="B54" t="s">
        <v>104</v>
      </c>
      <c r="C54" t="s">
        <v>105</v>
      </c>
      <c r="D54" t="s">
        <v>233</v>
      </c>
      <c r="E54" t="s">
        <v>240</v>
      </c>
      <c r="F54" t="n">
        <v>13</v>
      </c>
      <c r="G54" t="n">
        <v>7</v>
      </c>
      <c r="H54" t="n">
        <v>6</v>
      </c>
      <c r="I54" s="3" t="n">
        <v>0.538461538461538</v>
      </c>
    </row>
    <row r="55">
      <c r="B55" t="s">
        <v>106</v>
      </c>
      <c r="C55" t="s">
        <v>107</v>
      </c>
      <c r="D55" t="s">
        <v>233</v>
      </c>
      <c r="E55" t="s">
        <v>240</v>
      </c>
      <c r="F55" t="n">
        <v>66</v>
      </c>
      <c r="G55" t="n">
        <v>48</v>
      </c>
      <c r="H55" t="n">
        <v>18</v>
      </c>
      <c r="I55" s="3" t="n">
        <v>0.727272727272727</v>
      </c>
    </row>
    <row r="56">
      <c r="B56" t="s">
        <v>108</v>
      </c>
      <c r="C56" t="s">
        <v>109</v>
      </c>
      <c r="D56" t="s">
        <v>233</v>
      </c>
      <c r="E56" t="s">
        <v>240</v>
      </c>
      <c r="F56" t="n">
        <v>30</v>
      </c>
      <c r="G56" t="n">
        <v>27</v>
      </c>
      <c r="H56" t="n">
        <v>3</v>
      </c>
      <c r="I56" s="3" t="n">
        <v>0.9</v>
      </c>
    </row>
    <row r="57">
      <c r="B57" t="s">
        <v>110</v>
      </c>
      <c r="C57" t="s">
        <v>111</v>
      </c>
      <c r="D57" t="s">
        <v>233</v>
      </c>
      <c r="E57" t="s">
        <v>240</v>
      </c>
      <c r="F57" t="n">
        <v>17</v>
      </c>
      <c r="G57" t="n">
        <v>11</v>
      </c>
      <c r="H57" t="n">
        <v>6</v>
      </c>
      <c r="I57" s="3" t="n">
        <v>0.647058823529412</v>
      </c>
    </row>
    <row r="58">
      <c r="B58" t="s">
        <v>112</v>
      </c>
      <c r="C58" t="s">
        <v>113</v>
      </c>
      <c r="D58" t="s">
        <v>233</v>
      </c>
      <c r="E58" t="s">
        <v>240</v>
      </c>
      <c r="F58" t="n">
        <v>7</v>
      </c>
      <c r="G58" t="n">
        <v>7</v>
      </c>
      <c r="H58" t="n">
        <v>0</v>
      </c>
      <c r="I58" s="3" t="n">
        <v>1</v>
      </c>
    </row>
    <row r="59">
      <c r="B59" t="s">
        <v>114</v>
      </c>
      <c r="C59" t="s">
        <v>115</v>
      </c>
      <c r="D59" t="s">
        <v>233</v>
      </c>
      <c r="E59" t="s">
        <v>240</v>
      </c>
      <c r="F59" t="n">
        <v>21</v>
      </c>
      <c r="G59" t="n">
        <v>12</v>
      </c>
      <c r="H59" t="n">
        <v>9</v>
      </c>
      <c r="I59" s="3" t="n">
        <v>0.571428571428571</v>
      </c>
    </row>
    <row r="60">
      <c r="B60" t="s">
        <v>116</v>
      </c>
      <c r="C60" t="s">
        <v>117</v>
      </c>
      <c r="D60" t="s">
        <v>233</v>
      </c>
      <c r="E60" t="s">
        <v>240</v>
      </c>
      <c r="F60" t="n">
        <v>10</v>
      </c>
      <c r="G60" t="n">
        <v>7</v>
      </c>
      <c r="H60" t="n">
        <v>3</v>
      </c>
      <c r="I60" s="3" t="n">
        <v>0.7</v>
      </c>
    </row>
    <row r="61">
      <c r="B61" t="s">
        <v>118</v>
      </c>
      <c r="C61" t="s">
        <v>119</v>
      </c>
      <c r="D61" t="s">
        <v>233</v>
      </c>
      <c r="E61" t="s">
        <v>240</v>
      </c>
      <c r="F61" t="n">
        <v>39</v>
      </c>
      <c r="G61" t="n">
        <v>25</v>
      </c>
      <c r="H61" t="n">
        <v>14</v>
      </c>
      <c r="I61" s="3" t="n">
        <v>0.641025641025641</v>
      </c>
    </row>
    <row r="62">
      <c r="B62" t="s">
        <v>120</v>
      </c>
      <c r="C62" t="s">
        <v>121</v>
      </c>
      <c r="D62" t="s">
        <v>233</v>
      </c>
      <c r="E62" t="s">
        <v>240</v>
      </c>
      <c r="F62" t="n">
        <v>21</v>
      </c>
      <c r="G62" t="n">
        <v>17</v>
      </c>
      <c r="H62" t="n">
        <v>4</v>
      </c>
      <c r="I62" s="3" t="n">
        <v>0.80952380952381</v>
      </c>
    </row>
    <row r="63">
      <c r="B63" t="s">
        <v>122</v>
      </c>
      <c r="C63" t="s">
        <v>123</v>
      </c>
      <c r="D63" t="s">
        <v>233</v>
      </c>
      <c r="E63" t="s">
        <v>240</v>
      </c>
      <c r="F63" t="n">
        <v>14</v>
      </c>
      <c r="G63" t="n">
        <v>9</v>
      </c>
      <c r="H63" t="n">
        <v>5</v>
      </c>
      <c r="I63" s="3" t="n">
        <v>0.642857142857143</v>
      </c>
    </row>
    <row r="64">
      <c r="B64" t="s">
        <v>124</v>
      </c>
      <c r="C64" t="s">
        <v>125</v>
      </c>
      <c r="D64" t="s">
        <v>233</v>
      </c>
      <c r="E64" t="s">
        <v>240</v>
      </c>
      <c r="F64" t="n">
        <v>17</v>
      </c>
      <c r="G64" t="n">
        <v>11</v>
      </c>
      <c r="H64" t="n">
        <v>6</v>
      </c>
      <c r="I64" s="3" t="n">
        <v>0.647058823529412</v>
      </c>
    </row>
    <row r="65">
      <c r="B65" t="s">
        <v>126</v>
      </c>
      <c r="C65" t="s">
        <v>127</v>
      </c>
      <c r="D65" t="s">
        <v>233</v>
      </c>
      <c r="E65" t="s">
        <v>240</v>
      </c>
      <c r="F65" t="n">
        <v>10</v>
      </c>
      <c r="G65" t="n">
        <v>5</v>
      </c>
      <c r="H65" t="n">
        <v>5</v>
      </c>
      <c r="I65" s="3" t="n">
        <v>0.5</v>
      </c>
    </row>
    <row r="66">
      <c r="B66" t="s">
        <v>128</v>
      </c>
      <c r="C66" t="s">
        <v>129</v>
      </c>
      <c r="D66" t="s">
        <v>233</v>
      </c>
      <c r="E66" t="s">
        <v>240</v>
      </c>
      <c r="F66" t="n">
        <v>9</v>
      </c>
      <c r="G66" t="n">
        <v>5</v>
      </c>
      <c r="H66" t="n">
        <v>4</v>
      </c>
      <c r="I66" s="3" t="n">
        <v>0.555555555555556</v>
      </c>
    </row>
    <row r="67">
      <c r="B67" t="s">
        <v>130</v>
      </c>
      <c r="C67" t="s">
        <v>131</v>
      </c>
      <c r="D67" t="s">
        <v>233</v>
      </c>
      <c r="E67" t="s">
        <v>240</v>
      </c>
      <c r="F67" t="n">
        <v>48</v>
      </c>
      <c r="G67" t="n">
        <v>39</v>
      </c>
      <c r="H67" t="n">
        <v>9</v>
      </c>
      <c r="I67" s="3" t="n">
        <v>0.8125</v>
      </c>
    </row>
    <row r="68">
      <c r="B68" t="s">
        <v>132</v>
      </c>
      <c r="C68" t="s">
        <v>133</v>
      </c>
      <c r="D68" t="s">
        <v>233</v>
      </c>
      <c r="E68" t="s">
        <v>240</v>
      </c>
      <c r="F68" t="n">
        <v>21</v>
      </c>
      <c r="G68" t="n">
        <v>17</v>
      </c>
      <c r="H68" t="n">
        <v>4</v>
      </c>
      <c r="I68" s="3" t="n">
        <v>0.80952380952381</v>
      </c>
    </row>
    <row r="69">
      <c r="B69" t="s">
        <v>134</v>
      </c>
      <c r="C69" t="s">
        <v>135</v>
      </c>
      <c r="D69" t="s">
        <v>233</v>
      </c>
      <c r="E69" t="s">
        <v>240</v>
      </c>
      <c r="F69" t="n">
        <v>15</v>
      </c>
      <c r="G69" t="n">
        <v>12</v>
      </c>
      <c r="H69" t="n">
        <v>3</v>
      </c>
      <c r="I69" s="3" t="n">
        <v>0.8</v>
      </c>
    </row>
    <row r="70">
      <c r="B70" t="s">
        <v>136</v>
      </c>
      <c r="C70" t="s">
        <v>137</v>
      </c>
      <c r="D70" t="s">
        <v>233</v>
      </c>
      <c r="E70" t="s">
        <v>240</v>
      </c>
      <c r="F70" t="n">
        <v>15</v>
      </c>
      <c r="G70" t="n">
        <v>12</v>
      </c>
      <c r="H70" t="n">
        <v>3</v>
      </c>
      <c r="I70" s="3" t="n">
        <v>0.8</v>
      </c>
    </row>
    <row r="71">
      <c r="B71" t="s">
        <v>138</v>
      </c>
      <c r="C71" t="s">
        <v>139</v>
      </c>
      <c r="D71" t="s">
        <v>233</v>
      </c>
      <c r="E71" t="s">
        <v>240</v>
      </c>
      <c r="F71" t="n">
        <v>11</v>
      </c>
      <c r="G71" t="n">
        <v>10</v>
      </c>
      <c r="H71" t="n">
        <v>1</v>
      </c>
      <c r="I71" s="3" t="n">
        <v>0.909090909090909</v>
      </c>
    </row>
    <row r="72">
      <c r="B72" t="s">
        <v>140</v>
      </c>
      <c r="C72" t="s">
        <v>141</v>
      </c>
      <c r="D72" t="s">
        <v>233</v>
      </c>
      <c r="E72" t="s">
        <v>240</v>
      </c>
      <c r="F72" t="n">
        <v>36</v>
      </c>
      <c r="G72" t="n">
        <v>32</v>
      </c>
      <c r="H72" t="n">
        <v>4</v>
      </c>
      <c r="I72" s="3" t="n">
        <v>0.888888888888889</v>
      </c>
    </row>
    <row r="73">
      <c r="B73" t="s">
        <v>142</v>
      </c>
      <c r="C73" t="s">
        <v>143</v>
      </c>
      <c r="D73" t="s">
        <v>233</v>
      </c>
      <c r="E73" t="s">
        <v>240</v>
      </c>
      <c r="F73" t="n">
        <v>4</v>
      </c>
      <c r="G73" t="n">
        <v>0</v>
      </c>
      <c r="H73" t="n">
        <v>4</v>
      </c>
      <c r="I73" s="3" t="n">
        <v>0</v>
      </c>
    </row>
    <row r="74">
      <c r="B74" t="s">
        <v>144</v>
      </c>
      <c r="C74" t="s">
        <v>145</v>
      </c>
      <c r="D74" t="s">
        <v>233</v>
      </c>
      <c r="E74" t="s">
        <v>240</v>
      </c>
      <c r="F74" t="n">
        <v>19</v>
      </c>
      <c r="G74" t="n">
        <v>15</v>
      </c>
      <c r="H74" t="n">
        <v>4</v>
      </c>
      <c r="I74" s="3" t="n">
        <v>0.789473684210526</v>
      </c>
    </row>
    <row r="75">
      <c r="B75" t="s">
        <v>146</v>
      </c>
      <c r="C75" t="s">
        <v>147</v>
      </c>
      <c r="D75" t="s">
        <v>233</v>
      </c>
      <c r="E75" t="s">
        <v>240</v>
      </c>
      <c r="F75" t="n">
        <v>2</v>
      </c>
      <c r="G75" t="n">
        <v>1</v>
      </c>
      <c r="H75" t="n">
        <v>1</v>
      </c>
      <c r="I75" s="3" t="n">
        <v>0.5</v>
      </c>
    </row>
    <row r="76">
      <c r="B76" t="s">
        <v>148</v>
      </c>
      <c r="C76" t="s">
        <v>149</v>
      </c>
      <c r="D76" t="s">
        <v>233</v>
      </c>
      <c r="E76" t="s">
        <v>240</v>
      </c>
      <c r="F76" t="n">
        <v>44</v>
      </c>
      <c r="G76" t="n">
        <v>29</v>
      </c>
      <c r="H76" t="n">
        <v>15</v>
      </c>
      <c r="I76" s="3" t="n">
        <v>0.659090909090909</v>
      </c>
    </row>
    <row r="77">
      <c r="B77" t="s">
        <v>150</v>
      </c>
      <c r="C77" t="s">
        <v>151</v>
      </c>
      <c r="D77" t="s">
        <v>233</v>
      </c>
      <c r="E77" t="s">
        <v>240</v>
      </c>
      <c r="F77" t="n">
        <v>14</v>
      </c>
      <c r="G77" t="n">
        <v>11</v>
      </c>
      <c r="H77" t="n">
        <v>3</v>
      </c>
      <c r="I77" s="3" t="n">
        <v>0.785714285714286</v>
      </c>
    </row>
    <row r="78">
      <c r="B78" t="s">
        <v>152</v>
      </c>
      <c r="C78" t="s">
        <v>153</v>
      </c>
      <c r="D78" t="s">
        <v>233</v>
      </c>
      <c r="E78" t="s">
        <v>240</v>
      </c>
      <c r="F78" t="n">
        <v>20</v>
      </c>
      <c r="G78" t="n">
        <v>16</v>
      </c>
      <c r="H78" t="n">
        <v>4</v>
      </c>
      <c r="I78" s="3" t="n">
        <v>0.8</v>
      </c>
    </row>
    <row r="79">
      <c r="B79" t="s">
        <v>154</v>
      </c>
      <c r="C79" t="s">
        <v>155</v>
      </c>
      <c r="D79" t="s">
        <v>233</v>
      </c>
      <c r="E79" t="s">
        <v>240</v>
      </c>
      <c r="F79" t="n">
        <v>16</v>
      </c>
      <c r="G79" t="n">
        <v>12</v>
      </c>
      <c r="H79" t="n">
        <v>4</v>
      </c>
      <c r="I79" s="3" t="n">
        <v>0.75</v>
      </c>
    </row>
    <row r="80">
      <c r="B80" t="s">
        <v>156</v>
      </c>
      <c r="C80" t="s">
        <v>157</v>
      </c>
      <c r="D80" t="s">
        <v>233</v>
      </c>
      <c r="E80" t="s">
        <v>240</v>
      </c>
      <c r="F80" t="n">
        <v>36</v>
      </c>
      <c r="G80" t="n">
        <v>28</v>
      </c>
      <c r="H80" t="n">
        <v>8</v>
      </c>
      <c r="I80" s="3" t="n">
        <v>0.777777777777778</v>
      </c>
    </row>
    <row r="81">
      <c r="B81" t="s">
        <v>158</v>
      </c>
      <c r="C81" t="s">
        <v>159</v>
      </c>
      <c r="D81" t="s">
        <v>233</v>
      </c>
      <c r="E81" t="s">
        <v>240</v>
      </c>
      <c r="F81" t="n">
        <v>4</v>
      </c>
      <c r="G81" t="n">
        <v>4</v>
      </c>
      <c r="H81" t="n">
        <v>0</v>
      </c>
      <c r="I81" s="3" t="n">
        <v>1</v>
      </c>
    </row>
    <row r="82">
      <c r="B82" t="s">
        <v>160</v>
      </c>
      <c r="C82" t="s">
        <v>161</v>
      </c>
      <c r="D82" t="s">
        <v>233</v>
      </c>
      <c r="E82" t="s">
        <v>240</v>
      </c>
      <c r="F82" t="n">
        <v>20</v>
      </c>
      <c r="G82" t="n">
        <v>13</v>
      </c>
      <c r="H82" t="n">
        <v>7</v>
      </c>
      <c r="I82" s="3" t="n">
        <v>0.65</v>
      </c>
    </row>
    <row r="83">
      <c r="B83" t="s">
        <v>164</v>
      </c>
      <c r="C83" t="s">
        <v>165</v>
      </c>
      <c r="D83" t="s">
        <v>233</v>
      </c>
      <c r="E83" t="s">
        <v>240</v>
      </c>
      <c r="F83" t="n">
        <v>8</v>
      </c>
      <c r="G83" t="n">
        <v>6</v>
      </c>
      <c r="H83" t="n">
        <v>2</v>
      </c>
      <c r="I83" s="3" t="n">
        <v>0.75</v>
      </c>
    </row>
    <row r="84">
      <c r="B84" t="s">
        <v>166</v>
      </c>
      <c r="C84" t="s">
        <v>167</v>
      </c>
      <c r="D84" t="s">
        <v>233</v>
      </c>
      <c r="E84" t="s">
        <v>240</v>
      </c>
      <c r="F84" t="n">
        <v>2</v>
      </c>
      <c r="G84" t="n">
        <v>1</v>
      </c>
      <c r="H84" t="n">
        <v>1</v>
      </c>
      <c r="I84" s="3" t="n">
        <v>0.5</v>
      </c>
    </row>
    <row r="85">
      <c r="B85" t="s">
        <v>168</v>
      </c>
      <c r="C85" t="s">
        <v>169</v>
      </c>
      <c r="D85" t="s">
        <v>233</v>
      </c>
      <c r="E85" t="s">
        <v>240</v>
      </c>
      <c r="F85" t="n">
        <v>23</v>
      </c>
      <c r="G85" t="n">
        <v>16</v>
      </c>
      <c r="H85" t="n">
        <v>7</v>
      </c>
      <c r="I85" s="3" t="n">
        <v>0.695652173913043</v>
      </c>
    </row>
    <row r="86">
      <c r="B86" t="s">
        <v>170</v>
      </c>
      <c r="C86" t="s">
        <v>171</v>
      </c>
      <c r="D86" t="s">
        <v>233</v>
      </c>
      <c r="E86" t="s">
        <v>240</v>
      </c>
      <c r="F86" t="n">
        <v>17</v>
      </c>
      <c r="G86" t="n">
        <v>11</v>
      </c>
      <c r="H86" t="n">
        <v>6</v>
      </c>
      <c r="I86" s="3" t="n">
        <v>0.647058823529412</v>
      </c>
    </row>
    <row r="87">
      <c r="B87" t="s">
        <v>172</v>
      </c>
      <c r="C87" t="s">
        <v>173</v>
      </c>
      <c r="D87" t="s">
        <v>233</v>
      </c>
      <c r="E87" t="s">
        <v>240</v>
      </c>
      <c r="F87" t="n">
        <v>31</v>
      </c>
      <c r="G87" t="n">
        <v>24</v>
      </c>
      <c r="H87" t="n">
        <v>7</v>
      </c>
      <c r="I87" s="3" t="n">
        <v>0.774193548387097</v>
      </c>
    </row>
    <row r="88">
      <c r="B88" t="s">
        <v>174</v>
      </c>
      <c r="C88" t="s">
        <v>175</v>
      </c>
      <c r="D88" t="s">
        <v>233</v>
      </c>
      <c r="E88" t="s">
        <v>240</v>
      </c>
      <c r="F88" t="n">
        <v>39</v>
      </c>
      <c r="G88" t="n">
        <v>23</v>
      </c>
      <c r="H88" t="n">
        <v>16</v>
      </c>
      <c r="I88" s="3" t="n">
        <v>0.58974358974359</v>
      </c>
    </row>
    <row r="89">
      <c r="B89" t="s">
        <v>176</v>
      </c>
      <c r="C89" t="s">
        <v>177</v>
      </c>
      <c r="D89" t="s">
        <v>233</v>
      </c>
      <c r="E89" t="s">
        <v>240</v>
      </c>
      <c r="F89" t="n">
        <v>8</v>
      </c>
      <c r="G89" t="n">
        <v>6</v>
      </c>
      <c r="H89" t="n">
        <v>2</v>
      </c>
      <c r="I89" s="3" t="n">
        <v>0.75</v>
      </c>
    </row>
    <row r="90">
      <c r="B90" t="s">
        <v>178</v>
      </c>
      <c r="C90" t="s">
        <v>179</v>
      </c>
      <c r="D90" t="s">
        <v>233</v>
      </c>
      <c r="E90" t="s">
        <v>240</v>
      </c>
      <c r="F90" t="n">
        <v>2</v>
      </c>
      <c r="G90" t="n">
        <v>2</v>
      </c>
      <c r="H90" t="n">
        <v>0</v>
      </c>
      <c r="I90" s="3" t="n">
        <v>1</v>
      </c>
    </row>
    <row r="91">
      <c r="B91" t="s">
        <v>180</v>
      </c>
      <c r="C91" t="s">
        <v>181</v>
      </c>
      <c r="D91" t="s">
        <v>233</v>
      </c>
      <c r="E91" t="s">
        <v>240</v>
      </c>
      <c r="F91" t="n">
        <v>12</v>
      </c>
      <c r="G91" t="n">
        <v>12</v>
      </c>
      <c r="H91" t="n">
        <v>0</v>
      </c>
      <c r="I91" s="3" t="n">
        <v>1</v>
      </c>
    </row>
    <row r="92">
      <c r="B92" t="s">
        <v>182</v>
      </c>
      <c r="C92" t="s">
        <v>183</v>
      </c>
      <c r="D92" t="s">
        <v>233</v>
      </c>
      <c r="E92" t="s">
        <v>240</v>
      </c>
      <c r="F92" t="n">
        <v>38</v>
      </c>
      <c r="G92" t="n">
        <v>29</v>
      </c>
      <c r="H92" t="n">
        <v>9</v>
      </c>
      <c r="I92" s="3" t="n">
        <v>0.763157894736842</v>
      </c>
    </row>
    <row r="93">
      <c r="B93" t="s">
        <v>184</v>
      </c>
      <c r="C93" t="s">
        <v>185</v>
      </c>
      <c r="D93" t="s">
        <v>233</v>
      </c>
      <c r="E93" t="s">
        <v>240</v>
      </c>
      <c r="F93" t="n">
        <v>4</v>
      </c>
      <c r="G93" t="n">
        <v>2</v>
      </c>
      <c r="H93" t="n">
        <v>2</v>
      </c>
      <c r="I93" s="3" t="n">
        <v>0.5</v>
      </c>
    </row>
    <row r="94">
      <c r="B94" t="s">
        <v>186</v>
      </c>
      <c r="C94" t="s">
        <v>187</v>
      </c>
      <c r="D94" t="s">
        <v>233</v>
      </c>
      <c r="E94" t="s">
        <v>240</v>
      </c>
      <c r="F94" t="n">
        <v>7</v>
      </c>
      <c r="G94" t="n">
        <v>2</v>
      </c>
      <c r="H94" t="n">
        <v>5</v>
      </c>
      <c r="I94" s="3" t="n">
        <v>0.285714285714286</v>
      </c>
    </row>
    <row r="95">
      <c r="B95" t="s">
        <v>188</v>
      </c>
      <c r="C95" t="s">
        <v>189</v>
      </c>
      <c r="D95" t="s">
        <v>233</v>
      </c>
      <c r="E95" t="s">
        <v>240</v>
      </c>
      <c r="F95" t="n">
        <v>7</v>
      </c>
      <c r="G95" t="n">
        <v>7</v>
      </c>
      <c r="H95" t="n">
        <v>0</v>
      </c>
      <c r="I95" s="3" t="n">
        <v>1</v>
      </c>
    </row>
    <row r="96">
      <c r="B96" t="s">
        <v>190</v>
      </c>
      <c r="C96" t="s">
        <v>191</v>
      </c>
      <c r="D96" t="s">
        <v>233</v>
      </c>
      <c r="E96" t="s">
        <v>240</v>
      </c>
      <c r="F96" t="n">
        <v>6</v>
      </c>
      <c r="G96" t="n">
        <v>6</v>
      </c>
      <c r="H96" t="n">
        <v>0</v>
      </c>
      <c r="I96" s="3" t="n">
        <v>1</v>
      </c>
    </row>
    <row r="97">
      <c r="B97" t="s">
        <v>192</v>
      </c>
      <c r="C97" t="s">
        <v>193</v>
      </c>
      <c r="D97" t="s">
        <v>233</v>
      </c>
      <c r="E97" t="s">
        <v>240</v>
      </c>
      <c r="F97" t="n">
        <v>7</v>
      </c>
      <c r="G97" t="n">
        <v>5</v>
      </c>
      <c r="H97" t="n">
        <v>2</v>
      </c>
      <c r="I97" s="3" t="n">
        <v>0.714285714285714</v>
      </c>
    </row>
    <row r="98">
      <c r="B98" t="s">
        <v>194</v>
      </c>
      <c r="C98" t="s">
        <v>195</v>
      </c>
      <c r="D98" t="s">
        <v>233</v>
      </c>
      <c r="E98" t="s">
        <v>240</v>
      </c>
      <c r="F98" t="n">
        <v>11</v>
      </c>
      <c r="G98" t="n">
        <v>10</v>
      </c>
      <c r="H98" t="n">
        <v>1</v>
      </c>
      <c r="I98" s="3" t="n">
        <v>0.909090909090909</v>
      </c>
    </row>
    <row r="99">
      <c r="B99" t="s">
        <v>196</v>
      </c>
      <c r="C99" t="s">
        <v>197</v>
      </c>
      <c r="D99" t="s">
        <v>233</v>
      </c>
      <c r="E99" t="s">
        <v>240</v>
      </c>
      <c r="F99" t="n">
        <v>13</v>
      </c>
      <c r="G99" t="n">
        <v>12</v>
      </c>
      <c r="H99" t="n">
        <v>1</v>
      </c>
      <c r="I99" s="3" t="n">
        <v>0.923076923076923</v>
      </c>
    </row>
    <row r="100">
      <c r="B100" t="s">
        <v>198</v>
      </c>
      <c r="C100" t="s">
        <v>199</v>
      </c>
      <c r="D100" t="s">
        <v>233</v>
      </c>
      <c r="E100" t="s">
        <v>240</v>
      </c>
      <c r="F100" t="n">
        <v>45</v>
      </c>
      <c r="G100" t="n">
        <v>33</v>
      </c>
      <c r="H100" t="n">
        <v>12</v>
      </c>
      <c r="I100" s="3" t="n">
        <v>0.733333333333333</v>
      </c>
    </row>
    <row r="101">
      <c r="B101" t="s">
        <v>200</v>
      </c>
      <c r="C101" t="s">
        <v>201</v>
      </c>
      <c r="D101" t="s">
        <v>233</v>
      </c>
      <c r="E101" t="s">
        <v>240</v>
      </c>
      <c r="F101" t="n">
        <v>15</v>
      </c>
      <c r="G101" t="n">
        <v>14</v>
      </c>
      <c r="H101" t="n">
        <v>1</v>
      </c>
      <c r="I101" s="3" t="n">
        <v>0.933333333333333</v>
      </c>
    </row>
    <row r="102">
      <c r="B102" t="s">
        <v>202</v>
      </c>
      <c r="C102" t="s">
        <v>203</v>
      </c>
      <c r="D102" t="s">
        <v>233</v>
      </c>
      <c r="E102" t="s">
        <v>240</v>
      </c>
      <c r="F102" t="n">
        <v>27</v>
      </c>
      <c r="G102" t="n">
        <v>23</v>
      </c>
      <c r="H102" t="n">
        <v>4</v>
      </c>
      <c r="I102" s="3" t="n">
        <v>0.851851851851852</v>
      </c>
    </row>
    <row r="103">
      <c r="B103" t="s">
        <v>204</v>
      </c>
      <c r="C103" t="s">
        <v>205</v>
      </c>
      <c r="D103" t="s">
        <v>233</v>
      </c>
      <c r="E103" t="s">
        <v>240</v>
      </c>
      <c r="F103" t="n">
        <v>3</v>
      </c>
      <c r="G103" t="n">
        <v>0</v>
      </c>
      <c r="H103" t="n">
        <v>3</v>
      </c>
      <c r="I103" s="3" t="n">
        <v>0</v>
      </c>
    </row>
    <row r="104">
      <c r="B104" t="s">
        <v>206</v>
      </c>
      <c r="C104" t="s">
        <v>207</v>
      </c>
      <c r="D104" t="s">
        <v>233</v>
      </c>
      <c r="E104" t="s">
        <v>240</v>
      </c>
      <c r="F104" t="n">
        <v>7</v>
      </c>
      <c r="G104" t="n">
        <v>6</v>
      </c>
      <c r="H104" t="n">
        <v>1</v>
      </c>
      <c r="I104" s="3" t="n">
        <v>0.857142857142857</v>
      </c>
    </row>
    <row r="105">
      <c r="B105" t="s">
        <v>208</v>
      </c>
      <c r="C105" t="s">
        <v>209</v>
      </c>
      <c r="D105" t="s">
        <v>233</v>
      </c>
      <c r="E105" t="s">
        <v>240</v>
      </c>
      <c r="F105" t="n">
        <v>9</v>
      </c>
      <c r="G105" t="n">
        <v>8</v>
      </c>
      <c r="H105" t="n">
        <v>1</v>
      </c>
      <c r="I105" s="3" t="n">
        <v>0.888888888888889</v>
      </c>
    </row>
    <row r="106">
      <c r="B106" t="s">
        <v>210</v>
      </c>
      <c r="C106" t="s">
        <v>211</v>
      </c>
      <c r="D106" t="s">
        <v>233</v>
      </c>
      <c r="E106" t="s">
        <v>240</v>
      </c>
      <c r="F106" t="n">
        <v>20</v>
      </c>
      <c r="G106" t="n">
        <v>16</v>
      </c>
      <c r="H106" t="n">
        <v>4</v>
      </c>
      <c r="I106" s="3" t="n">
        <v>0.8</v>
      </c>
    </row>
    <row r="107">
      <c r="B107" t="s">
        <v>212</v>
      </c>
      <c r="C107" t="s">
        <v>213</v>
      </c>
      <c r="D107" t="s">
        <v>233</v>
      </c>
      <c r="E107" t="s">
        <v>240</v>
      </c>
      <c r="F107" t="n">
        <v>7</v>
      </c>
      <c r="G107" t="n">
        <v>7</v>
      </c>
      <c r="H107" t="n">
        <v>0</v>
      </c>
      <c r="I107" s="3" t="n">
        <v>1</v>
      </c>
    </row>
    <row r="108">
      <c r="B108" t="s">
        <v>214</v>
      </c>
      <c r="C108" t="s">
        <v>215</v>
      </c>
      <c r="D108" t="s">
        <v>233</v>
      </c>
      <c r="E108" t="s">
        <v>240</v>
      </c>
      <c r="F108" t="n">
        <v>9</v>
      </c>
      <c r="G108" t="n">
        <v>6</v>
      </c>
      <c r="H108" t="n">
        <v>3</v>
      </c>
      <c r="I108" s="3" t="n">
        <v>0.666666666666667</v>
      </c>
    </row>
    <row r="109">
      <c r="B109" t="s">
        <v>216</v>
      </c>
      <c r="C109" t="s">
        <v>217</v>
      </c>
      <c r="D109" t="s">
        <v>233</v>
      </c>
      <c r="E109" t="s">
        <v>240</v>
      </c>
      <c r="F109" t="n">
        <v>3</v>
      </c>
      <c r="G109" t="n">
        <v>2</v>
      </c>
      <c r="H109" t="n">
        <v>1</v>
      </c>
      <c r="I109" s="3" t="n">
        <v>0.666666666666667</v>
      </c>
    </row>
    <row r="110">
      <c r="B110" t="s">
        <v>218</v>
      </c>
      <c r="C110" t="s">
        <v>219</v>
      </c>
      <c r="D110" t="s">
        <v>233</v>
      </c>
      <c r="E110" t="s">
        <v>240</v>
      </c>
      <c r="F110" t="n">
        <v>10</v>
      </c>
      <c r="G110" t="n">
        <v>4</v>
      </c>
      <c r="H110" t="n">
        <v>6</v>
      </c>
      <c r="I110" s="3" t="n">
        <v>0.4</v>
      </c>
    </row>
    <row r="111">
      <c r="B111" t="s">
        <v>220</v>
      </c>
      <c r="C111" t="s">
        <v>221</v>
      </c>
      <c r="D111" t="s">
        <v>233</v>
      </c>
      <c r="E111" t="s">
        <v>240</v>
      </c>
      <c r="F111" t="n">
        <v>11</v>
      </c>
      <c r="G111" t="n">
        <v>9</v>
      </c>
      <c r="H111" t="n">
        <v>2</v>
      </c>
      <c r="I111" s="3" t="n">
        <v>0.818181818181818</v>
      </c>
    </row>
    <row r="112">
      <c r="B112" t="s">
        <v>222</v>
      </c>
      <c r="C112" t="s">
        <v>223</v>
      </c>
      <c r="D112" t="s">
        <v>233</v>
      </c>
      <c r="E112" t="s">
        <v>240</v>
      </c>
      <c r="F112" t="n">
        <v>42</v>
      </c>
      <c r="G112" t="n">
        <v>29</v>
      </c>
      <c r="H112" t="n">
        <v>13</v>
      </c>
      <c r="I112" s="3" t="n">
        <v>0.69047619047619</v>
      </c>
    </row>
    <row r="113">
      <c r="B113" t="s">
        <v>224</v>
      </c>
      <c r="C113" t="s">
        <v>225</v>
      </c>
      <c r="D113" t="s">
        <v>233</v>
      </c>
      <c r="E113" t="s">
        <v>240</v>
      </c>
      <c r="F113" t="n">
        <v>7</v>
      </c>
      <c r="G113" t="n">
        <v>5</v>
      </c>
      <c r="H113" t="n">
        <v>2</v>
      </c>
      <c r="I113" s="3" t="n">
        <v>0.714285714285714</v>
      </c>
    </row>
    <row r="114">
      <c r="B114" t="s">
        <v>226</v>
      </c>
      <c r="C114" t="s">
        <v>227</v>
      </c>
      <c r="D114" t="s">
        <v>233</v>
      </c>
      <c r="E114" t="s">
        <v>240</v>
      </c>
      <c r="F114" t="n">
        <v>18</v>
      </c>
      <c r="G114" t="n">
        <v>16</v>
      </c>
      <c r="H114" t="n">
        <v>2</v>
      </c>
      <c r="I114" s="3" t="n">
        <v>0.888888888888889</v>
      </c>
    </row>
    <row r="115">
      <c r="B115" t="s">
        <v>228</v>
      </c>
      <c r="C115" t="s">
        <v>228</v>
      </c>
      <c r="D115" t="s">
        <v>233</v>
      </c>
      <c r="E115" t="s">
        <v>240</v>
      </c>
      <c r="F115" t="n">
        <v>1</v>
      </c>
      <c r="G115" t="n">
        <v>1</v>
      </c>
      <c r="H115" t="n">
        <v>0</v>
      </c>
      <c r="I115" s="3" t="n">
        <v>1</v>
      </c>
    </row>
    <row r="116">
      <c r="I116"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243</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244</v>
      </c>
      <c r="H8" s="2" t="s">
        <v>245</v>
      </c>
      <c r="I8" s="2" t="s">
        <v>246</v>
      </c>
    </row>
    <row r="9">
      <c r="B9" t="s">
        <v>13</v>
      </c>
      <c r="C9" t="s">
        <v>14</v>
      </c>
      <c r="D9" t="s">
        <v>233</v>
      </c>
      <c r="E9" t="s">
        <v>240</v>
      </c>
      <c r="F9" t="n">
        <v>6</v>
      </c>
      <c r="G9" t="n">
        <v>5</v>
      </c>
      <c r="H9" t="n">
        <v>1</v>
      </c>
      <c r="I9" s="3" t="n">
        <v>0.833333333333333</v>
      </c>
    </row>
    <row r="10">
      <c r="B10" t="s">
        <v>16</v>
      </c>
      <c r="C10" t="s">
        <v>17</v>
      </c>
      <c r="D10" t="s">
        <v>233</v>
      </c>
      <c r="E10" t="s">
        <v>240</v>
      </c>
      <c r="F10" t="n">
        <v>154</v>
      </c>
      <c r="G10" t="n">
        <v>146</v>
      </c>
      <c r="H10" t="n">
        <v>8</v>
      </c>
      <c r="I10" s="3" t="n">
        <v>0.948051948051948</v>
      </c>
    </row>
    <row r="11">
      <c r="B11" t="s">
        <v>18</v>
      </c>
      <c r="C11" t="s">
        <v>19</v>
      </c>
      <c r="D11" t="s">
        <v>233</v>
      </c>
      <c r="E11" t="s">
        <v>240</v>
      </c>
      <c r="F11" t="n">
        <v>98</v>
      </c>
      <c r="G11" t="n">
        <v>78</v>
      </c>
      <c r="H11" t="n">
        <v>20</v>
      </c>
      <c r="I11" s="3" t="n">
        <v>0.795918367346939</v>
      </c>
    </row>
    <row r="12">
      <c r="B12" t="s">
        <v>20</v>
      </c>
      <c r="C12" t="s">
        <v>21</v>
      </c>
      <c r="D12" t="s">
        <v>233</v>
      </c>
      <c r="E12" t="s">
        <v>240</v>
      </c>
      <c r="F12" t="n">
        <v>68</v>
      </c>
      <c r="G12" t="n">
        <v>65</v>
      </c>
      <c r="H12" t="n">
        <v>3</v>
      </c>
      <c r="I12" s="3" t="n">
        <v>0.955882352941177</v>
      </c>
    </row>
    <row r="13">
      <c r="B13" t="s">
        <v>22</v>
      </c>
      <c r="C13" t="s">
        <v>23</v>
      </c>
      <c r="D13" t="s">
        <v>233</v>
      </c>
      <c r="E13" t="s">
        <v>240</v>
      </c>
      <c r="F13" t="n">
        <v>443</v>
      </c>
      <c r="G13" t="n">
        <v>412</v>
      </c>
      <c r="H13" t="n">
        <v>31</v>
      </c>
      <c r="I13" s="3" t="n">
        <v>0.930022573363431</v>
      </c>
    </row>
    <row r="14">
      <c r="B14" t="s">
        <v>24</v>
      </c>
      <c r="C14" t="s">
        <v>25</v>
      </c>
      <c r="D14" t="s">
        <v>233</v>
      </c>
      <c r="E14" t="s">
        <v>240</v>
      </c>
      <c r="F14" t="n">
        <v>383</v>
      </c>
      <c r="G14" t="n">
        <v>364</v>
      </c>
      <c r="H14" t="n">
        <v>19</v>
      </c>
      <c r="I14" s="3" t="n">
        <v>0.950391644908616</v>
      </c>
    </row>
    <row r="15">
      <c r="B15" t="s">
        <v>26</v>
      </c>
      <c r="C15" t="s">
        <v>27</v>
      </c>
      <c r="D15" t="s">
        <v>233</v>
      </c>
      <c r="E15" t="s">
        <v>240</v>
      </c>
      <c r="F15" t="n">
        <v>226</v>
      </c>
      <c r="G15" t="n">
        <v>220</v>
      </c>
      <c r="H15" t="n">
        <v>6</v>
      </c>
      <c r="I15" s="3" t="n">
        <v>0.973451327433628</v>
      </c>
    </row>
    <row r="16">
      <c r="B16" t="s">
        <v>28</v>
      </c>
      <c r="C16" t="s">
        <v>29</v>
      </c>
      <c r="D16" t="s">
        <v>233</v>
      </c>
      <c r="E16" t="s">
        <v>240</v>
      </c>
      <c r="F16" t="n">
        <v>393</v>
      </c>
      <c r="G16" t="n">
        <v>338</v>
      </c>
      <c r="H16" t="n">
        <v>55</v>
      </c>
      <c r="I16" s="3" t="n">
        <v>0.860050890585242</v>
      </c>
    </row>
    <row r="17">
      <c r="B17" t="s">
        <v>30</v>
      </c>
      <c r="C17" t="s">
        <v>31</v>
      </c>
      <c r="D17" t="s">
        <v>233</v>
      </c>
      <c r="E17" t="s">
        <v>240</v>
      </c>
      <c r="F17" t="n">
        <v>467</v>
      </c>
      <c r="G17" t="n">
        <v>410</v>
      </c>
      <c r="H17" t="n">
        <v>57</v>
      </c>
      <c r="I17" s="3" t="n">
        <v>0.877944325481799</v>
      </c>
    </row>
    <row r="18">
      <c r="B18" t="s">
        <v>32</v>
      </c>
      <c r="C18" t="s">
        <v>33</v>
      </c>
      <c r="D18" t="s">
        <v>233</v>
      </c>
      <c r="E18" t="s">
        <v>240</v>
      </c>
      <c r="F18" t="n">
        <v>54</v>
      </c>
      <c r="G18" t="n">
        <v>47</v>
      </c>
      <c r="H18" t="n">
        <v>7</v>
      </c>
      <c r="I18" s="3" t="n">
        <v>0.87037037037037</v>
      </c>
    </row>
    <row r="19">
      <c r="B19" t="s">
        <v>34</v>
      </c>
      <c r="C19" t="s">
        <v>35</v>
      </c>
      <c r="D19" t="s">
        <v>233</v>
      </c>
      <c r="E19" t="s">
        <v>240</v>
      </c>
      <c r="F19" t="n">
        <v>102</v>
      </c>
      <c r="G19" t="n">
        <v>94</v>
      </c>
      <c r="H19" t="n">
        <v>8</v>
      </c>
      <c r="I19" s="3" t="n">
        <v>0.92156862745098</v>
      </c>
    </row>
    <row r="20">
      <c r="B20" t="s">
        <v>36</v>
      </c>
      <c r="C20" t="s">
        <v>37</v>
      </c>
      <c r="D20" t="s">
        <v>233</v>
      </c>
      <c r="E20" t="s">
        <v>240</v>
      </c>
      <c r="F20" t="n">
        <v>111</v>
      </c>
      <c r="G20" t="n">
        <v>111</v>
      </c>
      <c r="H20" t="n">
        <v>0</v>
      </c>
      <c r="I20" s="3" t="n">
        <v>1</v>
      </c>
    </row>
    <row r="21">
      <c r="B21" t="s">
        <v>38</v>
      </c>
      <c r="C21" t="s">
        <v>39</v>
      </c>
      <c r="D21" t="s">
        <v>233</v>
      </c>
      <c r="E21" t="s">
        <v>240</v>
      </c>
      <c r="F21" t="n">
        <v>217</v>
      </c>
      <c r="G21" t="n">
        <v>199</v>
      </c>
      <c r="H21" t="n">
        <v>18</v>
      </c>
      <c r="I21" s="3" t="n">
        <v>0.91705069124424</v>
      </c>
    </row>
    <row r="22">
      <c r="B22" t="s">
        <v>40</v>
      </c>
      <c r="C22" t="s">
        <v>41</v>
      </c>
      <c r="D22" t="s">
        <v>233</v>
      </c>
      <c r="E22" t="s">
        <v>240</v>
      </c>
      <c r="F22" t="n">
        <v>106</v>
      </c>
      <c r="G22" t="n">
        <v>101</v>
      </c>
      <c r="H22" t="n">
        <v>5</v>
      </c>
      <c r="I22" s="3" t="n">
        <v>0.952830188679245</v>
      </c>
    </row>
    <row r="23">
      <c r="B23" t="s">
        <v>42</v>
      </c>
      <c r="C23" t="s">
        <v>43</v>
      </c>
      <c r="D23" t="s">
        <v>233</v>
      </c>
      <c r="E23" t="s">
        <v>240</v>
      </c>
      <c r="F23" t="n">
        <v>452</v>
      </c>
      <c r="G23" t="n">
        <v>432</v>
      </c>
      <c r="H23" t="n">
        <v>20</v>
      </c>
      <c r="I23" s="3" t="n">
        <v>0.955752212389381</v>
      </c>
    </row>
    <row r="24">
      <c r="B24" t="s">
        <v>44</v>
      </c>
      <c r="C24" t="s">
        <v>45</v>
      </c>
      <c r="D24" t="s">
        <v>233</v>
      </c>
      <c r="E24" t="s">
        <v>240</v>
      </c>
      <c r="F24" t="n">
        <v>290</v>
      </c>
      <c r="G24" t="n">
        <v>275</v>
      </c>
      <c r="H24" t="n">
        <v>15</v>
      </c>
      <c r="I24" s="3" t="n">
        <v>0.948275862068966</v>
      </c>
    </row>
    <row r="25">
      <c r="B25" t="s">
        <v>46</v>
      </c>
      <c r="C25" t="s">
        <v>47</v>
      </c>
      <c r="D25" t="s">
        <v>233</v>
      </c>
      <c r="E25" t="s">
        <v>240</v>
      </c>
      <c r="F25" t="n">
        <v>95</v>
      </c>
      <c r="G25" t="n">
        <v>91</v>
      </c>
      <c r="H25" t="n">
        <v>4</v>
      </c>
      <c r="I25" s="3" t="n">
        <v>0.957894736842105</v>
      </c>
    </row>
    <row r="26">
      <c r="B26" t="s">
        <v>48</v>
      </c>
      <c r="C26" t="s">
        <v>49</v>
      </c>
      <c r="D26" t="s">
        <v>233</v>
      </c>
      <c r="E26" t="s">
        <v>240</v>
      </c>
      <c r="F26" t="n">
        <v>115</v>
      </c>
      <c r="G26" t="n">
        <v>110</v>
      </c>
      <c r="H26" t="n">
        <v>5</v>
      </c>
      <c r="I26" s="3" t="n">
        <v>0.956521739130435</v>
      </c>
    </row>
    <row r="27">
      <c r="B27" t="s">
        <v>50</v>
      </c>
      <c r="C27" t="s">
        <v>51</v>
      </c>
      <c r="D27" t="s">
        <v>233</v>
      </c>
      <c r="E27" t="s">
        <v>240</v>
      </c>
      <c r="F27" t="n">
        <v>376</v>
      </c>
      <c r="G27" t="n">
        <v>354</v>
      </c>
      <c r="H27" t="n">
        <v>22</v>
      </c>
      <c r="I27" s="3" t="n">
        <v>0.941489361702128</v>
      </c>
    </row>
    <row r="28">
      <c r="B28" t="s">
        <v>52</v>
      </c>
      <c r="C28" t="s">
        <v>53</v>
      </c>
      <c r="D28" t="s">
        <v>233</v>
      </c>
      <c r="E28" t="s">
        <v>240</v>
      </c>
      <c r="F28" t="n">
        <v>54</v>
      </c>
      <c r="G28" t="n">
        <v>50</v>
      </c>
      <c r="H28" t="n">
        <v>4</v>
      </c>
      <c r="I28" s="3" t="n">
        <v>0.925925925925926</v>
      </c>
    </row>
    <row r="29">
      <c r="B29" t="s">
        <v>54</v>
      </c>
      <c r="C29" t="s">
        <v>55</v>
      </c>
      <c r="D29" t="s">
        <v>233</v>
      </c>
      <c r="E29" t="s">
        <v>240</v>
      </c>
      <c r="F29" t="n">
        <v>99</v>
      </c>
      <c r="G29" t="n">
        <v>84</v>
      </c>
      <c r="H29" t="n">
        <v>15</v>
      </c>
      <c r="I29" s="3" t="n">
        <v>0.848484848484849</v>
      </c>
    </row>
    <row r="30">
      <c r="B30" t="s">
        <v>56</v>
      </c>
      <c r="C30" t="s">
        <v>57</v>
      </c>
      <c r="D30" t="s">
        <v>233</v>
      </c>
      <c r="E30" t="s">
        <v>240</v>
      </c>
      <c r="F30" t="n">
        <v>349</v>
      </c>
      <c r="G30" t="n">
        <v>339</v>
      </c>
      <c r="H30" t="n">
        <v>10</v>
      </c>
      <c r="I30" s="3" t="n">
        <v>0.97134670487106</v>
      </c>
    </row>
    <row r="31">
      <c r="B31" t="s">
        <v>58</v>
      </c>
      <c r="C31" t="s">
        <v>59</v>
      </c>
      <c r="D31" t="s">
        <v>233</v>
      </c>
      <c r="E31" t="s">
        <v>240</v>
      </c>
      <c r="F31" t="n">
        <v>115</v>
      </c>
      <c r="G31" t="n">
        <v>105</v>
      </c>
      <c r="H31" t="n">
        <v>10</v>
      </c>
      <c r="I31" s="3" t="n">
        <v>0.91304347826087</v>
      </c>
    </row>
    <row r="32">
      <c r="B32" t="s">
        <v>60</v>
      </c>
      <c r="C32" t="s">
        <v>61</v>
      </c>
      <c r="D32" t="s">
        <v>233</v>
      </c>
      <c r="E32" t="s">
        <v>240</v>
      </c>
      <c r="F32" t="n">
        <v>313</v>
      </c>
      <c r="G32" t="n">
        <v>296</v>
      </c>
      <c r="H32" t="n">
        <v>17</v>
      </c>
      <c r="I32" s="3" t="n">
        <v>0.945686900958466</v>
      </c>
    </row>
    <row r="33">
      <c r="B33" t="s">
        <v>62</v>
      </c>
      <c r="C33" t="s">
        <v>63</v>
      </c>
      <c r="D33" t="s">
        <v>233</v>
      </c>
      <c r="E33" t="s">
        <v>240</v>
      </c>
      <c r="F33" t="n">
        <v>430</v>
      </c>
      <c r="G33" t="n">
        <v>409</v>
      </c>
      <c r="H33" t="n">
        <v>21</v>
      </c>
      <c r="I33" s="3" t="n">
        <v>0.951162790697674</v>
      </c>
    </row>
    <row r="34">
      <c r="B34" t="s">
        <v>64</v>
      </c>
      <c r="C34" t="s">
        <v>65</v>
      </c>
      <c r="D34" t="s">
        <v>233</v>
      </c>
      <c r="E34" t="s">
        <v>240</v>
      </c>
      <c r="F34" t="n">
        <v>532</v>
      </c>
      <c r="G34" t="n">
        <v>489</v>
      </c>
      <c r="H34" t="n">
        <v>43</v>
      </c>
      <c r="I34" s="3" t="n">
        <v>0.919172932330827</v>
      </c>
    </row>
    <row r="35">
      <c r="B35" t="s">
        <v>66</v>
      </c>
      <c r="C35" t="s">
        <v>67</v>
      </c>
      <c r="D35" t="s">
        <v>233</v>
      </c>
      <c r="E35" t="s">
        <v>240</v>
      </c>
      <c r="F35" t="n">
        <v>717</v>
      </c>
      <c r="G35" t="n">
        <v>678</v>
      </c>
      <c r="H35" t="n">
        <v>39</v>
      </c>
      <c r="I35" s="3" t="n">
        <v>0.945606694560669</v>
      </c>
    </row>
    <row r="36">
      <c r="B36" t="s">
        <v>68</v>
      </c>
      <c r="C36" t="s">
        <v>69</v>
      </c>
      <c r="D36" t="s">
        <v>233</v>
      </c>
      <c r="E36" t="s">
        <v>240</v>
      </c>
      <c r="F36" t="n">
        <v>131</v>
      </c>
      <c r="G36" t="n">
        <v>124</v>
      </c>
      <c r="H36" t="n">
        <v>7</v>
      </c>
      <c r="I36" s="3" t="n">
        <v>0.946564885496183</v>
      </c>
    </row>
    <row r="37">
      <c r="B37" t="s">
        <v>70</v>
      </c>
      <c r="C37" t="s">
        <v>71</v>
      </c>
      <c r="D37" t="s">
        <v>233</v>
      </c>
      <c r="E37" t="s">
        <v>240</v>
      </c>
      <c r="F37" t="n">
        <v>467</v>
      </c>
      <c r="G37" t="n">
        <v>451</v>
      </c>
      <c r="H37" t="n">
        <v>16</v>
      </c>
      <c r="I37" s="3" t="n">
        <v>0.965738758029979</v>
      </c>
    </row>
    <row r="38">
      <c r="B38" t="s">
        <v>72</v>
      </c>
      <c r="C38" t="s">
        <v>73</v>
      </c>
      <c r="D38" t="s">
        <v>233</v>
      </c>
      <c r="E38" t="s">
        <v>240</v>
      </c>
      <c r="F38" t="n">
        <v>226</v>
      </c>
      <c r="G38" t="n">
        <v>216</v>
      </c>
      <c r="H38" t="n">
        <v>10</v>
      </c>
      <c r="I38" s="3" t="n">
        <v>0.955752212389381</v>
      </c>
    </row>
    <row r="39">
      <c r="B39" t="s">
        <v>74</v>
      </c>
      <c r="C39" t="s">
        <v>75</v>
      </c>
      <c r="D39" t="s">
        <v>233</v>
      </c>
      <c r="E39" t="s">
        <v>240</v>
      </c>
      <c r="F39" t="n">
        <v>157</v>
      </c>
      <c r="G39" t="n">
        <v>147</v>
      </c>
      <c r="H39" t="n">
        <v>10</v>
      </c>
      <c r="I39" s="3" t="n">
        <v>0.936305732484076</v>
      </c>
    </row>
    <row r="40">
      <c r="B40" t="s">
        <v>76</v>
      </c>
      <c r="C40" t="s">
        <v>77</v>
      </c>
      <c r="D40" t="s">
        <v>233</v>
      </c>
      <c r="E40" t="s">
        <v>240</v>
      </c>
      <c r="F40" t="n">
        <v>159</v>
      </c>
      <c r="G40" t="n">
        <v>136</v>
      </c>
      <c r="H40" t="n">
        <v>23</v>
      </c>
      <c r="I40" s="3" t="n">
        <v>0.855345911949686</v>
      </c>
    </row>
    <row r="41">
      <c r="B41" t="s">
        <v>78</v>
      </c>
      <c r="C41" t="s">
        <v>79</v>
      </c>
      <c r="D41" t="s">
        <v>233</v>
      </c>
      <c r="E41" t="s">
        <v>240</v>
      </c>
      <c r="F41" t="n">
        <v>176</v>
      </c>
      <c r="G41" t="n">
        <v>155</v>
      </c>
      <c r="H41" t="n">
        <v>21</v>
      </c>
      <c r="I41" s="3" t="n">
        <v>0.880681818181818</v>
      </c>
    </row>
    <row r="42">
      <c r="B42" t="s">
        <v>80</v>
      </c>
      <c r="C42" t="s">
        <v>81</v>
      </c>
      <c r="D42" t="s">
        <v>233</v>
      </c>
      <c r="E42" t="s">
        <v>240</v>
      </c>
      <c r="F42" t="n">
        <v>71</v>
      </c>
      <c r="G42" t="n">
        <v>63</v>
      </c>
      <c r="H42" t="n">
        <v>8</v>
      </c>
      <c r="I42" s="3" t="n">
        <v>0.887323943661972</v>
      </c>
    </row>
    <row r="43">
      <c r="B43" t="s">
        <v>82</v>
      </c>
      <c r="C43" t="s">
        <v>83</v>
      </c>
      <c r="D43" t="s">
        <v>233</v>
      </c>
      <c r="E43" t="s">
        <v>240</v>
      </c>
      <c r="F43" t="n">
        <v>271</v>
      </c>
      <c r="G43" t="n">
        <v>258</v>
      </c>
      <c r="H43" t="n">
        <v>13</v>
      </c>
      <c r="I43" s="3" t="n">
        <v>0.952029520295203</v>
      </c>
    </row>
    <row r="44">
      <c r="B44" t="s">
        <v>84</v>
      </c>
      <c r="C44" t="s">
        <v>85</v>
      </c>
      <c r="D44" t="s">
        <v>233</v>
      </c>
      <c r="E44" t="s">
        <v>240</v>
      </c>
      <c r="F44" t="n">
        <v>311</v>
      </c>
      <c r="G44" t="n">
        <v>305</v>
      </c>
      <c r="H44" t="n">
        <v>6</v>
      </c>
      <c r="I44" s="3" t="n">
        <v>0.980707395498392</v>
      </c>
    </row>
    <row r="45">
      <c r="B45" t="s">
        <v>86</v>
      </c>
      <c r="C45" t="s">
        <v>87</v>
      </c>
      <c r="D45" t="s">
        <v>233</v>
      </c>
      <c r="E45" t="s">
        <v>240</v>
      </c>
      <c r="F45" t="n">
        <v>158</v>
      </c>
      <c r="G45" t="n">
        <v>150</v>
      </c>
      <c r="H45" t="n">
        <v>8</v>
      </c>
      <c r="I45" s="3" t="n">
        <v>0.949367088607595</v>
      </c>
    </row>
    <row r="46">
      <c r="B46" t="s">
        <v>88</v>
      </c>
      <c r="C46" t="s">
        <v>89</v>
      </c>
      <c r="D46" t="s">
        <v>233</v>
      </c>
      <c r="E46" t="s">
        <v>240</v>
      </c>
      <c r="F46" t="n">
        <v>300</v>
      </c>
      <c r="G46" t="n">
        <v>292</v>
      </c>
      <c r="H46" t="n">
        <v>8</v>
      </c>
      <c r="I46" s="3" t="n">
        <v>0.973333333333333</v>
      </c>
    </row>
    <row r="47">
      <c r="B47" t="s">
        <v>90</v>
      </c>
      <c r="C47" t="s">
        <v>91</v>
      </c>
      <c r="D47" t="s">
        <v>233</v>
      </c>
      <c r="E47" t="s">
        <v>240</v>
      </c>
      <c r="F47" t="n">
        <v>91</v>
      </c>
      <c r="G47" t="n">
        <v>79</v>
      </c>
      <c r="H47" t="n">
        <v>12</v>
      </c>
      <c r="I47" s="3" t="n">
        <v>0.868131868131868</v>
      </c>
    </row>
    <row r="48">
      <c r="B48" t="s">
        <v>92</v>
      </c>
      <c r="C48" t="s">
        <v>93</v>
      </c>
      <c r="D48" t="s">
        <v>233</v>
      </c>
      <c r="E48" t="s">
        <v>240</v>
      </c>
      <c r="F48" t="n">
        <v>72</v>
      </c>
      <c r="G48" t="n">
        <v>70</v>
      </c>
      <c r="H48" t="n">
        <v>2</v>
      </c>
      <c r="I48" s="3" t="n">
        <v>0.972222222222222</v>
      </c>
    </row>
    <row r="49">
      <c r="B49" t="s">
        <v>94</v>
      </c>
      <c r="C49" t="s">
        <v>95</v>
      </c>
      <c r="D49" t="s">
        <v>233</v>
      </c>
      <c r="E49" t="s">
        <v>240</v>
      </c>
      <c r="F49" t="n">
        <v>921</v>
      </c>
      <c r="G49" t="n">
        <v>881</v>
      </c>
      <c r="H49" t="n">
        <v>40</v>
      </c>
      <c r="I49" s="3" t="n">
        <v>0.95656894679696</v>
      </c>
    </row>
    <row r="50">
      <c r="B50" t="s">
        <v>96</v>
      </c>
      <c r="C50" t="s">
        <v>97</v>
      </c>
      <c r="D50" t="s">
        <v>233</v>
      </c>
      <c r="E50" t="s">
        <v>240</v>
      </c>
      <c r="F50" t="n">
        <v>431</v>
      </c>
      <c r="G50" t="n">
        <v>376</v>
      </c>
      <c r="H50" t="n">
        <v>55</v>
      </c>
      <c r="I50" s="3" t="n">
        <v>0.872389791183295</v>
      </c>
    </row>
    <row r="51">
      <c r="B51" t="s">
        <v>98</v>
      </c>
      <c r="C51" t="s">
        <v>99</v>
      </c>
      <c r="D51" t="s">
        <v>233</v>
      </c>
      <c r="E51" t="s">
        <v>240</v>
      </c>
      <c r="F51" t="n">
        <v>255</v>
      </c>
      <c r="G51" t="n">
        <v>249</v>
      </c>
      <c r="H51" t="n">
        <v>6</v>
      </c>
      <c r="I51" s="3" t="n">
        <v>0.976470588235294</v>
      </c>
    </row>
    <row r="52">
      <c r="B52" t="s">
        <v>100</v>
      </c>
      <c r="C52" t="s">
        <v>101</v>
      </c>
      <c r="D52" t="s">
        <v>233</v>
      </c>
      <c r="E52" t="s">
        <v>240</v>
      </c>
      <c r="F52" t="n">
        <v>106</v>
      </c>
      <c r="G52" t="n">
        <v>105</v>
      </c>
      <c r="H52" t="n">
        <v>1</v>
      </c>
      <c r="I52" s="3" t="n">
        <v>0.990566037735849</v>
      </c>
    </row>
    <row r="53">
      <c r="B53" t="s">
        <v>102</v>
      </c>
      <c r="C53" t="s">
        <v>103</v>
      </c>
      <c r="D53" t="s">
        <v>233</v>
      </c>
      <c r="E53" t="s">
        <v>240</v>
      </c>
      <c r="F53" t="n">
        <v>115</v>
      </c>
      <c r="G53" t="n">
        <v>108</v>
      </c>
      <c r="H53" t="n">
        <v>7</v>
      </c>
      <c r="I53" s="3" t="n">
        <v>0.939130434782609</v>
      </c>
    </row>
    <row r="54">
      <c r="B54" t="s">
        <v>104</v>
      </c>
      <c r="C54" t="s">
        <v>105</v>
      </c>
      <c r="D54" t="s">
        <v>233</v>
      </c>
      <c r="E54" t="s">
        <v>240</v>
      </c>
      <c r="F54" t="n">
        <v>224</v>
      </c>
      <c r="G54" t="n">
        <v>208</v>
      </c>
      <c r="H54" t="n">
        <v>16</v>
      </c>
      <c r="I54" s="3" t="n">
        <v>0.928571428571429</v>
      </c>
    </row>
    <row r="55">
      <c r="B55" t="s">
        <v>106</v>
      </c>
      <c r="C55" t="s">
        <v>107</v>
      </c>
      <c r="D55" t="s">
        <v>233</v>
      </c>
      <c r="E55" t="s">
        <v>240</v>
      </c>
      <c r="F55" t="n">
        <v>913</v>
      </c>
      <c r="G55" t="n">
        <v>878</v>
      </c>
      <c r="H55" t="n">
        <v>35</v>
      </c>
      <c r="I55" s="3" t="n">
        <v>0.961664841182914</v>
      </c>
    </row>
    <row r="56">
      <c r="B56" t="s">
        <v>108</v>
      </c>
      <c r="C56" t="s">
        <v>109</v>
      </c>
      <c r="D56" t="s">
        <v>233</v>
      </c>
      <c r="E56" t="s">
        <v>240</v>
      </c>
      <c r="F56" t="n">
        <v>383</v>
      </c>
      <c r="G56" t="n">
        <v>370</v>
      </c>
      <c r="H56" t="n">
        <v>13</v>
      </c>
      <c r="I56" s="3" t="n">
        <v>0.966057441253264</v>
      </c>
    </row>
    <row r="57">
      <c r="B57" t="s">
        <v>110</v>
      </c>
      <c r="C57" t="s">
        <v>111</v>
      </c>
      <c r="D57" t="s">
        <v>233</v>
      </c>
      <c r="E57" t="s">
        <v>240</v>
      </c>
      <c r="F57" t="n">
        <v>198</v>
      </c>
      <c r="G57" t="n">
        <v>180</v>
      </c>
      <c r="H57" t="n">
        <v>18</v>
      </c>
      <c r="I57" s="3" t="n">
        <v>0.909090909090909</v>
      </c>
    </row>
    <row r="58">
      <c r="B58" t="s">
        <v>112</v>
      </c>
      <c r="C58" t="s">
        <v>113</v>
      </c>
      <c r="D58" t="s">
        <v>233</v>
      </c>
      <c r="E58" t="s">
        <v>240</v>
      </c>
      <c r="F58" t="n">
        <v>71</v>
      </c>
      <c r="G58" t="n">
        <v>67</v>
      </c>
      <c r="H58" t="n">
        <v>4</v>
      </c>
      <c r="I58" s="3" t="n">
        <v>0.943661971830986</v>
      </c>
    </row>
    <row r="59">
      <c r="B59" t="s">
        <v>114</v>
      </c>
      <c r="C59" t="s">
        <v>115</v>
      </c>
      <c r="D59" t="s">
        <v>233</v>
      </c>
      <c r="E59" t="s">
        <v>240</v>
      </c>
      <c r="F59" t="n">
        <v>349</v>
      </c>
      <c r="G59" t="n">
        <v>314</v>
      </c>
      <c r="H59" t="n">
        <v>35</v>
      </c>
      <c r="I59" s="3" t="n">
        <v>0.899713467048711</v>
      </c>
    </row>
    <row r="60">
      <c r="B60" t="s">
        <v>116</v>
      </c>
      <c r="C60" t="s">
        <v>117</v>
      </c>
      <c r="D60" t="s">
        <v>233</v>
      </c>
      <c r="E60" t="s">
        <v>240</v>
      </c>
      <c r="F60" t="n">
        <v>87</v>
      </c>
      <c r="G60" t="n">
        <v>75</v>
      </c>
      <c r="H60" t="n">
        <v>12</v>
      </c>
      <c r="I60" s="3" t="n">
        <v>0.862068965517241</v>
      </c>
    </row>
    <row r="61">
      <c r="B61" t="s">
        <v>118</v>
      </c>
      <c r="C61" t="s">
        <v>119</v>
      </c>
      <c r="D61" t="s">
        <v>233</v>
      </c>
      <c r="E61" t="s">
        <v>240</v>
      </c>
      <c r="F61" t="n">
        <v>451</v>
      </c>
      <c r="G61" t="n">
        <v>400</v>
      </c>
      <c r="H61" t="n">
        <v>51</v>
      </c>
      <c r="I61" s="3" t="n">
        <v>0.886917960088692</v>
      </c>
    </row>
    <row r="62">
      <c r="B62" t="s">
        <v>120</v>
      </c>
      <c r="C62" t="s">
        <v>121</v>
      </c>
      <c r="D62" t="s">
        <v>233</v>
      </c>
      <c r="E62" t="s">
        <v>240</v>
      </c>
      <c r="F62" t="n">
        <v>225</v>
      </c>
      <c r="G62" t="n">
        <v>214</v>
      </c>
      <c r="H62" t="n">
        <v>11</v>
      </c>
      <c r="I62" s="3" t="n">
        <v>0.951111111111111</v>
      </c>
    </row>
    <row r="63">
      <c r="B63" t="s">
        <v>122</v>
      </c>
      <c r="C63" t="s">
        <v>123</v>
      </c>
      <c r="D63" t="s">
        <v>233</v>
      </c>
      <c r="E63" t="s">
        <v>240</v>
      </c>
      <c r="F63" t="n">
        <v>168</v>
      </c>
      <c r="G63" t="n">
        <v>160</v>
      </c>
      <c r="H63" t="n">
        <v>8</v>
      </c>
      <c r="I63" s="3" t="n">
        <v>0.952380952380952</v>
      </c>
    </row>
    <row r="64">
      <c r="B64" t="s">
        <v>124</v>
      </c>
      <c r="C64" t="s">
        <v>125</v>
      </c>
      <c r="D64" t="s">
        <v>233</v>
      </c>
      <c r="E64" t="s">
        <v>240</v>
      </c>
      <c r="F64" t="n">
        <v>183</v>
      </c>
      <c r="G64" t="n">
        <v>167</v>
      </c>
      <c r="H64" t="n">
        <v>16</v>
      </c>
      <c r="I64" s="3" t="n">
        <v>0.912568306010929</v>
      </c>
    </row>
    <row r="65">
      <c r="B65" t="s">
        <v>126</v>
      </c>
      <c r="C65" t="s">
        <v>127</v>
      </c>
      <c r="D65" t="s">
        <v>233</v>
      </c>
      <c r="E65" t="s">
        <v>240</v>
      </c>
      <c r="F65" t="n">
        <v>179</v>
      </c>
      <c r="G65" t="n">
        <v>162</v>
      </c>
      <c r="H65" t="n">
        <v>17</v>
      </c>
      <c r="I65" s="3" t="n">
        <v>0.905027932960894</v>
      </c>
    </row>
    <row r="66">
      <c r="B66" t="s">
        <v>128</v>
      </c>
      <c r="C66" t="s">
        <v>129</v>
      </c>
      <c r="D66" t="s">
        <v>233</v>
      </c>
      <c r="E66" t="s">
        <v>240</v>
      </c>
      <c r="F66" t="n">
        <v>213</v>
      </c>
      <c r="G66" t="n">
        <v>203</v>
      </c>
      <c r="H66" t="n">
        <v>10</v>
      </c>
      <c r="I66" s="3" t="n">
        <v>0.953051643192488</v>
      </c>
    </row>
    <row r="67">
      <c r="B67" t="s">
        <v>130</v>
      </c>
      <c r="C67" t="s">
        <v>131</v>
      </c>
      <c r="D67" t="s">
        <v>233</v>
      </c>
      <c r="E67" t="s">
        <v>240</v>
      </c>
      <c r="F67" t="n">
        <v>538</v>
      </c>
      <c r="G67" t="n">
        <v>499</v>
      </c>
      <c r="H67" t="n">
        <v>39</v>
      </c>
      <c r="I67" s="3" t="n">
        <v>0.927509293680297</v>
      </c>
    </row>
    <row r="68">
      <c r="B68" t="s">
        <v>132</v>
      </c>
      <c r="C68" t="s">
        <v>133</v>
      </c>
      <c r="D68" t="s">
        <v>233</v>
      </c>
      <c r="E68" t="s">
        <v>240</v>
      </c>
      <c r="F68" t="n">
        <v>402</v>
      </c>
      <c r="G68" t="n">
        <v>380</v>
      </c>
      <c r="H68" t="n">
        <v>22</v>
      </c>
      <c r="I68" s="3" t="n">
        <v>0.945273631840796</v>
      </c>
    </row>
    <row r="69">
      <c r="B69" t="s">
        <v>134</v>
      </c>
      <c r="C69" t="s">
        <v>135</v>
      </c>
      <c r="D69" t="s">
        <v>233</v>
      </c>
      <c r="E69" t="s">
        <v>240</v>
      </c>
      <c r="F69" t="n">
        <v>154</v>
      </c>
      <c r="G69" t="n">
        <v>136</v>
      </c>
      <c r="H69" t="n">
        <v>18</v>
      </c>
      <c r="I69" s="3" t="n">
        <v>0.883116883116883</v>
      </c>
    </row>
    <row r="70">
      <c r="B70" t="s">
        <v>136</v>
      </c>
      <c r="C70" t="s">
        <v>137</v>
      </c>
      <c r="D70" t="s">
        <v>233</v>
      </c>
      <c r="E70" t="s">
        <v>240</v>
      </c>
      <c r="F70" t="n">
        <v>212</v>
      </c>
      <c r="G70" t="n">
        <v>197</v>
      </c>
      <c r="H70" t="n">
        <v>15</v>
      </c>
      <c r="I70" s="3" t="n">
        <v>0.929245283018868</v>
      </c>
    </row>
    <row r="71">
      <c r="B71" t="s">
        <v>138</v>
      </c>
      <c r="C71" t="s">
        <v>139</v>
      </c>
      <c r="D71" t="s">
        <v>233</v>
      </c>
      <c r="E71" t="s">
        <v>240</v>
      </c>
      <c r="F71" t="n">
        <v>93</v>
      </c>
      <c r="G71" t="n">
        <v>87</v>
      </c>
      <c r="H71" t="n">
        <v>6</v>
      </c>
      <c r="I71" s="3" t="n">
        <v>0.935483870967742</v>
      </c>
    </row>
    <row r="72">
      <c r="B72" t="s">
        <v>140</v>
      </c>
      <c r="C72" t="s">
        <v>141</v>
      </c>
      <c r="D72" t="s">
        <v>233</v>
      </c>
      <c r="E72" t="s">
        <v>240</v>
      </c>
      <c r="F72" t="n">
        <v>477</v>
      </c>
      <c r="G72" t="n">
        <v>463</v>
      </c>
      <c r="H72" t="n">
        <v>14</v>
      </c>
      <c r="I72" s="3" t="n">
        <v>0.970649895178197</v>
      </c>
    </row>
    <row r="73">
      <c r="B73" t="s">
        <v>142</v>
      </c>
      <c r="C73" t="s">
        <v>143</v>
      </c>
      <c r="D73" t="s">
        <v>233</v>
      </c>
      <c r="E73" t="s">
        <v>240</v>
      </c>
      <c r="F73" t="n">
        <v>91</v>
      </c>
      <c r="G73" t="n">
        <v>85</v>
      </c>
      <c r="H73" t="n">
        <v>6</v>
      </c>
      <c r="I73" s="3" t="n">
        <v>0.934065934065934</v>
      </c>
    </row>
    <row r="74">
      <c r="B74" t="s">
        <v>144</v>
      </c>
      <c r="C74" t="s">
        <v>145</v>
      </c>
      <c r="D74" t="s">
        <v>233</v>
      </c>
      <c r="E74" t="s">
        <v>240</v>
      </c>
      <c r="F74" t="n">
        <v>121</v>
      </c>
      <c r="G74" t="n">
        <v>112</v>
      </c>
      <c r="H74" t="n">
        <v>9</v>
      </c>
      <c r="I74" s="3" t="n">
        <v>0.925619834710744</v>
      </c>
    </row>
    <row r="75">
      <c r="B75" t="s">
        <v>146</v>
      </c>
      <c r="C75" t="s">
        <v>147</v>
      </c>
      <c r="D75" t="s">
        <v>233</v>
      </c>
      <c r="E75" t="s">
        <v>240</v>
      </c>
      <c r="F75" t="n">
        <v>106</v>
      </c>
      <c r="G75" t="n">
        <v>98</v>
      </c>
      <c r="H75" t="n">
        <v>8</v>
      </c>
      <c r="I75" s="3" t="n">
        <v>0.924528301886792</v>
      </c>
    </row>
    <row r="76">
      <c r="B76" t="s">
        <v>148</v>
      </c>
      <c r="C76" t="s">
        <v>149</v>
      </c>
      <c r="D76" t="s">
        <v>233</v>
      </c>
      <c r="E76" t="s">
        <v>240</v>
      </c>
      <c r="F76" t="n">
        <v>643</v>
      </c>
      <c r="G76" t="n">
        <v>609</v>
      </c>
      <c r="H76" t="n">
        <v>34</v>
      </c>
      <c r="I76" s="3" t="n">
        <v>0.947122861586314</v>
      </c>
    </row>
    <row r="77">
      <c r="B77" t="s">
        <v>150</v>
      </c>
      <c r="C77" t="s">
        <v>151</v>
      </c>
      <c r="D77" t="s">
        <v>233</v>
      </c>
      <c r="E77" t="s">
        <v>240</v>
      </c>
      <c r="F77" t="n">
        <v>269</v>
      </c>
      <c r="G77" t="n">
        <v>257</v>
      </c>
      <c r="H77" t="n">
        <v>12</v>
      </c>
      <c r="I77" s="3" t="n">
        <v>0.955390334572491</v>
      </c>
    </row>
    <row r="78">
      <c r="B78" t="s">
        <v>152</v>
      </c>
      <c r="C78" t="s">
        <v>153</v>
      </c>
      <c r="D78" t="s">
        <v>233</v>
      </c>
      <c r="E78" t="s">
        <v>240</v>
      </c>
      <c r="F78" t="n">
        <v>309</v>
      </c>
      <c r="G78" t="n">
        <v>294</v>
      </c>
      <c r="H78" t="n">
        <v>15</v>
      </c>
      <c r="I78" s="3" t="n">
        <v>0.951456310679612</v>
      </c>
    </row>
    <row r="79">
      <c r="B79" t="s">
        <v>154</v>
      </c>
      <c r="C79" t="s">
        <v>155</v>
      </c>
      <c r="D79" t="s">
        <v>233</v>
      </c>
      <c r="E79" t="s">
        <v>240</v>
      </c>
      <c r="F79" t="n">
        <v>184</v>
      </c>
      <c r="G79" t="n">
        <v>171</v>
      </c>
      <c r="H79" t="n">
        <v>13</v>
      </c>
      <c r="I79" s="3" t="n">
        <v>0.929347826086957</v>
      </c>
    </row>
    <row r="80">
      <c r="B80" t="s">
        <v>156</v>
      </c>
      <c r="C80" t="s">
        <v>157</v>
      </c>
      <c r="D80" t="s">
        <v>233</v>
      </c>
      <c r="E80" t="s">
        <v>240</v>
      </c>
      <c r="F80" t="n">
        <v>466</v>
      </c>
      <c r="G80" t="n">
        <v>427</v>
      </c>
      <c r="H80" t="n">
        <v>39</v>
      </c>
      <c r="I80" s="3" t="n">
        <v>0.916309012875536</v>
      </c>
    </row>
    <row r="81">
      <c r="B81" t="s">
        <v>158</v>
      </c>
      <c r="C81" t="s">
        <v>159</v>
      </c>
      <c r="D81" t="s">
        <v>233</v>
      </c>
      <c r="E81" t="s">
        <v>240</v>
      </c>
      <c r="F81" t="n">
        <v>86</v>
      </c>
      <c r="G81" t="n">
        <v>82</v>
      </c>
      <c r="H81" t="n">
        <v>4</v>
      </c>
      <c r="I81" s="3" t="n">
        <v>0.953488372093023</v>
      </c>
    </row>
    <row r="82">
      <c r="B82" t="s">
        <v>160</v>
      </c>
      <c r="C82" t="s">
        <v>161</v>
      </c>
      <c r="D82" t="s">
        <v>233</v>
      </c>
      <c r="E82" t="s">
        <v>240</v>
      </c>
      <c r="F82" t="n">
        <v>301</v>
      </c>
      <c r="G82" t="n">
        <v>275</v>
      </c>
      <c r="H82" t="n">
        <v>26</v>
      </c>
      <c r="I82" s="3" t="n">
        <v>0.913621262458472</v>
      </c>
    </row>
    <row r="83">
      <c r="B83" t="s">
        <v>162</v>
      </c>
      <c r="C83" t="s">
        <v>163</v>
      </c>
      <c r="D83" t="s">
        <v>233</v>
      </c>
      <c r="E83" t="s">
        <v>240</v>
      </c>
      <c r="F83" t="n">
        <v>84</v>
      </c>
      <c r="G83" t="n">
        <v>82</v>
      </c>
      <c r="H83" t="n">
        <v>2</v>
      </c>
      <c r="I83" s="3" t="n">
        <v>0.976190476190476</v>
      </c>
    </row>
    <row r="84">
      <c r="B84" t="s">
        <v>164</v>
      </c>
      <c r="C84" t="s">
        <v>165</v>
      </c>
      <c r="D84" t="s">
        <v>233</v>
      </c>
      <c r="E84" t="s">
        <v>240</v>
      </c>
      <c r="F84" t="n">
        <v>153</v>
      </c>
      <c r="G84" t="n">
        <v>137</v>
      </c>
      <c r="H84" t="n">
        <v>16</v>
      </c>
      <c r="I84" s="3" t="n">
        <v>0.895424836601307</v>
      </c>
    </row>
    <row r="85">
      <c r="B85" t="s">
        <v>166</v>
      </c>
      <c r="C85" t="s">
        <v>167</v>
      </c>
      <c r="D85" t="s">
        <v>233</v>
      </c>
      <c r="E85" t="s">
        <v>240</v>
      </c>
      <c r="F85" t="n">
        <v>77</v>
      </c>
      <c r="G85" t="n">
        <v>74</v>
      </c>
      <c r="H85" t="n">
        <v>3</v>
      </c>
      <c r="I85" s="3" t="n">
        <v>0.961038961038961</v>
      </c>
    </row>
    <row r="86">
      <c r="B86" t="s">
        <v>168</v>
      </c>
      <c r="C86" t="s">
        <v>169</v>
      </c>
      <c r="D86" t="s">
        <v>233</v>
      </c>
      <c r="E86" t="s">
        <v>240</v>
      </c>
      <c r="F86" t="n">
        <v>281</v>
      </c>
      <c r="G86" t="n">
        <v>249</v>
      </c>
      <c r="H86" t="n">
        <v>32</v>
      </c>
      <c r="I86" s="3" t="n">
        <v>0.886120996441281</v>
      </c>
    </row>
    <row r="87">
      <c r="B87" t="s">
        <v>170</v>
      </c>
      <c r="C87" t="s">
        <v>171</v>
      </c>
      <c r="D87" t="s">
        <v>233</v>
      </c>
      <c r="E87" t="s">
        <v>240</v>
      </c>
      <c r="F87" t="n">
        <v>271</v>
      </c>
      <c r="G87" t="n">
        <v>255</v>
      </c>
      <c r="H87" t="n">
        <v>16</v>
      </c>
      <c r="I87" s="3" t="n">
        <v>0.940959409594096</v>
      </c>
    </row>
    <row r="88">
      <c r="B88" t="s">
        <v>172</v>
      </c>
      <c r="C88" t="s">
        <v>173</v>
      </c>
      <c r="D88" t="s">
        <v>233</v>
      </c>
      <c r="E88" t="s">
        <v>240</v>
      </c>
      <c r="F88" t="n">
        <v>346</v>
      </c>
      <c r="G88" t="n">
        <v>327</v>
      </c>
      <c r="H88" t="n">
        <v>19</v>
      </c>
      <c r="I88" s="3" t="n">
        <v>0.945086705202312</v>
      </c>
    </row>
    <row r="89">
      <c r="B89" t="s">
        <v>174</v>
      </c>
      <c r="C89" t="s">
        <v>175</v>
      </c>
      <c r="D89" t="s">
        <v>233</v>
      </c>
      <c r="E89" t="s">
        <v>240</v>
      </c>
      <c r="F89" t="n">
        <v>564</v>
      </c>
      <c r="G89" t="n">
        <v>521</v>
      </c>
      <c r="H89" t="n">
        <v>43</v>
      </c>
      <c r="I89" s="3" t="n">
        <v>0.923758865248227</v>
      </c>
    </row>
    <row r="90">
      <c r="B90" t="s">
        <v>176</v>
      </c>
      <c r="C90" t="s">
        <v>177</v>
      </c>
      <c r="D90" t="s">
        <v>233</v>
      </c>
      <c r="E90" t="s">
        <v>240</v>
      </c>
      <c r="F90" t="n">
        <v>88</v>
      </c>
      <c r="G90" t="n">
        <v>78</v>
      </c>
      <c r="H90" t="n">
        <v>10</v>
      </c>
      <c r="I90" s="3" t="n">
        <v>0.886363636363636</v>
      </c>
    </row>
    <row r="91">
      <c r="B91" t="s">
        <v>178</v>
      </c>
      <c r="C91" t="s">
        <v>179</v>
      </c>
      <c r="D91" t="s">
        <v>233</v>
      </c>
      <c r="E91" t="s">
        <v>240</v>
      </c>
      <c r="F91" t="n">
        <v>64</v>
      </c>
      <c r="G91" t="n">
        <v>62</v>
      </c>
      <c r="H91" t="n">
        <v>2</v>
      </c>
      <c r="I91" s="3" t="n">
        <v>0.96875</v>
      </c>
    </row>
    <row r="92">
      <c r="B92" t="s">
        <v>180</v>
      </c>
      <c r="C92" t="s">
        <v>181</v>
      </c>
      <c r="D92" t="s">
        <v>233</v>
      </c>
      <c r="E92" t="s">
        <v>240</v>
      </c>
      <c r="F92" t="n">
        <v>107</v>
      </c>
      <c r="G92" t="n">
        <v>105</v>
      </c>
      <c r="H92" t="n">
        <v>2</v>
      </c>
      <c r="I92" s="3" t="n">
        <v>0.981308411214953</v>
      </c>
    </row>
    <row r="93">
      <c r="B93" t="s">
        <v>182</v>
      </c>
      <c r="C93" t="s">
        <v>183</v>
      </c>
      <c r="D93" t="s">
        <v>233</v>
      </c>
      <c r="E93" t="s">
        <v>240</v>
      </c>
      <c r="F93" t="n">
        <v>545</v>
      </c>
      <c r="G93" t="n">
        <v>527</v>
      </c>
      <c r="H93" t="n">
        <v>18</v>
      </c>
      <c r="I93" s="3" t="n">
        <v>0.96697247706422</v>
      </c>
    </row>
    <row r="94">
      <c r="B94" t="s">
        <v>184</v>
      </c>
      <c r="C94" t="s">
        <v>185</v>
      </c>
      <c r="D94" t="s">
        <v>233</v>
      </c>
      <c r="E94" t="s">
        <v>240</v>
      </c>
      <c r="F94" t="n">
        <v>61</v>
      </c>
      <c r="G94" t="n">
        <v>57</v>
      </c>
      <c r="H94" t="n">
        <v>4</v>
      </c>
      <c r="I94" s="3" t="n">
        <v>0.934426229508197</v>
      </c>
    </row>
    <row r="95">
      <c r="B95" t="s">
        <v>186</v>
      </c>
      <c r="C95" t="s">
        <v>187</v>
      </c>
      <c r="D95" t="s">
        <v>233</v>
      </c>
      <c r="E95" t="s">
        <v>240</v>
      </c>
      <c r="F95" t="n">
        <v>73</v>
      </c>
      <c r="G95" t="n">
        <v>65</v>
      </c>
      <c r="H95" t="n">
        <v>8</v>
      </c>
      <c r="I95" s="3" t="n">
        <v>0.89041095890411</v>
      </c>
    </row>
    <row r="96">
      <c r="B96" t="s">
        <v>188</v>
      </c>
      <c r="C96" t="s">
        <v>189</v>
      </c>
      <c r="D96" t="s">
        <v>233</v>
      </c>
      <c r="E96" t="s">
        <v>240</v>
      </c>
      <c r="F96" t="n">
        <v>115</v>
      </c>
      <c r="G96" t="n">
        <v>114</v>
      </c>
      <c r="H96" t="n">
        <v>1</v>
      </c>
      <c r="I96" s="3" t="n">
        <v>0.991304347826087</v>
      </c>
    </row>
    <row r="97">
      <c r="B97" t="s">
        <v>190</v>
      </c>
      <c r="C97" t="s">
        <v>191</v>
      </c>
      <c r="D97" t="s">
        <v>233</v>
      </c>
      <c r="E97" t="s">
        <v>240</v>
      </c>
      <c r="F97" t="n">
        <v>79</v>
      </c>
      <c r="G97" t="n">
        <v>73</v>
      </c>
      <c r="H97" t="n">
        <v>6</v>
      </c>
      <c r="I97" s="3" t="n">
        <v>0.924050632911392</v>
      </c>
    </row>
    <row r="98">
      <c r="B98" t="s">
        <v>192</v>
      </c>
      <c r="C98" t="s">
        <v>193</v>
      </c>
      <c r="D98" t="s">
        <v>233</v>
      </c>
      <c r="E98" t="s">
        <v>240</v>
      </c>
      <c r="F98" t="n">
        <v>139</v>
      </c>
      <c r="G98" t="n">
        <v>136</v>
      </c>
      <c r="H98" t="n">
        <v>3</v>
      </c>
      <c r="I98" s="3" t="n">
        <v>0.97841726618705</v>
      </c>
    </row>
    <row r="99">
      <c r="B99" t="s">
        <v>194</v>
      </c>
      <c r="C99" t="s">
        <v>195</v>
      </c>
      <c r="D99" t="s">
        <v>233</v>
      </c>
      <c r="E99" t="s">
        <v>240</v>
      </c>
      <c r="F99" t="n">
        <v>126</v>
      </c>
      <c r="G99" t="n">
        <v>113</v>
      </c>
      <c r="H99" t="n">
        <v>13</v>
      </c>
      <c r="I99" s="3" t="n">
        <v>0.896825396825397</v>
      </c>
    </row>
    <row r="100">
      <c r="B100" t="s">
        <v>196</v>
      </c>
      <c r="C100" t="s">
        <v>197</v>
      </c>
      <c r="D100" t="s">
        <v>233</v>
      </c>
      <c r="E100" t="s">
        <v>240</v>
      </c>
      <c r="F100" t="n">
        <v>155</v>
      </c>
      <c r="G100" t="n">
        <v>154</v>
      </c>
      <c r="H100" t="n">
        <v>1</v>
      </c>
      <c r="I100" s="3" t="n">
        <v>0.993548387096774</v>
      </c>
    </row>
    <row r="101">
      <c r="B101" t="s">
        <v>198</v>
      </c>
      <c r="C101" t="s">
        <v>199</v>
      </c>
      <c r="D101" t="s">
        <v>233</v>
      </c>
      <c r="E101" t="s">
        <v>240</v>
      </c>
      <c r="F101" t="n">
        <v>506</v>
      </c>
      <c r="G101" t="n">
        <v>490</v>
      </c>
      <c r="H101" t="n">
        <v>16</v>
      </c>
      <c r="I101" s="3" t="n">
        <v>0.968379446640316</v>
      </c>
    </row>
    <row r="102">
      <c r="B102" t="s">
        <v>200</v>
      </c>
      <c r="C102" t="s">
        <v>201</v>
      </c>
      <c r="D102" t="s">
        <v>233</v>
      </c>
      <c r="E102" t="s">
        <v>240</v>
      </c>
      <c r="F102" t="n">
        <v>112</v>
      </c>
      <c r="G102" t="n">
        <v>110</v>
      </c>
      <c r="H102" t="n">
        <v>2</v>
      </c>
      <c r="I102" s="3" t="n">
        <v>0.982142857142857</v>
      </c>
    </row>
    <row r="103">
      <c r="B103" t="s">
        <v>202</v>
      </c>
      <c r="C103" t="s">
        <v>203</v>
      </c>
      <c r="D103" t="s">
        <v>233</v>
      </c>
      <c r="E103" t="s">
        <v>240</v>
      </c>
      <c r="F103" t="n">
        <v>322</v>
      </c>
      <c r="G103" t="n">
        <v>302</v>
      </c>
      <c r="H103" t="n">
        <v>20</v>
      </c>
      <c r="I103" s="3" t="n">
        <v>0.937888198757764</v>
      </c>
    </row>
    <row r="104">
      <c r="B104" t="s">
        <v>204</v>
      </c>
      <c r="C104" t="s">
        <v>205</v>
      </c>
      <c r="D104" t="s">
        <v>233</v>
      </c>
      <c r="E104" t="s">
        <v>240</v>
      </c>
      <c r="F104" t="n">
        <v>55</v>
      </c>
      <c r="G104" t="n">
        <v>51</v>
      </c>
      <c r="H104" t="n">
        <v>4</v>
      </c>
      <c r="I104" s="3" t="n">
        <v>0.927272727272727</v>
      </c>
    </row>
    <row r="105">
      <c r="B105" t="s">
        <v>206</v>
      </c>
      <c r="C105" t="s">
        <v>207</v>
      </c>
      <c r="D105" t="s">
        <v>233</v>
      </c>
      <c r="E105" t="s">
        <v>240</v>
      </c>
      <c r="F105" t="n">
        <v>95</v>
      </c>
      <c r="G105" t="n">
        <v>92</v>
      </c>
      <c r="H105" t="n">
        <v>3</v>
      </c>
      <c r="I105" s="3" t="n">
        <v>0.968421052631579</v>
      </c>
    </row>
    <row r="106">
      <c r="B106" t="s">
        <v>208</v>
      </c>
      <c r="C106" t="s">
        <v>209</v>
      </c>
      <c r="D106" t="s">
        <v>233</v>
      </c>
      <c r="E106" t="s">
        <v>240</v>
      </c>
      <c r="F106" t="n">
        <v>218</v>
      </c>
      <c r="G106" t="n">
        <v>210</v>
      </c>
      <c r="H106" t="n">
        <v>8</v>
      </c>
      <c r="I106" s="3" t="n">
        <v>0.963302752293578</v>
      </c>
    </row>
    <row r="107">
      <c r="B107" t="s">
        <v>210</v>
      </c>
      <c r="C107" t="s">
        <v>211</v>
      </c>
      <c r="D107" t="s">
        <v>233</v>
      </c>
      <c r="E107" t="s">
        <v>240</v>
      </c>
      <c r="F107" t="n">
        <v>217</v>
      </c>
      <c r="G107" t="n">
        <v>198</v>
      </c>
      <c r="H107" t="n">
        <v>19</v>
      </c>
      <c r="I107" s="3" t="n">
        <v>0.912442396313364</v>
      </c>
    </row>
    <row r="108">
      <c r="B108" t="s">
        <v>212</v>
      </c>
      <c r="C108" t="s">
        <v>213</v>
      </c>
      <c r="D108" t="s">
        <v>233</v>
      </c>
      <c r="E108" t="s">
        <v>240</v>
      </c>
      <c r="F108" t="n">
        <v>100</v>
      </c>
      <c r="G108" t="n">
        <v>95</v>
      </c>
      <c r="H108" t="n">
        <v>5</v>
      </c>
      <c r="I108" s="3" t="n">
        <v>0.95</v>
      </c>
    </row>
    <row r="109">
      <c r="B109" t="s">
        <v>214</v>
      </c>
      <c r="C109" t="s">
        <v>215</v>
      </c>
      <c r="D109" t="s">
        <v>233</v>
      </c>
      <c r="E109" t="s">
        <v>240</v>
      </c>
      <c r="F109" t="n">
        <v>127</v>
      </c>
      <c r="G109" t="n">
        <v>110</v>
      </c>
      <c r="H109" t="n">
        <v>17</v>
      </c>
      <c r="I109" s="3" t="n">
        <v>0.866141732283465</v>
      </c>
    </row>
    <row r="110">
      <c r="B110" t="s">
        <v>216</v>
      </c>
      <c r="C110" t="s">
        <v>217</v>
      </c>
      <c r="D110" t="s">
        <v>233</v>
      </c>
      <c r="E110" t="s">
        <v>240</v>
      </c>
      <c r="F110" t="n">
        <v>70</v>
      </c>
      <c r="G110" t="n">
        <v>68</v>
      </c>
      <c r="H110" t="n">
        <v>2</v>
      </c>
      <c r="I110" s="3" t="n">
        <v>0.971428571428571</v>
      </c>
    </row>
    <row r="111">
      <c r="B111" t="s">
        <v>218</v>
      </c>
      <c r="C111" t="s">
        <v>219</v>
      </c>
      <c r="D111" t="s">
        <v>233</v>
      </c>
      <c r="E111" t="s">
        <v>240</v>
      </c>
      <c r="F111" t="n">
        <v>172</v>
      </c>
      <c r="G111" t="n">
        <v>148</v>
      </c>
      <c r="H111" t="n">
        <v>24</v>
      </c>
      <c r="I111" s="3" t="n">
        <v>0.86046511627907</v>
      </c>
    </row>
    <row r="112">
      <c r="B112" t="s">
        <v>220</v>
      </c>
      <c r="C112" t="s">
        <v>221</v>
      </c>
      <c r="D112" t="s">
        <v>233</v>
      </c>
      <c r="E112" t="s">
        <v>240</v>
      </c>
      <c r="F112" t="n">
        <v>131</v>
      </c>
      <c r="G112" t="n">
        <v>128</v>
      </c>
      <c r="H112" t="n">
        <v>3</v>
      </c>
      <c r="I112" s="3" t="n">
        <v>0.977099236641221</v>
      </c>
    </row>
    <row r="113">
      <c r="B113" t="s">
        <v>222</v>
      </c>
      <c r="C113" t="s">
        <v>223</v>
      </c>
      <c r="D113" t="s">
        <v>233</v>
      </c>
      <c r="E113" t="s">
        <v>240</v>
      </c>
      <c r="F113" t="n">
        <v>482</v>
      </c>
      <c r="G113" t="n">
        <v>448</v>
      </c>
      <c r="H113" t="n">
        <v>34</v>
      </c>
      <c r="I113" s="3" t="n">
        <v>0.929460580912863</v>
      </c>
    </row>
    <row r="114">
      <c r="B114" t="s">
        <v>224</v>
      </c>
      <c r="C114" t="s">
        <v>225</v>
      </c>
      <c r="D114" t="s">
        <v>233</v>
      </c>
      <c r="E114" t="s">
        <v>240</v>
      </c>
      <c r="F114" t="n">
        <v>176</v>
      </c>
      <c r="G114" t="n">
        <v>168</v>
      </c>
      <c r="H114" t="n">
        <v>8</v>
      </c>
      <c r="I114" s="3" t="n">
        <v>0.954545454545455</v>
      </c>
    </row>
    <row r="115">
      <c r="B115" t="s">
        <v>226</v>
      </c>
      <c r="C115" t="s">
        <v>227</v>
      </c>
      <c r="D115" t="s">
        <v>233</v>
      </c>
      <c r="E115" t="s">
        <v>240</v>
      </c>
      <c r="F115" t="n">
        <v>218</v>
      </c>
      <c r="G115" t="n">
        <v>212</v>
      </c>
      <c r="H115" t="n">
        <v>6</v>
      </c>
      <c r="I115" s="3" t="n">
        <v>0.972477064220184</v>
      </c>
    </row>
    <row r="116">
      <c r="B116" t="s">
        <v>228</v>
      </c>
      <c r="C116" t="s">
        <v>228</v>
      </c>
      <c r="D116" t="s">
        <v>233</v>
      </c>
      <c r="E116" t="s">
        <v>240</v>
      </c>
      <c r="F116" t="n">
        <v>192</v>
      </c>
      <c r="G116" t="n">
        <v>180</v>
      </c>
      <c r="H116" t="n">
        <v>12</v>
      </c>
      <c r="I116" s="3" t="n">
        <v>0.9375</v>
      </c>
    </row>
    <row r="117">
      <c r="I117"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252</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253</v>
      </c>
      <c r="F9" t="n">
        <v>2</v>
      </c>
      <c r="G9" t="n">
        <v>2</v>
      </c>
      <c r="H9" t="n">
        <v>0</v>
      </c>
      <c r="I9" s="3" t="n">
        <v>1</v>
      </c>
    </row>
    <row r="10">
      <c r="B10" t="s">
        <v>16</v>
      </c>
      <c r="C10" t="s">
        <v>17</v>
      </c>
      <c r="D10" t="s">
        <v>233</v>
      </c>
      <c r="E10" t="s">
        <v>253</v>
      </c>
      <c r="F10" t="n">
        <v>23</v>
      </c>
      <c r="G10" t="n">
        <v>15</v>
      </c>
      <c r="H10" t="n">
        <v>8</v>
      </c>
      <c r="I10" s="3" t="n">
        <v>0.652173913043478</v>
      </c>
    </row>
    <row r="11">
      <c r="B11" t="s">
        <v>18</v>
      </c>
      <c r="C11" t="s">
        <v>19</v>
      </c>
      <c r="D11" t="s">
        <v>233</v>
      </c>
      <c r="E11" t="s">
        <v>253</v>
      </c>
      <c r="F11" t="n">
        <v>31</v>
      </c>
      <c r="G11" t="n">
        <v>22</v>
      </c>
      <c r="H11" t="n">
        <v>9</v>
      </c>
      <c r="I11" s="3" t="n">
        <v>0.709677419354839</v>
      </c>
    </row>
    <row r="12">
      <c r="B12" t="s">
        <v>20</v>
      </c>
      <c r="C12" t="s">
        <v>21</v>
      </c>
      <c r="D12" t="s">
        <v>233</v>
      </c>
      <c r="E12" t="s">
        <v>253</v>
      </c>
      <c r="F12" t="n">
        <v>13</v>
      </c>
      <c r="G12" t="n">
        <v>12</v>
      </c>
      <c r="H12" t="n">
        <v>1</v>
      </c>
      <c r="I12" s="3" t="n">
        <v>0.923076923076923</v>
      </c>
    </row>
    <row r="13">
      <c r="B13" t="s">
        <v>22</v>
      </c>
      <c r="C13" t="s">
        <v>23</v>
      </c>
      <c r="D13" t="s">
        <v>233</v>
      </c>
      <c r="E13" t="s">
        <v>253</v>
      </c>
      <c r="F13" t="n">
        <v>78</v>
      </c>
      <c r="G13" t="n">
        <v>70</v>
      </c>
      <c r="H13" t="n">
        <v>8</v>
      </c>
      <c r="I13" s="3" t="n">
        <v>0.897435897435897</v>
      </c>
    </row>
    <row r="14">
      <c r="B14" t="s">
        <v>24</v>
      </c>
      <c r="C14" t="s">
        <v>25</v>
      </c>
      <c r="D14" t="s">
        <v>233</v>
      </c>
      <c r="E14" t="s">
        <v>253</v>
      </c>
      <c r="F14" t="n">
        <v>83</v>
      </c>
      <c r="G14" t="n">
        <v>71</v>
      </c>
      <c r="H14" t="n">
        <v>12</v>
      </c>
      <c r="I14" s="3" t="n">
        <v>0.855421686746988</v>
      </c>
    </row>
    <row r="15">
      <c r="B15" t="s">
        <v>26</v>
      </c>
      <c r="C15" t="s">
        <v>27</v>
      </c>
      <c r="D15" t="s">
        <v>233</v>
      </c>
      <c r="E15" t="s">
        <v>253</v>
      </c>
      <c r="F15" t="n">
        <v>35</v>
      </c>
      <c r="G15" t="n">
        <v>33</v>
      </c>
      <c r="H15" t="n">
        <v>2</v>
      </c>
      <c r="I15" s="3" t="n">
        <v>0.942857142857143</v>
      </c>
    </row>
    <row r="16">
      <c r="B16" t="s">
        <v>28</v>
      </c>
      <c r="C16" t="s">
        <v>29</v>
      </c>
      <c r="D16" t="s">
        <v>233</v>
      </c>
      <c r="E16" t="s">
        <v>253</v>
      </c>
      <c r="F16" t="n">
        <v>70</v>
      </c>
      <c r="G16" t="n">
        <v>45</v>
      </c>
      <c r="H16" t="n">
        <v>25</v>
      </c>
      <c r="I16" s="3" t="n">
        <v>0.642857142857143</v>
      </c>
    </row>
    <row r="17">
      <c r="B17" t="s">
        <v>30</v>
      </c>
      <c r="C17" t="s">
        <v>31</v>
      </c>
      <c r="D17" t="s">
        <v>233</v>
      </c>
      <c r="E17" t="s">
        <v>253</v>
      </c>
      <c r="F17" t="n">
        <v>72</v>
      </c>
      <c r="G17" t="n">
        <v>53</v>
      </c>
      <c r="H17" t="n">
        <v>19</v>
      </c>
      <c r="I17" s="3" t="n">
        <v>0.736111111111111</v>
      </c>
    </row>
    <row r="18">
      <c r="B18" t="s">
        <v>32</v>
      </c>
      <c r="C18" t="s">
        <v>33</v>
      </c>
      <c r="D18" t="s">
        <v>233</v>
      </c>
      <c r="E18" t="s">
        <v>253</v>
      </c>
      <c r="F18" t="n">
        <v>17</v>
      </c>
      <c r="G18" t="n">
        <v>14</v>
      </c>
      <c r="H18" t="n">
        <v>3</v>
      </c>
      <c r="I18" s="3" t="n">
        <v>0.823529411764706</v>
      </c>
    </row>
    <row r="19">
      <c r="B19" t="s">
        <v>34</v>
      </c>
      <c r="C19" t="s">
        <v>35</v>
      </c>
      <c r="D19" t="s">
        <v>233</v>
      </c>
      <c r="E19" t="s">
        <v>253</v>
      </c>
      <c r="F19" t="n">
        <v>19</v>
      </c>
      <c r="G19" t="n">
        <v>18</v>
      </c>
      <c r="H19" t="n">
        <v>1</v>
      </c>
      <c r="I19" s="3" t="n">
        <v>0.947368421052632</v>
      </c>
    </row>
    <row r="20">
      <c r="B20" t="s">
        <v>36</v>
      </c>
      <c r="C20" t="s">
        <v>37</v>
      </c>
      <c r="D20" t="s">
        <v>233</v>
      </c>
      <c r="E20" t="s">
        <v>253</v>
      </c>
      <c r="F20" t="n">
        <v>17</v>
      </c>
      <c r="G20" t="n">
        <v>15</v>
      </c>
      <c r="H20" t="n">
        <v>2</v>
      </c>
      <c r="I20" s="3" t="n">
        <v>0.882352941176471</v>
      </c>
    </row>
    <row r="21">
      <c r="B21" t="s">
        <v>38</v>
      </c>
      <c r="C21" t="s">
        <v>39</v>
      </c>
      <c r="D21" t="s">
        <v>233</v>
      </c>
      <c r="E21" t="s">
        <v>253</v>
      </c>
      <c r="F21" t="n">
        <v>65</v>
      </c>
      <c r="G21" t="n">
        <v>57</v>
      </c>
      <c r="H21" t="n">
        <v>8</v>
      </c>
      <c r="I21" s="3" t="n">
        <v>0.876923076923077</v>
      </c>
    </row>
    <row r="22">
      <c r="B22" t="s">
        <v>40</v>
      </c>
      <c r="C22" t="s">
        <v>41</v>
      </c>
      <c r="D22" t="s">
        <v>233</v>
      </c>
      <c r="E22" t="s">
        <v>253</v>
      </c>
      <c r="F22" t="n">
        <v>15</v>
      </c>
      <c r="G22" t="n">
        <v>14</v>
      </c>
      <c r="H22" t="n">
        <v>1</v>
      </c>
      <c r="I22" s="3" t="n">
        <v>0.933333333333333</v>
      </c>
    </row>
    <row r="23">
      <c r="B23" t="s">
        <v>42</v>
      </c>
      <c r="C23" t="s">
        <v>43</v>
      </c>
      <c r="D23" t="s">
        <v>233</v>
      </c>
      <c r="E23" t="s">
        <v>253</v>
      </c>
      <c r="F23" t="n">
        <v>98</v>
      </c>
      <c r="G23" t="n">
        <v>77</v>
      </c>
      <c r="H23" t="n">
        <v>21</v>
      </c>
      <c r="I23" s="3" t="n">
        <v>0.785714285714286</v>
      </c>
    </row>
    <row r="24">
      <c r="B24" t="s">
        <v>44</v>
      </c>
      <c r="C24" t="s">
        <v>45</v>
      </c>
      <c r="D24" t="s">
        <v>233</v>
      </c>
      <c r="E24" t="s">
        <v>253</v>
      </c>
      <c r="F24" t="n">
        <v>34</v>
      </c>
      <c r="G24" t="n">
        <v>32</v>
      </c>
      <c r="H24" t="n">
        <v>2</v>
      </c>
      <c r="I24" s="3" t="n">
        <v>0.941176470588235</v>
      </c>
    </row>
    <row r="25">
      <c r="B25" t="s">
        <v>46</v>
      </c>
      <c r="C25" t="s">
        <v>47</v>
      </c>
      <c r="D25" t="s">
        <v>233</v>
      </c>
      <c r="E25" t="s">
        <v>253</v>
      </c>
      <c r="F25" t="n">
        <v>13</v>
      </c>
      <c r="G25" t="n">
        <v>13</v>
      </c>
      <c r="H25" t="n">
        <v>0</v>
      </c>
      <c r="I25" s="3" t="n">
        <v>1</v>
      </c>
    </row>
    <row r="26">
      <c r="B26" t="s">
        <v>48</v>
      </c>
      <c r="C26" t="s">
        <v>49</v>
      </c>
      <c r="D26" t="s">
        <v>233</v>
      </c>
      <c r="E26" t="s">
        <v>253</v>
      </c>
      <c r="F26" t="n">
        <v>28</v>
      </c>
      <c r="G26" t="n">
        <v>22</v>
      </c>
      <c r="H26" t="n">
        <v>6</v>
      </c>
      <c r="I26" s="3" t="n">
        <v>0.785714285714286</v>
      </c>
    </row>
    <row r="27">
      <c r="B27" t="s">
        <v>50</v>
      </c>
      <c r="C27" t="s">
        <v>51</v>
      </c>
      <c r="D27" t="s">
        <v>233</v>
      </c>
      <c r="E27" t="s">
        <v>253</v>
      </c>
      <c r="F27" t="n">
        <v>69</v>
      </c>
      <c r="G27" t="n">
        <v>65</v>
      </c>
      <c r="H27" t="n">
        <v>4</v>
      </c>
      <c r="I27" s="3" t="n">
        <v>0.942028985507246</v>
      </c>
    </row>
    <row r="28">
      <c r="B28" t="s">
        <v>52</v>
      </c>
      <c r="C28" t="s">
        <v>53</v>
      </c>
      <c r="D28" t="s">
        <v>233</v>
      </c>
      <c r="E28" t="s">
        <v>253</v>
      </c>
      <c r="F28" t="n">
        <v>9</v>
      </c>
      <c r="G28" t="n">
        <v>8</v>
      </c>
      <c r="H28" t="n">
        <v>1</v>
      </c>
      <c r="I28" s="3" t="n">
        <v>0.888888888888889</v>
      </c>
    </row>
    <row r="29">
      <c r="B29" t="s">
        <v>54</v>
      </c>
      <c r="C29" t="s">
        <v>55</v>
      </c>
      <c r="D29" t="s">
        <v>233</v>
      </c>
      <c r="E29" t="s">
        <v>253</v>
      </c>
      <c r="F29" t="n">
        <v>27</v>
      </c>
      <c r="G29" t="n">
        <v>18</v>
      </c>
      <c r="H29" t="n">
        <v>9</v>
      </c>
      <c r="I29" s="3" t="n">
        <v>0.666666666666667</v>
      </c>
    </row>
    <row r="30">
      <c r="B30" t="s">
        <v>56</v>
      </c>
      <c r="C30" t="s">
        <v>57</v>
      </c>
      <c r="D30" t="s">
        <v>233</v>
      </c>
      <c r="E30" t="s">
        <v>253</v>
      </c>
      <c r="F30" t="n">
        <v>45</v>
      </c>
      <c r="G30" t="n">
        <v>38</v>
      </c>
      <c r="H30" t="n">
        <v>7</v>
      </c>
      <c r="I30" s="3" t="n">
        <v>0.844444444444444</v>
      </c>
    </row>
    <row r="31">
      <c r="B31" t="s">
        <v>58</v>
      </c>
      <c r="C31" t="s">
        <v>59</v>
      </c>
      <c r="D31" t="s">
        <v>233</v>
      </c>
      <c r="E31" t="s">
        <v>253</v>
      </c>
      <c r="F31" t="n">
        <v>17</v>
      </c>
      <c r="G31" t="n">
        <v>11</v>
      </c>
      <c r="H31" t="n">
        <v>6</v>
      </c>
      <c r="I31" s="3" t="n">
        <v>0.647058823529412</v>
      </c>
    </row>
    <row r="32">
      <c r="B32" t="s">
        <v>60</v>
      </c>
      <c r="C32" t="s">
        <v>61</v>
      </c>
      <c r="D32" t="s">
        <v>233</v>
      </c>
      <c r="E32" t="s">
        <v>253</v>
      </c>
      <c r="F32" t="n">
        <v>45</v>
      </c>
      <c r="G32" t="n">
        <v>36</v>
      </c>
      <c r="H32" t="n">
        <v>9</v>
      </c>
      <c r="I32" s="3" t="n">
        <v>0.8</v>
      </c>
    </row>
    <row r="33">
      <c r="B33" t="s">
        <v>62</v>
      </c>
      <c r="C33" t="s">
        <v>63</v>
      </c>
      <c r="D33" t="s">
        <v>233</v>
      </c>
      <c r="E33" t="s">
        <v>253</v>
      </c>
      <c r="F33" t="n">
        <v>74</v>
      </c>
      <c r="G33" t="n">
        <v>66</v>
      </c>
      <c r="H33" t="n">
        <v>8</v>
      </c>
      <c r="I33" s="3" t="n">
        <v>0.891891891891892</v>
      </c>
    </row>
    <row r="34">
      <c r="B34" t="s">
        <v>64</v>
      </c>
      <c r="C34" t="s">
        <v>65</v>
      </c>
      <c r="D34" t="s">
        <v>233</v>
      </c>
      <c r="E34" t="s">
        <v>253</v>
      </c>
      <c r="F34" t="n">
        <v>98</v>
      </c>
      <c r="G34" t="n">
        <v>83</v>
      </c>
      <c r="H34" t="n">
        <v>15</v>
      </c>
      <c r="I34" s="3" t="n">
        <v>0.846938775510204</v>
      </c>
    </row>
    <row r="35">
      <c r="B35" t="s">
        <v>66</v>
      </c>
      <c r="C35" t="s">
        <v>67</v>
      </c>
      <c r="D35" t="s">
        <v>233</v>
      </c>
      <c r="E35" t="s">
        <v>253</v>
      </c>
      <c r="F35" t="n">
        <v>156</v>
      </c>
      <c r="G35" t="n">
        <v>134</v>
      </c>
      <c r="H35" t="n">
        <v>22</v>
      </c>
      <c r="I35" s="3" t="n">
        <v>0.858974358974359</v>
      </c>
    </row>
    <row r="36">
      <c r="B36" t="s">
        <v>68</v>
      </c>
      <c r="C36" t="s">
        <v>69</v>
      </c>
      <c r="D36" t="s">
        <v>233</v>
      </c>
      <c r="E36" t="s">
        <v>253</v>
      </c>
      <c r="F36" t="n">
        <v>21</v>
      </c>
      <c r="G36" t="n">
        <v>16</v>
      </c>
      <c r="H36" t="n">
        <v>5</v>
      </c>
      <c r="I36" s="3" t="n">
        <v>0.761904761904762</v>
      </c>
    </row>
    <row r="37">
      <c r="B37" t="s">
        <v>70</v>
      </c>
      <c r="C37" t="s">
        <v>71</v>
      </c>
      <c r="D37" t="s">
        <v>233</v>
      </c>
      <c r="E37" t="s">
        <v>253</v>
      </c>
      <c r="F37" t="n">
        <v>58</v>
      </c>
      <c r="G37" t="n">
        <v>53</v>
      </c>
      <c r="H37" t="n">
        <v>5</v>
      </c>
      <c r="I37" s="3" t="n">
        <v>0.913793103448276</v>
      </c>
    </row>
    <row r="38">
      <c r="B38" t="s">
        <v>72</v>
      </c>
      <c r="C38" t="s">
        <v>73</v>
      </c>
      <c r="D38" t="s">
        <v>233</v>
      </c>
      <c r="E38" t="s">
        <v>253</v>
      </c>
      <c r="F38" t="n">
        <v>34</v>
      </c>
      <c r="G38" t="n">
        <v>31</v>
      </c>
      <c r="H38" t="n">
        <v>3</v>
      </c>
      <c r="I38" s="3" t="n">
        <v>0.911764705882353</v>
      </c>
    </row>
    <row r="39">
      <c r="B39" t="s">
        <v>74</v>
      </c>
      <c r="C39" t="s">
        <v>75</v>
      </c>
      <c r="D39" t="s">
        <v>233</v>
      </c>
      <c r="E39" t="s">
        <v>253</v>
      </c>
      <c r="F39" t="n">
        <v>37</v>
      </c>
      <c r="G39" t="n">
        <v>32</v>
      </c>
      <c r="H39" t="n">
        <v>5</v>
      </c>
      <c r="I39" s="3" t="n">
        <v>0.864864864864865</v>
      </c>
    </row>
    <row r="40">
      <c r="B40" t="s">
        <v>76</v>
      </c>
      <c r="C40" t="s">
        <v>77</v>
      </c>
      <c r="D40" t="s">
        <v>233</v>
      </c>
      <c r="E40" t="s">
        <v>253</v>
      </c>
      <c r="F40" t="n">
        <v>41</v>
      </c>
      <c r="G40" t="n">
        <v>31</v>
      </c>
      <c r="H40" t="n">
        <v>10</v>
      </c>
      <c r="I40" s="3" t="n">
        <v>0.75609756097561</v>
      </c>
    </row>
    <row r="41">
      <c r="B41" t="s">
        <v>78</v>
      </c>
      <c r="C41" t="s">
        <v>79</v>
      </c>
      <c r="D41" t="s">
        <v>233</v>
      </c>
      <c r="E41" t="s">
        <v>253</v>
      </c>
      <c r="F41" t="n">
        <v>30</v>
      </c>
      <c r="G41" t="n">
        <v>19</v>
      </c>
      <c r="H41" t="n">
        <v>11</v>
      </c>
      <c r="I41" s="3" t="n">
        <v>0.633333333333333</v>
      </c>
    </row>
    <row r="42">
      <c r="B42" t="s">
        <v>80</v>
      </c>
      <c r="C42" t="s">
        <v>81</v>
      </c>
      <c r="D42" t="s">
        <v>233</v>
      </c>
      <c r="E42" t="s">
        <v>253</v>
      </c>
      <c r="F42" t="n">
        <v>12</v>
      </c>
      <c r="G42" t="n">
        <v>9</v>
      </c>
      <c r="H42" t="n">
        <v>3</v>
      </c>
      <c r="I42" s="3" t="n">
        <v>0.75</v>
      </c>
    </row>
    <row r="43">
      <c r="B43" t="s">
        <v>82</v>
      </c>
      <c r="C43" t="s">
        <v>83</v>
      </c>
      <c r="D43" t="s">
        <v>233</v>
      </c>
      <c r="E43" t="s">
        <v>253</v>
      </c>
      <c r="F43" t="n">
        <v>31</v>
      </c>
      <c r="G43" t="n">
        <v>26</v>
      </c>
      <c r="H43" t="n">
        <v>5</v>
      </c>
      <c r="I43" s="3" t="n">
        <v>0.838709677419355</v>
      </c>
    </row>
    <row r="44">
      <c r="B44" t="s">
        <v>84</v>
      </c>
      <c r="C44" t="s">
        <v>85</v>
      </c>
      <c r="D44" t="s">
        <v>233</v>
      </c>
      <c r="E44" t="s">
        <v>253</v>
      </c>
      <c r="F44" t="n">
        <v>59</v>
      </c>
      <c r="G44" t="n">
        <v>54</v>
      </c>
      <c r="H44" t="n">
        <v>5</v>
      </c>
      <c r="I44" s="3" t="n">
        <v>0.915254237288136</v>
      </c>
    </row>
    <row r="45">
      <c r="B45" t="s">
        <v>86</v>
      </c>
      <c r="C45" t="s">
        <v>87</v>
      </c>
      <c r="D45" t="s">
        <v>233</v>
      </c>
      <c r="E45" t="s">
        <v>253</v>
      </c>
      <c r="F45" t="n">
        <v>26</v>
      </c>
      <c r="G45" t="n">
        <v>22</v>
      </c>
      <c r="H45" t="n">
        <v>4</v>
      </c>
      <c r="I45" s="3" t="n">
        <v>0.846153846153846</v>
      </c>
    </row>
    <row r="46">
      <c r="B46" t="s">
        <v>88</v>
      </c>
      <c r="C46" t="s">
        <v>89</v>
      </c>
      <c r="D46" t="s">
        <v>233</v>
      </c>
      <c r="E46" t="s">
        <v>253</v>
      </c>
      <c r="F46" t="n">
        <v>54</v>
      </c>
      <c r="G46" t="n">
        <v>49</v>
      </c>
      <c r="H46" t="n">
        <v>5</v>
      </c>
      <c r="I46" s="3" t="n">
        <v>0.907407407407407</v>
      </c>
    </row>
    <row r="47">
      <c r="B47" t="s">
        <v>90</v>
      </c>
      <c r="C47" t="s">
        <v>91</v>
      </c>
      <c r="D47" t="s">
        <v>233</v>
      </c>
      <c r="E47" t="s">
        <v>253</v>
      </c>
      <c r="F47" t="n">
        <v>18</v>
      </c>
      <c r="G47" t="n">
        <v>14</v>
      </c>
      <c r="H47" t="n">
        <v>4</v>
      </c>
      <c r="I47" s="3" t="n">
        <v>0.777777777777778</v>
      </c>
    </row>
    <row r="48">
      <c r="B48" t="s">
        <v>92</v>
      </c>
      <c r="C48" t="s">
        <v>93</v>
      </c>
      <c r="D48" t="s">
        <v>233</v>
      </c>
      <c r="E48" t="s">
        <v>253</v>
      </c>
      <c r="F48" t="n">
        <v>6</v>
      </c>
      <c r="G48" t="n">
        <v>6</v>
      </c>
      <c r="H48" t="n">
        <v>0</v>
      </c>
      <c r="I48" s="3" t="n">
        <v>1</v>
      </c>
    </row>
    <row r="49">
      <c r="B49" t="s">
        <v>94</v>
      </c>
      <c r="C49" t="s">
        <v>95</v>
      </c>
      <c r="D49" t="s">
        <v>233</v>
      </c>
      <c r="E49" t="s">
        <v>253</v>
      </c>
      <c r="F49" t="n">
        <v>194</v>
      </c>
      <c r="G49" t="n">
        <v>175</v>
      </c>
      <c r="H49" t="n">
        <v>19</v>
      </c>
      <c r="I49" s="3" t="n">
        <v>0.902061855670103</v>
      </c>
    </row>
    <row r="50">
      <c r="B50" t="s">
        <v>96</v>
      </c>
      <c r="C50" t="s">
        <v>97</v>
      </c>
      <c r="D50" t="s">
        <v>233</v>
      </c>
      <c r="E50" t="s">
        <v>253</v>
      </c>
      <c r="F50" t="n">
        <v>61</v>
      </c>
      <c r="G50" t="n">
        <v>46</v>
      </c>
      <c r="H50" t="n">
        <v>15</v>
      </c>
      <c r="I50" s="3" t="n">
        <v>0.754098360655738</v>
      </c>
    </row>
    <row r="51">
      <c r="B51" t="s">
        <v>98</v>
      </c>
      <c r="C51" t="s">
        <v>99</v>
      </c>
      <c r="D51" t="s">
        <v>233</v>
      </c>
      <c r="E51" t="s">
        <v>253</v>
      </c>
      <c r="F51" t="n">
        <v>29</v>
      </c>
      <c r="G51" t="n">
        <v>26</v>
      </c>
      <c r="H51" t="n">
        <v>3</v>
      </c>
      <c r="I51" s="3" t="n">
        <v>0.896551724137931</v>
      </c>
    </row>
    <row r="52">
      <c r="B52" t="s">
        <v>100</v>
      </c>
      <c r="C52" t="s">
        <v>101</v>
      </c>
      <c r="D52" t="s">
        <v>233</v>
      </c>
      <c r="E52" t="s">
        <v>253</v>
      </c>
      <c r="F52" t="n">
        <v>10</v>
      </c>
      <c r="G52" t="n">
        <v>10</v>
      </c>
      <c r="H52" t="n">
        <v>0</v>
      </c>
      <c r="I52" s="3" t="n">
        <v>1</v>
      </c>
    </row>
    <row r="53">
      <c r="B53" t="s">
        <v>102</v>
      </c>
      <c r="C53" t="s">
        <v>103</v>
      </c>
      <c r="D53" t="s">
        <v>233</v>
      </c>
      <c r="E53" t="s">
        <v>253</v>
      </c>
      <c r="F53" t="n">
        <v>21</v>
      </c>
      <c r="G53" t="n">
        <v>20</v>
      </c>
      <c r="H53" t="n">
        <v>1</v>
      </c>
      <c r="I53" s="3" t="n">
        <v>0.952380952380952</v>
      </c>
    </row>
    <row r="54">
      <c r="B54" t="s">
        <v>104</v>
      </c>
      <c r="C54" t="s">
        <v>105</v>
      </c>
      <c r="D54" t="s">
        <v>233</v>
      </c>
      <c r="E54" t="s">
        <v>253</v>
      </c>
      <c r="F54" t="n">
        <v>27</v>
      </c>
      <c r="G54" t="n">
        <v>22</v>
      </c>
      <c r="H54" t="n">
        <v>5</v>
      </c>
      <c r="I54" s="3" t="n">
        <v>0.814814814814815</v>
      </c>
    </row>
    <row r="55">
      <c r="B55" t="s">
        <v>106</v>
      </c>
      <c r="C55" t="s">
        <v>107</v>
      </c>
      <c r="D55" t="s">
        <v>233</v>
      </c>
      <c r="E55" t="s">
        <v>253</v>
      </c>
      <c r="F55" t="n">
        <v>176</v>
      </c>
      <c r="G55" t="n">
        <v>156</v>
      </c>
      <c r="H55" t="n">
        <v>20</v>
      </c>
      <c r="I55" s="3" t="n">
        <v>0.886363636363636</v>
      </c>
    </row>
    <row r="56">
      <c r="B56" t="s">
        <v>108</v>
      </c>
      <c r="C56" t="s">
        <v>109</v>
      </c>
      <c r="D56" t="s">
        <v>233</v>
      </c>
      <c r="E56" t="s">
        <v>253</v>
      </c>
      <c r="F56" t="n">
        <v>75</v>
      </c>
      <c r="G56" t="n">
        <v>65</v>
      </c>
      <c r="H56" t="n">
        <v>10</v>
      </c>
      <c r="I56" s="3" t="n">
        <v>0.866666666666667</v>
      </c>
    </row>
    <row r="57">
      <c r="B57" t="s">
        <v>110</v>
      </c>
      <c r="C57" t="s">
        <v>111</v>
      </c>
      <c r="D57" t="s">
        <v>233</v>
      </c>
      <c r="E57" t="s">
        <v>253</v>
      </c>
      <c r="F57" t="n">
        <v>46</v>
      </c>
      <c r="G57" t="n">
        <v>43</v>
      </c>
      <c r="H57" t="n">
        <v>3</v>
      </c>
      <c r="I57" s="3" t="n">
        <v>0.934782608695652</v>
      </c>
    </row>
    <row r="58">
      <c r="B58" t="s">
        <v>112</v>
      </c>
      <c r="C58" t="s">
        <v>113</v>
      </c>
      <c r="D58" t="s">
        <v>233</v>
      </c>
      <c r="E58" t="s">
        <v>253</v>
      </c>
      <c r="F58" t="n">
        <v>7</v>
      </c>
      <c r="G58" t="n">
        <v>7</v>
      </c>
      <c r="H58" t="n">
        <v>0</v>
      </c>
      <c r="I58" s="3" t="n">
        <v>1</v>
      </c>
    </row>
    <row r="59">
      <c r="B59" t="s">
        <v>114</v>
      </c>
      <c r="C59" t="s">
        <v>115</v>
      </c>
      <c r="D59" t="s">
        <v>233</v>
      </c>
      <c r="E59" t="s">
        <v>253</v>
      </c>
      <c r="F59" t="n">
        <v>76</v>
      </c>
      <c r="G59" t="n">
        <v>59</v>
      </c>
      <c r="H59" t="n">
        <v>17</v>
      </c>
      <c r="I59" s="3" t="n">
        <v>0.776315789473684</v>
      </c>
    </row>
    <row r="60">
      <c r="B60" t="s">
        <v>116</v>
      </c>
      <c r="C60" t="s">
        <v>117</v>
      </c>
      <c r="D60" t="s">
        <v>233</v>
      </c>
      <c r="E60" t="s">
        <v>253</v>
      </c>
      <c r="F60" t="n">
        <v>22</v>
      </c>
      <c r="G60" t="n">
        <v>18</v>
      </c>
      <c r="H60" t="n">
        <v>4</v>
      </c>
      <c r="I60" s="3" t="n">
        <v>0.818181818181818</v>
      </c>
    </row>
    <row r="61">
      <c r="B61" t="s">
        <v>118</v>
      </c>
      <c r="C61" t="s">
        <v>119</v>
      </c>
      <c r="D61" t="s">
        <v>233</v>
      </c>
      <c r="E61" t="s">
        <v>253</v>
      </c>
      <c r="F61" t="n">
        <v>84</v>
      </c>
      <c r="G61" t="n">
        <v>62</v>
      </c>
      <c r="H61" t="n">
        <v>22</v>
      </c>
      <c r="I61" s="3" t="n">
        <v>0.738095238095238</v>
      </c>
    </row>
    <row r="62">
      <c r="B62" t="s">
        <v>120</v>
      </c>
      <c r="C62" t="s">
        <v>121</v>
      </c>
      <c r="D62" t="s">
        <v>233</v>
      </c>
      <c r="E62" t="s">
        <v>253</v>
      </c>
      <c r="F62" t="n">
        <v>32</v>
      </c>
      <c r="G62" t="n">
        <v>28</v>
      </c>
      <c r="H62" t="n">
        <v>4</v>
      </c>
      <c r="I62" s="3" t="n">
        <v>0.875</v>
      </c>
    </row>
    <row r="63">
      <c r="B63" t="s">
        <v>122</v>
      </c>
      <c r="C63" t="s">
        <v>123</v>
      </c>
      <c r="D63" t="s">
        <v>233</v>
      </c>
      <c r="E63" t="s">
        <v>253</v>
      </c>
      <c r="F63" t="n">
        <v>20</v>
      </c>
      <c r="G63" t="n">
        <v>20</v>
      </c>
      <c r="H63" t="n">
        <v>0</v>
      </c>
      <c r="I63" s="3" t="n">
        <v>1</v>
      </c>
    </row>
    <row r="64">
      <c r="B64" t="s">
        <v>124</v>
      </c>
      <c r="C64" t="s">
        <v>125</v>
      </c>
      <c r="D64" t="s">
        <v>233</v>
      </c>
      <c r="E64" t="s">
        <v>253</v>
      </c>
      <c r="F64" t="n">
        <v>30</v>
      </c>
      <c r="G64" t="n">
        <v>28</v>
      </c>
      <c r="H64" t="n">
        <v>2</v>
      </c>
      <c r="I64" s="3" t="n">
        <v>0.933333333333333</v>
      </c>
    </row>
    <row r="65">
      <c r="B65" t="s">
        <v>126</v>
      </c>
      <c r="C65" t="s">
        <v>127</v>
      </c>
      <c r="D65" t="s">
        <v>233</v>
      </c>
      <c r="E65" t="s">
        <v>253</v>
      </c>
      <c r="F65" t="n">
        <v>23</v>
      </c>
      <c r="G65" t="n">
        <v>17</v>
      </c>
      <c r="H65" t="n">
        <v>6</v>
      </c>
      <c r="I65" s="3" t="n">
        <v>0.739130434782609</v>
      </c>
    </row>
    <row r="66">
      <c r="B66" t="s">
        <v>128</v>
      </c>
      <c r="C66" t="s">
        <v>129</v>
      </c>
      <c r="D66" t="s">
        <v>233</v>
      </c>
      <c r="E66" t="s">
        <v>253</v>
      </c>
      <c r="F66" t="n">
        <v>50</v>
      </c>
      <c r="G66" t="n">
        <v>38</v>
      </c>
      <c r="H66" t="n">
        <v>12</v>
      </c>
      <c r="I66" s="3" t="n">
        <v>0.76</v>
      </c>
    </row>
    <row r="67">
      <c r="B67" t="s">
        <v>130</v>
      </c>
      <c r="C67" t="s">
        <v>131</v>
      </c>
      <c r="D67" t="s">
        <v>233</v>
      </c>
      <c r="E67" t="s">
        <v>253</v>
      </c>
      <c r="F67" t="n">
        <v>101</v>
      </c>
      <c r="G67" t="n">
        <v>79</v>
      </c>
      <c r="H67" t="n">
        <v>22</v>
      </c>
      <c r="I67" s="3" t="n">
        <v>0.782178217821782</v>
      </c>
    </row>
    <row r="68">
      <c r="B68" t="s">
        <v>132</v>
      </c>
      <c r="C68" t="s">
        <v>133</v>
      </c>
      <c r="D68" t="s">
        <v>233</v>
      </c>
      <c r="E68" t="s">
        <v>253</v>
      </c>
      <c r="F68" t="n">
        <v>39</v>
      </c>
      <c r="G68" t="n">
        <v>35</v>
      </c>
      <c r="H68" t="n">
        <v>4</v>
      </c>
      <c r="I68" s="3" t="n">
        <v>0.897435897435897</v>
      </c>
    </row>
    <row r="69">
      <c r="B69" t="s">
        <v>134</v>
      </c>
      <c r="C69" t="s">
        <v>135</v>
      </c>
      <c r="D69" t="s">
        <v>233</v>
      </c>
      <c r="E69" t="s">
        <v>253</v>
      </c>
      <c r="F69" t="n">
        <v>30</v>
      </c>
      <c r="G69" t="n">
        <v>24</v>
      </c>
      <c r="H69" t="n">
        <v>6</v>
      </c>
      <c r="I69" s="3" t="n">
        <v>0.8</v>
      </c>
    </row>
    <row r="70">
      <c r="B70" t="s">
        <v>136</v>
      </c>
      <c r="C70" t="s">
        <v>137</v>
      </c>
      <c r="D70" t="s">
        <v>233</v>
      </c>
      <c r="E70" t="s">
        <v>253</v>
      </c>
      <c r="F70" t="n">
        <v>20</v>
      </c>
      <c r="G70" t="n">
        <v>14</v>
      </c>
      <c r="H70" t="n">
        <v>6</v>
      </c>
      <c r="I70" s="3" t="n">
        <v>0.7</v>
      </c>
    </row>
    <row r="71">
      <c r="B71" t="s">
        <v>138</v>
      </c>
      <c r="C71" t="s">
        <v>139</v>
      </c>
      <c r="D71" t="s">
        <v>233</v>
      </c>
      <c r="E71" t="s">
        <v>253</v>
      </c>
      <c r="F71" t="n">
        <v>14</v>
      </c>
      <c r="G71" t="n">
        <v>12</v>
      </c>
      <c r="H71" t="n">
        <v>2</v>
      </c>
      <c r="I71" s="3" t="n">
        <v>0.857142857142857</v>
      </c>
    </row>
    <row r="72">
      <c r="B72" t="s">
        <v>140</v>
      </c>
      <c r="C72" t="s">
        <v>141</v>
      </c>
      <c r="D72" t="s">
        <v>233</v>
      </c>
      <c r="E72" t="s">
        <v>253</v>
      </c>
      <c r="F72" t="n">
        <v>96</v>
      </c>
      <c r="G72" t="n">
        <v>91</v>
      </c>
      <c r="H72" t="n">
        <v>5</v>
      </c>
      <c r="I72" s="3" t="n">
        <v>0.947916666666667</v>
      </c>
    </row>
    <row r="73">
      <c r="B73" t="s">
        <v>142</v>
      </c>
      <c r="C73" t="s">
        <v>143</v>
      </c>
      <c r="D73" t="s">
        <v>233</v>
      </c>
      <c r="E73" t="s">
        <v>253</v>
      </c>
      <c r="F73" t="n">
        <v>19</v>
      </c>
      <c r="G73" t="n">
        <v>18</v>
      </c>
      <c r="H73" t="n">
        <v>1</v>
      </c>
      <c r="I73" s="3" t="n">
        <v>0.947368421052632</v>
      </c>
    </row>
    <row r="74">
      <c r="B74" t="s">
        <v>144</v>
      </c>
      <c r="C74" t="s">
        <v>145</v>
      </c>
      <c r="D74" t="s">
        <v>233</v>
      </c>
      <c r="E74" t="s">
        <v>253</v>
      </c>
      <c r="F74" t="n">
        <v>18</v>
      </c>
      <c r="G74" t="n">
        <v>13</v>
      </c>
      <c r="H74" t="n">
        <v>5</v>
      </c>
      <c r="I74" s="3" t="n">
        <v>0.722222222222222</v>
      </c>
    </row>
    <row r="75">
      <c r="B75" t="s">
        <v>146</v>
      </c>
      <c r="C75" t="s">
        <v>147</v>
      </c>
      <c r="D75" t="s">
        <v>233</v>
      </c>
      <c r="E75" t="s">
        <v>253</v>
      </c>
      <c r="F75" t="n">
        <v>20</v>
      </c>
      <c r="G75" t="n">
        <v>15</v>
      </c>
      <c r="H75" t="n">
        <v>5</v>
      </c>
      <c r="I75" s="3" t="n">
        <v>0.75</v>
      </c>
    </row>
    <row r="76">
      <c r="B76" t="s">
        <v>148</v>
      </c>
      <c r="C76" t="s">
        <v>149</v>
      </c>
      <c r="D76" t="s">
        <v>233</v>
      </c>
      <c r="E76" t="s">
        <v>253</v>
      </c>
      <c r="F76" t="n">
        <v>95</v>
      </c>
      <c r="G76" t="n">
        <v>91</v>
      </c>
      <c r="H76" t="n">
        <v>4</v>
      </c>
      <c r="I76" s="3" t="n">
        <v>0.957894736842105</v>
      </c>
    </row>
    <row r="77">
      <c r="B77" t="s">
        <v>150</v>
      </c>
      <c r="C77" t="s">
        <v>151</v>
      </c>
      <c r="D77" t="s">
        <v>233</v>
      </c>
      <c r="E77" t="s">
        <v>253</v>
      </c>
      <c r="F77" t="n">
        <v>54</v>
      </c>
      <c r="G77" t="n">
        <v>47</v>
      </c>
      <c r="H77" t="n">
        <v>7</v>
      </c>
      <c r="I77" s="3" t="n">
        <v>0.87037037037037</v>
      </c>
    </row>
    <row r="78">
      <c r="B78" t="s">
        <v>152</v>
      </c>
      <c r="C78" t="s">
        <v>153</v>
      </c>
      <c r="D78" t="s">
        <v>233</v>
      </c>
      <c r="E78" t="s">
        <v>253</v>
      </c>
      <c r="F78" t="n">
        <v>45</v>
      </c>
      <c r="G78" t="n">
        <v>33</v>
      </c>
      <c r="H78" t="n">
        <v>12</v>
      </c>
      <c r="I78" s="3" t="n">
        <v>0.733333333333333</v>
      </c>
    </row>
    <row r="79">
      <c r="B79" t="s">
        <v>154</v>
      </c>
      <c r="C79" t="s">
        <v>155</v>
      </c>
      <c r="D79" t="s">
        <v>233</v>
      </c>
      <c r="E79" t="s">
        <v>253</v>
      </c>
      <c r="F79" t="n">
        <v>40</v>
      </c>
      <c r="G79" t="n">
        <v>27</v>
      </c>
      <c r="H79" t="n">
        <v>13</v>
      </c>
      <c r="I79" s="3" t="n">
        <v>0.675</v>
      </c>
    </row>
    <row r="80">
      <c r="B80" t="s">
        <v>156</v>
      </c>
      <c r="C80" t="s">
        <v>157</v>
      </c>
      <c r="D80" t="s">
        <v>233</v>
      </c>
      <c r="E80" t="s">
        <v>253</v>
      </c>
      <c r="F80" t="n">
        <v>64</v>
      </c>
      <c r="G80" t="n">
        <v>46</v>
      </c>
      <c r="H80" t="n">
        <v>18</v>
      </c>
      <c r="I80" s="3" t="n">
        <v>0.71875</v>
      </c>
    </row>
    <row r="81">
      <c r="B81" t="s">
        <v>158</v>
      </c>
      <c r="C81" t="s">
        <v>159</v>
      </c>
      <c r="D81" t="s">
        <v>233</v>
      </c>
      <c r="E81" t="s">
        <v>253</v>
      </c>
      <c r="F81" t="n">
        <v>11</v>
      </c>
      <c r="G81" t="n">
        <v>11</v>
      </c>
      <c r="H81" t="n">
        <v>0</v>
      </c>
      <c r="I81" s="3" t="n">
        <v>1</v>
      </c>
    </row>
    <row r="82">
      <c r="B82" t="s">
        <v>160</v>
      </c>
      <c r="C82" t="s">
        <v>161</v>
      </c>
      <c r="D82" t="s">
        <v>233</v>
      </c>
      <c r="E82" t="s">
        <v>253</v>
      </c>
      <c r="F82" t="n">
        <v>56</v>
      </c>
      <c r="G82" t="n">
        <v>43</v>
      </c>
      <c r="H82" t="n">
        <v>13</v>
      </c>
      <c r="I82" s="3" t="n">
        <v>0.767857142857143</v>
      </c>
    </row>
    <row r="83">
      <c r="B83" t="s">
        <v>162</v>
      </c>
      <c r="C83" t="s">
        <v>163</v>
      </c>
      <c r="D83" t="s">
        <v>233</v>
      </c>
      <c r="E83" t="s">
        <v>253</v>
      </c>
      <c r="F83" t="n">
        <v>25</v>
      </c>
      <c r="G83" t="n">
        <v>24</v>
      </c>
      <c r="H83" t="n">
        <v>1</v>
      </c>
      <c r="I83" s="3" t="n">
        <v>0.96</v>
      </c>
    </row>
    <row r="84">
      <c r="B84" t="s">
        <v>164</v>
      </c>
      <c r="C84" t="s">
        <v>165</v>
      </c>
      <c r="D84" t="s">
        <v>233</v>
      </c>
      <c r="E84" t="s">
        <v>253</v>
      </c>
      <c r="F84" t="n">
        <v>26</v>
      </c>
      <c r="G84" t="n">
        <v>22</v>
      </c>
      <c r="H84" t="n">
        <v>4</v>
      </c>
      <c r="I84" s="3" t="n">
        <v>0.846153846153846</v>
      </c>
    </row>
    <row r="85">
      <c r="B85" t="s">
        <v>166</v>
      </c>
      <c r="C85" t="s">
        <v>167</v>
      </c>
      <c r="D85" t="s">
        <v>233</v>
      </c>
      <c r="E85" t="s">
        <v>253</v>
      </c>
      <c r="F85" t="n">
        <v>16</v>
      </c>
      <c r="G85" t="n">
        <v>15</v>
      </c>
      <c r="H85" t="n">
        <v>1</v>
      </c>
      <c r="I85" s="3" t="n">
        <v>0.9375</v>
      </c>
    </row>
    <row r="86">
      <c r="B86" t="s">
        <v>168</v>
      </c>
      <c r="C86" t="s">
        <v>169</v>
      </c>
      <c r="D86" t="s">
        <v>233</v>
      </c>
      <c r="E86" t="s">
        <v>253</v>
      </c>
      <c r="F86" t="n">
        <v>42</v>
      </c>
      <c r="G86" t="n">
        <v>29</v>
      </c>
      <c r="H86" t="n">
        <v>13</v>
      </c>
      <c r="I86" s="3" t="n">
        <v>0.69047619047619</v>
      </c>
    </row>
    <row r="87">
      <c r="B87" t="s">
        <v>170</v>
      </c>
      <c r="C87" t="s">
        <v>171</v>
      </c>
      <c r="D87" t="s">
        <v>233</v>
      </c>
      <c r="E87" t="s">
        <v>253</v>
      </c>
      <c r="F87" t="n">
        <v>47</v>
      </c>
      <c r="G87" t="n">
        <v>41</v>
      </c>
      <c r="H87" t="n">
        <v>6</v>
      </c>
      <c r="I87" s="3" t="n">
        <v>0.872340425531915</v>
      </c>
    </row>
    <row r="88">
      <c r="B88" t="s">
        <v>172</v>
      </c>
      <c r="C88" t="s">
        <v>173</v>
      </c>
      <c r="D88" t="s">
        <v>233</v>
      </c>
      <c r="E88" t="s">
        <v>253</v>
      </c>
      <c r="F88" t="n">
        <v>68</v>
      </c>
      <c r="G88" t="n">
        <v>60</v>
      </c>
      <c r="H88" t="n">
        <v>8</v>
      </c>
      <c r="I88" s="3" t="n">
        <v>0.882352941176471</v>
      </c>
    </row>
    <row r="89">
      <c r="B89" t="s">
        <v>174</v>
      </c>
      <c r="C89" t="s">
        <v>175</v>
      </c>
      <c r="D89" t="s">
        <v>233</v>
      </c>
      <c r="E89" t="s">
        <v>253</v>
      </c>
      <c r="F89" t="n">
        <v>132</v>
      </c>
      <c r="G89" t="n">
        <v>105</v>
      </c>
      <c r="H89" t="n">
        <v>27</v>
      </c>
      <c r="I89" s="3" t="n">
        <v>0.795454545454545</v>
      </c>
    </row>
    <row r="90">
      <c r="B90" t="s">
        <v>176</v>
      </c>
      <c r="C90" t="s">
        <v>177</v>
      </c>
      <c r="D90" t="s">
        <v>233</v>
      </c>
      <c r="E90" t="s">
        <v>253</v>
      </c>
      <c r="F90" t="n">
        <v>21</v>
      </c>
      <c r="G90" t="n">
        <v>19</v>
      </c>
      <c r="H90" t="n">
        <v>2</v>
      </c>
      <c r="I90" s="3" t="n">
        <v>0.904761904761905</v>
      </c>
    </row>
    <row r="91">
      <c r="B91" t="s">
        <v>178</v>
      </c>
      <c r="C91" t="s">
        <v>179</v>
      </c>
      <c r="D91" t="s">
        <v>233</v>
      </c>
      <c r="E91" t="s">
        <v>253</v>
      </c>
      <c r="F91" t="n">
        <v>13</v>
      </c>
      <c r="G91" t="n">
        <v>12</v>
      </c>
      <c r="H91" t="n">
        <v>1</v>
      </c>
      <c r="I91" s="3" t="n">
        <v>0.923076923076923</v>
      </c>
    </row>
    <row r="92">
      <c r="B92" t="s">
        <v>180</v>
      </c>
      <c r="C92" t="s">
        <v>181</v>
      </c>
      <c r="D92" t="s">
        <v>233</v>
      </c>
      <c r="E92" t="s">
        <v>253</v>
      </c>
      <c r="F92" t="n">
        <v>13</v>
      </c>
      <c r="G92" t="n">
        <v>12</v>
      </c>
      <c r="H92" t="n">
        <v>1</v>
      </c>
      <c r="I92" s="3" t="n">
        <v>0.923076923076923</v>
      </c>
    </row>
    <row r="93">
      <c r="B93" t="s">
        <v>182</v>
      </c>
      <c r="C93" t="s">
        <v>183</v>
      </c>
      <c r="D93" t="s">
        <v>233</v>
      </c>
      <c r="E93" t="s">
        <v>253</v>
      </c>
      <c r="F93" t="n">
        <v>100</v>
      </c>
      <c r="G93" t="n">
        <v>91</v>
      </c>
      <c r="H93" t="n">
        <v>9</v>
      </c>
      <c r="I93" s="3" t="n">
        <v>0.91</v>
      </c>
    </row>
    <row r="94">
      <c r="B94" t="s">
        <v>184</v>
      </c>
      <c r="C94" t="s">
        <v>185</v>
      </c>
      <c r="D94" t="s">
        <v>233</v>
      </c>
      <c r="E94" t="s">
        <v>253</v>
      </c>
      <c r="F94" t="n">
        <v>17</v>
      </c>
      <c r="G94" t="n">
        <v>12</v>
      </c>
      <c r="H94" t="n">
        <v>5</v>
      </c>
      <c r="I94" s="3" t="n">
        <v>0.705882352941177</v>
      </c>
    </row>
    <row r="95">
      <c r="B95" t="s">
        <v>186</v>
      </c>
      <c r="C95" t="s">
        <v>187</v>
      </c>
      <c r="D95" t="s">
        <v>233</v>
      </c>
      <c r="E95" t="s">
        <v>253</v>
      </c>
      <c r="F95" t="n">
        <v>7</v>
      </c>
      <c r="G95" t="n">
        <v>7</v>
      </c>
      <c r="H95" t="n">
        <v>0</v>
      </c>
      <c r="I95" s="3" t="n">
        <v>1</v>
      </c>
    </row>
    <row r="96">
      <c r="B96" t="s">
        <v>188</v>
      </c>
      <c r="C96" t="s">
        <v>189</v>
      </c>
      <c r="D96" t="s">
        <v>233</v>
      </c>
      <c r="E96" t="s">
        <v>253</v>
      </c>
      <c r="F96" t="n">
        <v>22</v>
      </c>
      <c r="G96" t="n">
        <v>18</v>
      </c>
      <c r="H96" t="n">
        <v>4</v>
      </c>
      <c r="I96" s="3" t="n">
        <v>0.818181818181818</v>
      </c>
    </row>
    <row r="97">
      <c r="B97" t="s">
        <v>190</v>
      </c>
      <c r="C97" t="s">
        <v>191</v>
      </c>
      <c r="D97" t="s">
        <v>233</v>
      </c>
      <c r="E97" t="s">
        <v>253</v>
      </c>
      <c r="F97" t="n">
        <v>13</v>
      </c>
      <c r="G97" t="n">
        <v>10</v>
      </c>
      <c r="H97" t="n">
        <v>3</v>
      </c>
      <c r="I97" s="3" t="n">
        <v>0.769230769230769</v>
      </c>
    </row>
    <row r="98">
      <c r="B98" t="s">
        <v>192</v>
      </c>
      <c r="C98" t="s">
        <v>193</v>
      </c>
      <c r="D98" t="s">
        <v>233</v>
      </c>
      <c r="E98" t="s">
        <v>253</v>
      </c>
      <c r="F98" t="n">
        <v>18</v>
      </c>
      <c r="G98" t="n">
        <v>17</v>
      </c>
      <c r="H98" t="n">
        <v>1</v>
      </c>
      <c r="I98" s="3" t="n">
        <v>0.944444444444444</v>
      </c>
    </row>
    <row r="99">
      <c r="B99" t="s">
        <v>194</v>
      </c>
      <c r="C99" t="s">
        <v>195</v>
      </c>
      <c r="D99" t="s">
        <v>233</v>
      </c>
      <c r="E99" t="s">
        <v>253</v>
      </c>
      <c r="F99" t="n">
        <v>22</v>
      </c>
      <c r="G99" t="n">
        <v>19</v>
      </c>
      <c r="H99" t="n">
        <v>3</v>
      </c>
      <c r="I99" s="3" t="n">
        <v>0.863636363636364</v>
      </c>
    </row>
    <row r="100">
      <c r="B100" t="s">
        <v>196</v>
      </c>
      <c r="C100" t="s">
        <v>197</v>
      </c>
      <c r="D100" t="s">
        <v>233</v>
      </c>
      <c r="E100" t="s">
        <v>253</v>
      </c>
      <c r="F100" t="n">
        <v>17</v>
      </c>
      <c r="G100" t="n">
        <v>15</v>
      </c>
      <c r="H100" t="n">
        <v>2</v>
      </c>
      <c r="I100" s="3" t="n">
        <v>0.882352941176471</v>
      </c>
    </row>
    <row r="101">
      <c r="B101" t="s">
        <v>198</v>
      </c>
      <c r="C101" t="s">
        <v>199</v>
      </c>
      <c r="D101" t="s">
        <v>233</v>
      </c>
      <c r="E101" t="s">
        <v>253</v>
      </c>
      <c r="F101" t="n">
        <v>77</v>
      </c>
      <c r="G101" t="n">
        <v>75</v>
      </c>
      <c r="H101" t="n">
        <v>2</v>
      </c>
      <c r="I101" s="3" t="n">
        <v>0.974025974025974</v>
      </c>
    </row>
    <row r="102">
      <c r="B102" t="s">
        <v>200</v>
      </c>
      <c r="C102" t="s">
        <v>201</v>
      </c>
      <c r="D102" t="s">
        <v>233</v>
      </c>
      <c r="E102" t="s">
        <v>253</v>
      </c>
      <c r="F102" t="n">
        <v>22</v>
      </c>
      <c r="G102" t="n">
        <v>22</v>
      </c>
      <c r="H102" t="n">
        <v>0</v>
      </c>
      <c r="I102" s="3" t="n">
        <v>1</v>
      </c>
    </row>
    <row r="103">
      <c r="B103" t="s">
        <v>202</v>
      </c>
      <c r="C103" t="s">
        <v>203</v>
      </c>
      <c r="D103" t="s">
        <v>233</v>
      </c>
      <c r="E103" t="s">
        <v>253</v>
      </c>
      <c r="F103" t="n">
        <v>32</v>
      </c>
      <c r="G103" t="n">
        <v>27</v>
      </c>
      <c r="H103" t="n">
        <v>5</v>
      </c>
      <c r="I103" s="3" t="n">
        <v>0.84375</v>
      </c>
    </row>
    <row r="104">
      <c r="B104" t="s">
        <v>204</v>
      </c>
      <c r="C104" t="s">
        <v>205</v>
      </c>
      <c r="D104" t="s">
        <v>233</v>
      </c>
      <c r="E104" t="s">
        <v>253</v>
      </c>
      <c r="F104" t="n">
        <v>9</v>
      </c>
      <c r="G104" t="n">
        <v>7</v>
      </c>
      <c r="H104" t="n">
        <v>2</v>
      </c>
      <c r="I104" s="3" t="n">
        <v>0.777777777777778</v>
      </c>
    </row>
    <row r="105">
      <c r="B105" t="s">
        <v>206</v>
      </c>
      <c r="C105" t="s">
        <v>207</v>
      </c>
      <c r="D105" t="s">
        <v>233</v>
      </c>
      <c r="E105" t="s">
        <v>253</v>
      </c>
      <c r="F105" t="n">
        <v>13</v>
      </c>
      <c r="G105" t="n">
        <v>10</v>
      </c>
      <c r="H105" t="n">
        <v>3</v>
      </c>
      <c r="I105" s="3" t="n">
        <v>0.769230769230769</v>
      </c>
    </row>
    <row r="106">
      <c r="B106" t="s">
        <v>208</v>
      </c>
      <c r="C106" t="s">
        <v>209</v>
      </c>
      <c r="D106" t="s">
        <v>233</v>
      </c>
      <c r="E106" t="s">
        <v>253</v>
      </c>
      <c r="F106" t="n">
        <v>22</v>
      </c>
      <c r="G106" t="n">
        <v>15</v>
      </c>
      <c r="H106" t="n">
        <v>7</v>
      </c>
      <c r="I106" s="3" t="n">
        <v>0.681818181818182</v>
      </c>
    </row>
    <row r="107">
      <c r="B107" t="s">
        <v>210</v>
      </c>
      <c r="C107" t="s">
        <v>211</v>
      </c>
      <c r="D107" t="s">
        <v>233</v>
      </c>
      <c r="E107" t="s">
        <v>253</v>
      </c>
      <c r="F107" t="n">
        <v>47</v>
      </c>
      <c r="G107" t="n">
        <v>42</v>
      </c>
      <c r="H107" t="n">
        <v>5</v>
      </c>
      <c r="I107" s="3" t="n">
        <v>0.893617021276596</v>
      </c>
    </row>
    <row r="108">
      <c r="B108" t="s">
        <v>212</v>
      </c>
      <c r="C108" t="s">
        <v>213</v>
      </c>
      <c r="D108" t="s">
        <v>233</v>
      </c>
      <c r="E108" t="s">
        <v>253</v>
      </c>
      <c r="F108" t="n">
        <v>20</v>
      </c>
      <c r="G108" t="n">
        <v>20</v>
      </c>
      <c r="H108" t="n">
        <v>0</v>
      </c>
      <c r="I108" s="3" t="n">
        <v>1</v>
      </c>
    </row>
    <row r="109">
      <c r="B109" t="s">
        <v>214</v>
      </c>
      <c r="C109" t="s">
        <v>215</v>
      </c>
      <c r="D109" t="s">
        <v>233</v>
      </c>
      <c r="E109" t="s">
        <v>253</v>
      </c>
      <c r="F109" t="n">
        <v>28</v>
      </c>
      <c r="G109" t="n">
        <v>24</v>
      </c>
      <c r="H109" t="n">
        <v>4</v>
      </c>
      <c r="I109" s="3" t="n">
        <v>0.857142857142857</v>
      </c>
    </row>
    <row r="110">
      <c r="B110" t="s">
        <v>216</v>
      </c>
      <c r="C110" t="s">
        <v>217</v>
      </c>
      <c r="D110" t="s">
        <v>233</v>
      </c>
      <c r="E110" t="s">
        <v>253</v>
      </c>
      <c r="F110" t="n">
        <v>11</v>
      </c>
      <c r="G110" t="n">
        <v>10</v>
      </c>
      <c r="H110" t="n">
        <v>1</v>
      </c>
      <c r="I110" s="3" t="n">
        <v>0.909090909090909</v>
      </c>
    </row>
    <row r="111">
      <c r="B111" t="s">
        <v>218</v>
      </c>
      <c r="C111" t="s">
        <v>219</v>
      </c>
      <c r="D111" t="s">
        <v>233</v>
      </c>
      <c r="E111" t="s">
        <v>253</v>
      </c>
      <c r="F111" t="n">
        <v>34</v>
      </c>
      <c r="G111" t="n">
        <v>26</v>
      </c>
      <c r="H111" t="n">
        <v>8</v>
      </c>
      <c r="I111" s="3" t="n">
        <v>0.764705882352941</v>
      </c>
    </row>
    <row r="112">
      <c r="B112" t="s">
        <v>220</v>
      </c>
      <c r="C112" t="s">
        <v>221</v>
      </c>
      <c r="D112" t="s">
        <v>233</v>
      </c>
      <c r="E112" t="s">
        <v>253</v>
      </c>
      <c r="F112" t="n">
        <v>17</v>
      </c>
      <c r="G112" t="n">
        <v>17</v>
      </c>
      <c r="H112" t="n">
        <v>0</v>
      </c>
      <c r="I112" s="3" t="n">
        <v>1</v>
      </c>
    </row>
    <row r="113">
      <c r="B113" t="s">
        <v>222</v>
      </c>
      <c r="C113" t="s">
        <v>223</v>
      </c>
      <c r="D113" t="s">
        <v>233</v>
      </c>
      <c r="E113" t="s">
        <v>253</v>
      </c>
      <c r="F113" t="n">
        <v>65</v>
      </c>
      <c r="G113" t="n">
        <v>59</v>
      </c>
      <c r="H113" t="n">
        <v>6</v>
      </c>
      <c r="I113" s="3" t="n">
        <v>0.907692307692308</v>
      </c>
    </row>
    <row r="114">
      <c r="B114" t="s">
        <v>224</v>
      </c>
      <c r="C114" t="s">
        <v>225</v>
      </c>
      <c r="D114" t="s">
        <v>233</v>
      </c>
      <c r="E114" t="s">
        <v>253</v>
      </c>
      <c r="F114" t="n">
        <v>25</v>
      </c>
      <c r="G114" t="n">
        <v>24</v>
      </c>
      <c r="H114" t="n">
        <v>1</v>
      </c>
      <c r="I114" s="3" t="n">
        <v>0.96</v>
      </c>
    </row>
    <row r="115">
      <c r="B115" t="s">
        <v>226</v>
      </c>
      <c r="C115" t="s">
        <v>227</v>
      </c>
      <c r="D115" t="s">
        <v>233</v>
      </c>
      <c r="E115" t="s">
        <v>253</v>
      </c>
      <c r="F115" t="n">
        <v>31</v>
      </c>
      <c r="G115" t="n">
        <v>31</v>
      </c>
      <c r="H115" t="n">
        <v>0</v>
      </c>
      <c r="I115" s="3" t="n">
        <v>1</v>
      </c>
    </row>
    <row r="116">
      <c r="B116" t="s">
        <v>228</v>
      </c>
      <c r="C116" t="s">
        <v>228</v>
      </c>
      <c r="D116" t="s">
        <v>233</v>
      </c>
      <c r="E116" t="s">
        <v>253</v>
      </c>
      <c r="F116" t="n">
        <v>47</v>
      </c>
      <c r="G116" t="n">
        <v>44</v>
      </c>
      <c r="H116" t="n">
        <v>3</v>
      </c>
      <c r="I116" s="3" t="n">
        <v>0.936170212765957</v>
      </c>
    </row>
    <row r="117">
      <c r="I117"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247</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249</v>
      </c>
      <c r="F9" t="n">
        <v>5</v>
      </c>
      <c r="G9" t="n">
        <v>5</v>
      </c>
      <c r="H9" t="n">
        <v>0</v>
      </c>
      <c r="I9" s="3" t="n">
        <v>1</v>
      </c>
    </row>
    <row r="10">
      <c r="B10" t="s">
        <v>16</v>
      </c>
      <c r="C10" t="s">
        <v>17</v>
      </c>
      <c r="D10" t="s">
        <v>233</v>
      </c>
      <c r="E10" t="s">
        <v>249</v>
      </c>
      <c r="F10" t="n">
        <v>30</v>
      </c>
      <c r="G10" t="n">
        <v>30</v>
      </c>
      <c r="H10" t="n">
        <v>0</v>
      </c>
      <c r="I10" s="3" t="n">
        <v>1</v>
      </c>
    </row>
    <row r="11">
      <c r="B11" t="s">
        <v>18</v>
      </c>
      <c r="C11" t="s">
        <v>19</v>
      </c>
      <c r="D11" t="s">
        <v>233</v>
      </c>
      <c r="E11" t="s">
        <v>249</v>
      </c>
      <c r="F11" t="n">
        <v>31</v>
      </c>
      <c r="G11" t="n">
        <v>29</v>
      </c>
      <c r="H11" t="n">
        <v>2</v>
      </c>
      <c r="I11" s="3" t="n">
        <v>0.935483870967742</v>
      </c>
    </row>
    <row r="12">
      <c r="B12" t="s">
        <v>20</v>
      </c>
      <c r="C12" t="s">
        <v>21</v>
      </c>
      <c r="D12" t="s">
        <v>233</v>
      </c>
      <c r="E12" t="s">
        <v>249</v>
      </c>
      <c r="F12" t="n">
        <v>4</v>
      </c>
      <c r="G12" t="n">
        <v>4</v>
      </c>
      <c r="H12" t="n">
        <v>0</v>
      </c>
      <c r="I12" s="3" t="n">
        <v>1</v>
      </c>
    </row>
    <row r="13">
      <c r="B13" t="s">
        <v>22</v>
      </c>
      <c r="C13" t="s">
        <v>23</v>
      </c>
      <c r="D13" t="s">
        <v>233</v>
      </c>
      <c r="E13" t="s">
        <v>249</v>
      </c>
      <c r="F13" t="n">
        <v>62</v>
      </c>
      <c r="G13" t="n">
        <v>60</v>
      </c>
      <c r="H13" t="n">
        <v>2</v>
      </c>
      <c r="I13" s="3" t="n">
        <v>0.967741935483871</v>
      </c>
    </row>
    <row r="14">
      <c r="B14" t="s">
        <v>24</v>
      </c>
      <c r="C14" t="s">
        <v>25</v>
      </c>
      <c r="D14" t="s">
        <v>233</v>
      </c>
      <c r="E14" t="s">
        <v>249</v>
      </c>
      <c r="F14" t="n">
        <v>81</v>
      </c>
      <c r="G14" t="n">
        <v>80</v>
      </c>
      <c r="H14" t="n">
        <v>1</v>
      </c>
      <c r="I14" s="3" t="n">
        <v>0.987654320987654</v>
      </c>
    </row>
    <row r="15">
      <c r="B15" t="s">
        <v>26</v>
      </c>
      <c r="C15" t="s">
        <v>27</v>
      </c>
      <c r="D15" t="s">
        <v>233</v>
      </c>
      <c r="E15" t="s">
        <v>249</v>
      </c>
      <c r="F15" t="n">
        <v>73</v>
      </c>
      <c r="G15" t="n">
        <v>72</v>
      </c>
      <c r="H15" t="n">
        <v>1</v>
      </c>
      <c r="I15" s="3" t="n">
        <v>0.986301369863014</v>
      </c>
    </row>
    <row r="16">
      <c r="B16" t="s">
        <v>28</v>
      </c>
      <c r="C16" t="s">
        <v>29</v>
      </c>
      <c r="D16" t="s">
        <v>233</v>
      </c>
      <c r="E16" t="s">
        <v>249</v>
      </c>
      <c r="F16" t="n">
        <v>137</v>
      </c>
      <c r="G16" t="n">
        <v>133</v>
      </c>
      <c r="H16" t="n">
        <v>4</v>
      </c>
      <c r="I16" s="3" t="n">
        <v>0.970802919708029</v>
      </c>
    </row>
    <row r="17">
      <c r="B17" t="s">
        <v>30</v>
      </c>
      <c r="C17" t="s">
        <v>31</v>
      </c>
      <c r="D17" t="s">
        <v>233</v>
      </c>
      <c r="E17" t="s">
        <v>249</v>
      </c>
      <c r="F17" t="n">
        <v>171</v>
      </c>
      <c r="G17" t="n">
        <v>165</v>
      </c>
      <c r="H17" t="n">
        <v>6</v>
      </c>
      <c r="I17" s="3" t="n">
        <v>0.964912280701754</v>
      </c>
    </row>
    <row r="18">
      <c r="B18" t="s">
        <v>32</v>
      </c>
      <c r="C18" t="s">
        <v>33</v>
      </c>
      <c r="D18" t="s">
        <v>233</v>
      </c>
      <c r="E18" t="s">
        <v>249</v>
      </c>
      <c r="F18" t="n">
        <v>30</v>
      </c>
      <c r="G18" t="n">
        <v>30</v>
      </c>
      <c r="H18" t="n">
        <v>0</v>
      </c>
      <c r="I18" s="3" t="n">
        <v>1</v>
      </c>
    </row>
    <row r="19">
      <c r="B19" t="s">
        <v>34</v>
      </c>
      <c r="C19" t="s">
        <v>35</v>
      </c>
      <c r="D19" t="s">
        <v>233</v>
      </c>
      <c r="E19" t="s">
        <v>249</v>
      </c>
      <c r="F19" t="n">
        <v>19</v>
      </c>
      <c r="G19" t="n">
        <v>19</v>
      </c>
      <c r="H19" t="n">
        <v>0</v>
      </c>
      <c r="I19" s="3" t="n">
        <v>1</v>
      </c>
    </row>
    <row r="20">
      <c r="B20" t="s">
        <v>36</v>
      </c>
      <c r="C20" t="s">
        <v>37</v>
      </c>
      <c r="D20" t="s">
        <v>233</v>
      </c>
      <c r="E20" t="s">
        <v>249</v>
      </c>
      <c r="F20" t="n">
        <v>22</v>
      </c>
      <c r="G20" t="n">
        <v>22</v>
      </c>
      <c r="H20" t="n">
        <v>0</v>
      </c>
      <c r="I20" s="3" t="n">
        <v>1</v>
      </c>
    </row>
    <row r="21">
      <c r="B21" t="s">
        <v>38</v>
      </c>
      <c r="C21" t="s">
        <v>39</v>
      </c>
      <c r="D21" t="s">
        <v>233</v>
      </c>
      <c r="E21" t="s">
        <v>249</v>
      </c>
      <c r="F21" t="n">
        <v>121</v>
      </c>
      <c r="G21" t="n">
        <v>121</v>
      </c>
      <c r="H21" t="n">
        <v>0</v>
      </c>
      <c r="I21" s="3" t="n">
        <v>1</v>
      </c>
    </row>
    <row r="22">
      <c r="B22" t="s">
        <v>40</v>
      </c>
      <c r="C22" t="s">
        <v>41</v>
      </c>
      <c r="D22" t="s">
        <v>233</v>
      </c>
      <c r="E22" t="s">
        <v>249</v>
      </c>
      <c r="F22" t="n">
        <v>34</v>
      </c>
      <c r="G22" t="n">
        <v>34</v>
      </c>
      <c r="H22" t="n">
        <v>0</v>
      </c>
      <c r="I22" s="3" t="n">
        <v>1</v>
      </c>
    </row>
    <row r="23">
      <c r="B23" t="s">
        <v>42</v>
      </c>
      <c r="C23" t="s">
        <v>43</v>
      </c>
      <c r="D23" t="s">
        <v>233</v>
      </c>
      <c r="E23" t="s">
        <v>249</v>
      </c>
      <c r="F23" t="n">
        <v>151</v>
      </c>
      <c r="G23" t="n">
        <v>150</v>
      </c>
      <c r="H23" t="n">
        <v>1</v>
      </c>
      <c r="I23" s="3" t="n">
        <v>0.993377483443709</v>
      </c>
    </row>
    <row r="24">
      <c r="B24" t="s">
        <v>44</v>
      </c>
      <c r="C24" t="s">
        <v>45</v>
      </c>
      <c r="D24" t="s">
        <v>233</v>
      </c>
      <c r="E24" t="s">
        <v>249</v>
      </c>
      <c r="F24" t="n">
        <v>69</v>
      </c>
      <c r="G24" t="n">
        <v>69</v>
      </c>
      <c r="H24" t="n">
        <v>0</v>
      </c>
      <c r="I24" s="3" t="n">
        <v>1</v>
      </c>
    </row>
    <row r="25">
      <c r="B25" t="s">
        <v>46</v>
      </c>
      <c r="C25" t="s">
        <v>47</v>
      </c>
      <c r="D25" t="s">
        <v>233</v>
      </c>
      <c r="E25" t="s">
        <v>249</v>
      </c>
      <c r="F25" t="n">
        <v>11</v>
      </c>
      <c r="G25" t="n">
        <v>11</v>
      </c>
      <c r="H25" t="n">
        <v>0</v>
      </c>
      <c r="I25" s="3" t="n">
        <v>1</v>
      </c>
    </row>
    <row r="26">
      <c r="B26" t="s">
        <v>48</v>
      </c>
      <c r="C26" t="s">
        <v>49</v>
      </c>
      <c r="D26" t="s">
        <v>233</v>
      </c>
      <c r="E26" t="s">
        <v>249</v>
      </c>
      <c r="F26" t="n">
        <v>29</v>
      </c>
      <c r="G26" t="n">
        <v>28</v>
      </c>
      <c r="H26" t="n">
        <v>1</v>
      </c>
      <c r="I26" s="3" t="n">
        <v>0.96551724137931</v>
      </c>
    </row>
    <row r="27">
      <c r="B27" t="s">
        <v>50</v>
      </c>
      <c r="C27" t="s">
        <v>51</v>
      </c>
      <c r="D27" t="s">
        <v>233</v>
      </c>
      <c r="E27" t="s">
        <v>249</v>
      </c>
      <c r="F27" t="n">
        <v>87</v>
      </c>
      <c r="G27" t="n">
        <v>87</v>
      </c>
      <c r="H27" t="n">
        <v>0</v>
      </c>
      <c r="I27" s="3" t="n">
        <v>1</v>
      </c>
    </row>
    <row r="28">
      <c r="B28" t="s">
        <v>52</v>
      </c>
      <c r="C28" t="s">
        <v>53</v>
      </c>
      <c r="D28" t="s">
        <v>233</v>
      </c>
      <c r="E28" t="s">
        <v>249</v>
      </c>
      <c r="F28" t="n">
        <v>18</v>
      </c>
      <c r="G28" t="n">
        <v>18</v>
      </c>
      <c r="H28" t="n">
        <v>0</v>
      </c>
      <c r="I28" s="3" t="n">
        <v>1</v>
      </c>
    </row>
    <row r="29">
      <c r="B29" t="s">
        <v>54</v>
      </c>
      <c r="C29" t="s">
        <v>55</v>
      </c>
      <c r="D29" t="s">
        <v>233</v>
      </c>
      <c r="E29" t="s">
        <v>249</v>
      </c>
      <c r="F29" t="n">
        <v>44</v>
      </c>
      <c r="G29" t="n">
        <v>44</v>
      </c>
      <c r="H29" t="n">
        <v>0</v>
      </c>
      <c r="I29" s="3" t="n">
        <v>1</v>
      </c>
    </row>
    <row r="30">
      <c r="B30" t="s">
        <v>56</v>
      </c>
      <c r="C30" t="s">
        <v>57</v>
      </c>
      <c r="D30" t="s">
        <v>233</v>
      </c>
      <c r="E30" t="s">
        <v>249</v>
      </c>
      <c r="F30" t="n">
        <v>74</v>
      </c>
      <c r="G30" t="n">
        <v>74</v>
      </c>
      <c r="H30" t="n">
        <v>0</v>
      </c>
      <c r="I30" s="3" t="n">
        <v>1</v>
      </c>
    </row>
    <row r="31">
      <c r="B31" t="s">
        <v>58</v>
      </c>
      <c r="C31" t="s">
        <v>59</v>
      </c>
      <c r="D31" t="s">
        <v>233</v>
      </c>
      <c r="E31" t="s">
        <v>249</v>
      </c>
      <c r="F31" t="n">
        <v>43</v>
      </c>
      <c r="G31" t="n">
        <v>43</v>
      </c>
      <c r="H31" t="n">
        <v>0</v>
      </c>
      <c r="I31" s="3" t="n">
        <v>1</v>
      </c>
    </row>
    <row r="32">
      <c r="B32" t="s">
        <v>60</v>
      </c>
      <c r="C32" t="s">
        <v>61</v>
      </c>
      <c r="D32" t="s">
        <v>233</v>
      </c>
      <c r="E32" t="s">
        <v>249</v>
      </c>
      <c r="F32" t="n">
        <v>60</v>
      </c>
      <c r="G32" t="n">
        <v>59</v>
      </c>
      <c r="H32" t="n">
        <v>1</v>
      </c>
      <c r="I32" s="3" t="n">
        <v>0.983333333333333</v>
      </c>
    </row>
    <row r="33">
      <c r="B33" t="s">
        <v>62</v>
      </c>
      <c r="C33" t="s">
        <v>63</v>
      </c>
      <c r="D33" t="s">
        <v>233</v>
      </c>
      <c r="E33" t="s">
        <v>249</v>
      </c>
      <c r="F33" t="n">
        <v>134</v>
      </c>
      <c r="G33" t="n">
        <v>134</v>
      </c>
      <c r="H33" t="n">
        <v>0</v>
      </c>
      <c r="I33" s="3" t="n">
        <v>1</v>
      </c>
    </row>
    <row r="34">
      <c r="B34" t="s">
        <v>64</v>
      </c>
      <c r="C34" t="s">
        <v>65</v>
      </c>
      <c r="D34" t="s">
        <v>233</v>
      </c>
      <c r="E34" t="s">
        <v>249</v>
      </c>
      <c r="F34" t="n">
        <v>141</v>
      </c>
      <c r="G34" t="n">
        <v>141</v>
      </c>
      <c r="H34" t="n">
        <v>0</v>
      </c>
      <c r="I34" s="3" t="n">
        <v>1</v>
      </c>
    </row>
    <row r="35">
      <c r="B35" t="s">
        <v>66</v>
      </c>
      <c r="C35" t="s">
        <v>67</v>
      </c>
      <c r="D35" t="s">
        <v>233</v>
      </c>
      <c r="E35" t="s">
        <v>249</v>
      </c>
      <c r="F35" t="n">
        <v>243</v>
      </c>
      <c r="G35" t="n">
        <v>241</v>
      </c>
      <c r="H35" t="n">
        <v>2</v>
      </c>
      <c r="I35" s="3" t="n">
        <v>0.991769547325103</v>
      </c>
    </row>
    <row r="36">
      <c r="B36" t="s">
        <v>68</v>
      </c>
      <c r="C36" t="s">
        <v>69</v>
      </c>
      <c r="D36" t="s">
        <v>233</v>
      </c>
      <c r="E36" t="s">
        <v>249</v>
      </c>
      <c r="F36" t="n">
        <v>29</v>
      </c>
      <c r="G36" t="n">
        <v>29</v>
      </c>
      <c r="H36" t="n">
        <v>0</v>
      </c>
      <c r="I36" s="3" t="n">
        <v>1</v>
      </c>
    </row>
    <row r="37">
      <c r="B37" t="s">
        <v>70</v>
      </c>
      <c r="C37" t="s">
        <v>71</v>
      </c>
      <c r="D37" t="s">
        <v>233</v>
      </c>
      <c r="E37" t="s">
        <v>249</v>
      </c>
      <c r="F37" t="n">
        <v>114</v>
      </c>
      <c r="G37" t="n">
        <v>110</v>
      </c>
      <c r="H37" t="n">
        <v>4</v>
      </c>
      <c r="I37" s="3" t="n">
        <v>0.964912280701754</v>
      </c>
    </row>
    <row r="38">
      <c r="B38" t="s">
        <v>72</v>
      </c>
      <c r="C38" t="s">
        <v>73</v>
      </c>
      <c r="D38" t="s">
        <v>233</v>
      </c>
      <c r="E38" t="s">
        <v>249</v>
      </c>
      <c r="F38" t="n">
        <v>46</v>
      </c>
      <c r="G38" t="n">
        <v>45</v>
      </c>
      <c r="H38" t="n">
        <v>1</v>
      </c>
      <c r="I38" s="3" t="n">
        <v>0.978260869565217</v>
      </c>
    </row>
    <row r="39">
      <c r="B39" t="s">
        <v>74</v>
      </c>
      <c r="C39" t="s">
        <v>75</v>
      </c>
      <c r="D39" t="s">
        <v>233</v>
      </c>
      <c r="E39" t="s">
        <v>249</v>
      </c>
      <c r="F39" t="n">
        <v>72</v>
      </c>
      <c r="G39" t="n">
        <v>72</v>
      </c>
      <c r="H39" t="n">
        <v>0</v>
      </c>
      <c r="I39" s="3" t="n">
        <v>1</v>
      </c>
    </row>
    <row r="40">
      <c r="B40" t="s">
        <v>76</v>
      </c>
      <c r="C40" t="s">
        <v>77</v>
      </c>
      <c r="D40" t="s">
        <v>233</v>
      </c>
      <c r="E40" t="s">
        <v>249</v>
      </c>
      <c r="F40" t="n">
        <v>48</v>
      </c>
      <c r="G40" t="n">
        <v>48</v>
      </c>
      <c r="H40" t="n">
        <v>0</v>
      </c>
      <c r="I40" s="3" t="n">
        <v>1</v>
      </c>
    </row>
    <row r="41">
      <c r="B41" t="s">
        <v>78</v>
      </c>
      <c r="C41" t="s">
        <v>79</v>
      </c>
      <c r="D41" t="s">
        <v>233</v>
      </c>
      <c r="E41" t="s">
        <v>249</v>
      </c>
      <c r="F41" t="n">
        <v>36</v>
      </c>
      <c r="G41" t="n">
        <v>36</v>
      </c>
      <c r="H41" t="n">
        <v>0</v>
      </c>
      <c r="I41" s="3" t="n">
        <v>1</v>
      </c>
    </row>
    <row r="42">
      <c r="B42" t="s">
        <v>80</v>
      </c>
      <c r="C42" t="s">
        <v>81</v>
      </c>
      <c r="D42" t="s">
        <v>233</v>
      </c>
      <c r="E42" t="s">
        <v>249</v>
      </c>
      <c r="F42" t="n">
        <v>15</v>
      </c>
      <c r="G42" t="n">
        <v>15</v>
      </c>
      <c r="H42" t="n">
        <v>0</v>
      </c>
      <c r="I42" s="3" t="n">
        <v>1</v>
      </c>
    </row>
    <row r="43">
      <c r="B43" t="s">
        <v>82</v>
      </c>
      <c r="C43" t="s">
        <v>83</v>
      </c>
      <c r="D43" t="s">
        <v>233</v>
      </c>
      <c r="E43" t="s">
        <v>249</v>
      </c>
      <c r="F43" t="n">
        <v>47</v>
      </c>
      <c r="G43" t="n">
        <v>45</v>
      </c>
      <c r="H43" t="n">
        <v>2</v>
      </c>
      <c r="I43" s="3" t="n">
        <v>0.957446808510638</v>
      </c>
    </row>
    <row r="44">
      <c r="B44" t="s">
        <v>84</v>
      </c>
      <c r="C44" t="s">
        <v>85</v>
      </c>
      <c r="D44" t="s">
        <v>233</v>
      </c>
      <c r="E44" t="s">
        <v>249</v>
      </c>
      <c r="F44" t="n">
        <v>87</v>
      </c>
      <c r="G44" t="n">
        <v>87</v>
      </c>
      <c r="H44" t="n">
        <v>0</v>
      </c>
      <c r="I44" s="3" t="n">
        <v>1</v>
      </c>
    </row>
    <row r="45">
      <c r="B45" t="s">
        <v>86</v>
      </c>
      <c r="C45" t="s">
        <v>87</v>
      </c>
      <c r="D45" t="s">
        <v>233</v>
      </c>
      <c r="E45" t="s">
        <v>249</v>
      </c>
      <c r="F45" t="n">
        <v>28</v>
      </c>
      <c r="G45" t="n">
        <v>28</v>
      </c>
      <c r="H45" t="n">
        <v>0</v>
      </c>
      <c r="I45" s="3" t="n">
        <v>1</v>
      </c>
    </row>
    <row r="46">
      <c r="B46" t="s">
        <v>88</v>
      </c>
      <c r="C46" t="s">
        <v>89</v>
      </c>
      <c r="D46" t="s">
        <v>233</v>
      </c>
      <c r="E46" t="s">
        <v>249</v>
      </c>
      <c r="F46" t="n">
        <v>110</v>
      </c>
      <c r="G46" t="n">
        <v>110</v>
      </c>
      <c r="H46" t="n">
        <v>0</v>
      </c>
      <c r="I46" s="3" t="n">
        <v>1</v>
      </c>
    </row>
    <row r="47">
      <c r="B47" t="s">
        <v>90</v>
      </c>
      <c r="C47" t="s">
        <v>91</v>
      </c>
      <c r="D47" t="s">
        <v>233</v>
      </c>
      <c r="E47" t="s">
        <v>249</v>
      </c>
      <c r="F47" t="n">
        <v>28</v>
      </c>
      <c r="G47" t="n">
        <v>28</v>
      </c>
      <c r="H47" t="n">
        <v>0</v>
      </c>
      <c r="I47" s="3" t="n">
        <v>1</v>
      </c>
    </row>
    <row r="48">
      <c r="B48" t="s">
        <v>92</v>
      </c>
      <c r="C48" t="s">
        <v>93</v>
      </c>
      <c r="D48" t="s">
        <v>233</v>
      </c>
      <c r="E48" t="s">
        <v>249</v>
      </c>
      <c r="F48" t="n">
        <v>10</v>
      </c>
      <c r="G48" t="n">
        <v>9</v>
      </c>
      <c r="H48" t="n">
        <v>1</v>
      </c>
      <c r="I48" s="3" t="n">
        <v>0.9</v>
      </c>
    </row>
    <row r="49">
      <c r="B49" t="s">
        <v>94</v>
      </c>
      <c r="C49" t="s">
        <v>95</v>
      </c>
      <c r="D49" t="s">
        <v>233</v>
      </c>
      <c r="E49" t="s">
        <v>249</v>
      </c>
      <c r="F49" t="n">
        <v>296</v>
      </c>
      <c r="G49" t="n">
        <v>293</v>
      </c>
      <c r="H49" t="n">
        <v>3</v>
      </c>
      <c r="I49" s="3" t="n">
        <v>0.989864864864865</v>
      </c>
    </row>
    <row r="50">
      <c r="B50" t="s">
        <v>96</v>
      </c>
      <c r="C50" t="s">
        <v>97</v>
      </c>
      <c r="D50" t="s">
        <v>233</v>
      </c>
      <c r="E50" t="s">
        <v>249</v>
      </c>
      <c r="F50" t="n">
        <v>95</v>
      </c>
      <c r="G50" t="n">
        <v>95</v>
      </c>
      <c r="H50" t="n">
        <v>0</v>
      </c>
      <c r="I50" s="3" t="n">
        <v>1</v>
      </c>
    </row>
    <row r="51">
      <c r="B51" t="s">
        <v>98</v>
      </c>
      <c r="C51" t="s">
        <v>99</v>
      </c>
      <c r="D51" t="s">
        <v>233</v>
      </c>
      <c r="E51" t="s">
        <v>249</v>
      </c>
      <c r="F51" t="n">
        <v>96</v>
      </c>
      <c r="G51" t="n">
        <v>96</v>
      </c>
      <c r="H51" t="n">
        <v>0</v>
      </c>
      <c r="I51" s="3" t="n">
        <v>1</v>
      </c>
    </row>
    <row r="52">
      <c r="B52" t="s">
        <v>100</v>
      </c>
      <c r="C52" t="s">
        <v>101</v>
      </c>
      <c r="D52" t="s">
        <v>233</v>
      </c>
      <c r="E52" t="s">
        <v>249</v>
      </c>
      <c r="F52" t="n">
        <v>19</v>
      </c>
      <c r="G52" t="n">
        <v>19</v>
      </c>
      <c r="H52" t="n">
        <v>0</v>
      </c>
      <c r="I52" s="3" t="n">
        <v>1</v>
      </c>
    </row>
    <row r="53">
      <c r="B53" t="s">
        <v>102</v>
      </c>
      <c r="C53" t="s">
        <v>103</v>
      </c>
      <c r="D53" t="s">
        <v>233</v>
      </c>
      <c r="E53" t="s">
        <v>249</v>
      </c>
      <c r="F53" t="n">
        <v>23</v>
      </c>
      <c r="G53" t="n">
        <v>23</v>
      </c>
      <c r="H53" t="n">
        <v>0</v>
      </c>
      <c r="I53" s="3" t="n">
        <v>1</v>
      </c>
    </row>
    <row r="54">
      <c r="B54" t="s">
        <v>104</v>
      </c>
      <c r="C54" t="s">
        <v>105</v>
      </c>
      <c r="D54" t="s">
        <v>233</v>
      </c>
      <c r="E54" t="s">
        <v>249</v>
      </c>
      <c r="F54" t="n">
        <v>64</v>
      </c>
      <c r="G54" t="n">
        <v>62</v>
      </c>
      <c r="H54" t="n">
        <v>2</v>
      </c>
      <c r="I54" s="3" t="n">
        <v>0.96875</v>
      </c>
    </row>
    <row r="55">
      <c r="B55" t="s">
        <v>106</v>
      </c>
      <c r="C55" t="s">
        <v>107</v>
      </c>
      <c r="D55" t="s">
        <v>233</v>
      </c>
      <c r="E55" t="s">
        <v>249</v>
      </c>
      <c r="F55" t="n">
        <v>216</v>
      </c>
      <c r="G55" t="n">
        <v>214</v>
      </c>
      <c r="H55" t="n">
        <v>2</v>
      </c>
      <c r="I55" s="3" t="n">
        <v>0.990740740740741</v>
      </c>
    </row>
    <row r="56">
      <c r="B56" t="s">
        <v>108</v>
      </c>
      <c r="C56" t="s">
        <v>109</v>
      </c>
      <c r="D56" t="s">
        <v>233</v>
      </c>
      <c r="E56" t="s">
        <v>249</v>
      </c>
      <c r="F56" t="n">
        <v>147</v>
      </c>
      <c r="G56" t="n">
        <v>147</v>
      </c>
      <c r="H56" t="n">
        <v>0</v>
      </c>
      <c r="I56" s="3" t="n">
        <v>1</v>
      </c>
    </row>
    <row r="57">
      <c r="B57" t="s">
        <v>110</v>
      </c>
      <c r="C57" t="s">
        <v>111</v>
      </c>
      <c r="D57" t="s">
        <v>233</v>
      </c>
      <c r="E57" t="s">
        <v>249</v>
      </c>
      <c r="F57" t="n">
        <v>81</v>
      </c>
      <c r="G57" t="n">
        <v>80</v>
      </c>
      <c r="H57" t="n">
        <v>1</v>
      </c>
      <c r="I57" s="3" t="n">
        <v>0.987654320987654</v>
      </c>
    </row>
    <row r="58">
      <c r="B58" t="s">
        <v>112</v>
      </c>
      <c r="C58" t="s">
        <v>113</v>
      </c>
      <c r="D58" t="s">
        <v>233</v>
      </c>
      <c r="E58" t="s">
        <v>249</v>
      </c>
      <c r="F58" t="n">
        <v>21</v>
      </c>
      <c r="G58" t="n">
        <v>21</v>
      </c>
      <c r="H58" t="n">
        <v>0</v>
      </c>
      <c r="I58" s="3" t="n">
        <v>1</v>
      </c>
    </row>
    <row r="59">
      <c r="B59" t="s">
        <v>114</v>
      </c>
      <c r="C59" t="s">
        <v>115</v>
      </c>
      <c r="D59" t="s">
        <v>233</v>
      </c>
      <c r="E59" t="s">
        <v>249</v>
      </c>
      <c r="F59" t="n">
        <v>225</v>
      </c>
      <c r="G59" t="n">
        <v>223</v>
      </c>
      <c r="H59" t="n">
        <v>2</v>
      </c>
      <c r="I59" s="3" t="n">
        <v>0.991111111111111</v>
      </c>
    </row>
    <row r="60">
      <c r="B60" t="s">
        <v>116</v>
      </c>
      <c r="C60" t="s">
        <v>117</v>
      </c>
      <c r="D60" t="s">
        <v>233</v>
      </c>
      <c r="E60" t="s">
        <v>249</v>
      </c>
      <c r="F60" t="n">
        <v>20</v>
      </c>
      <c r="G60" t="n">
        <v>20</v>
      </c>
      <c r="H60" t="n">
        <v>0</v>
      </c>
      <c r="I60" s="3" t="n">
        <v>1</v>
      </c>
    </row>
    <row r="61">
      <c r="B61" t="s">
        <v>118</v>
      </c>
      <c r="C61" t="s">
        <v>119</v>
      </c>
      <c r="D61" t="s">
        <v>233</v>
      </c>
      <c r="E61" t="s">
        <v>249</v>
      </c>
      <c r="F61" t="n">
        <v>116</v>
      </c>
      <c r="G61" t="n">
        <v>116</v>
      </c>
      <c r="H61" t="n">
        <v>0</v>
      </c>
      <c r="I61" s="3" t="n">
        <v>1</v>
      </c>
    </row>
    <row r="62">
      <c r="B62" t="s">
        <v>120</v>
      </c>
      <c r="C62" t="s">
        <v>121</v>
      </c>
      <c r="D62" t="s">
        <v>233</v>
      </c>
      <c r="E62" t="s">
        <v>249</v>
      </c>
      <c r="F62" t="n">
        <v>57</v>
      </c>
      <c r="G62" t="n">
        <v>57</v>
      </c>
      <c r="H62" t="n">
        <v>0</v>
      </c>
      <c r="I62" s="3" t="n">
        <v>1</v>
      </c>
    </row>
    <row r="63">
      <c r="B63" t="s">
        <v>122</v>
      </c>
      <c r="C63" t="s">
        <v>123</v>
      </c>
      <c r="D63" t="s">
        <v>233</v>
      </c>
      <c r="E63" t="s">
        <v>249</v>
      </c>
      <c r="F63" t="n">
        <v>32</v>
      </c>
      <c r="G63" t="n">
        <v>32</v>
      </c>
      <c r="H63" t="n">
        <v>0</v>
      </c>
      <c r="I63" s="3" t="n">
        <v>1</v>
      </c>
    </row>
    <row r="64">
      <c r="B64" t="s">
        <v>124</v>
      </c>
      <c r="C64" t="s">
        <v>125</v>
      </c>
      <c r="D64" t="s">
        <v>233</v>
      </c>
      <c r="E64" t="s">
        <v>249</v>
      </c>
      <c r="F64" t="n">
        <v>63</v>
      </c>
      <c r="G64" t="n">
        <v>60</v>
      </c>
      <c r="H64" t="n">
        <v>3</v>
      </c>
      <c r="I64" s="3" t="n">
        <v>0.952380952380952</v>
      </c>
    </row>
    <row r="65">
      <c r="B65" t="s">
        <v>126</v>
      </c>
      <c r="C65" t="s">
        <v>127</v>
      </c>
      <c r="D65" t="s">
        <v>233</v>
      </c>
      <c r="E65" t="s">
        <v>249</v>
      </c>
      <c r="F65" t="n">
        <v>69</v>
      </c>
      <c r="G65" t="n">
        <v>68</v>
      </c>
      <c r="H65" t="n">
        <v>1</v>
      </c>
      <c r="I65" s="3" t="n">
        <v>0.985507246376812</v>
      </c>
    </row>
    <row r="66">
      <c r="B66" t="s">
        <v>128</v>
      </c>
      <c r="C66" t="s">
        <v>129</v>
      </c>
      <c r="D66" t="s">
        <v>233</v>
      </c>
      <c r="E66" t="s">
        <v>249</v>
      </c>
      <c r="F66" t="n">
        <v>56</v>
      </c>
      <c r="G66" t="n">
        <v>55</v>
      </c>
      <c r="H66" t="n">
        <v>1</v>
      </c>
      <c r="I66" s="3" t="n">
        <v>0.982142857142857</v>
      </c>
    </row>
    <row r="67">
      <c r="B67" t="s">
        <v>130</v>
      </c>
      <c r="C67" t="s">
        <v>131</v>
      </c>
      <c r="D67" t="s">
        <v>233</v>
      </c>
      <c r="E67" t="s">
        <v>249</v>
      </c>
      <c r="F67" t="n">
        <v>160</v>
      </c>
      <c r="G67" t="n">
        <v>160</v>
      </c>
      <c r="H67" t="n">
        <v>0</v>
      </c>
      <c r="I67" s="3" t="n">
        <v>1</v>
      </c>
    </row>
    <row r="68">
      <c r="B68" t="s">
        <v>132</v>
      </c>
      <c r="C68" t="s">
        <v>133</v>
      </c>
      <c r="D68" t="s">
        <v>233</v>
      </c>
      <c r="E68" t="s">
        <v>249</v>
      </c>
      <c r="F68" t="n">
        <v>77</v>
      </c>
      <c r="G68" t="n">
        <v>77</v>
      </c>
      <c r="H68" t="n">
        <v>0</v>
      </c>
      <c r="I68" s="3" t="n">
        <v>1</v>
      </c>
    </row>
    <row r="69">
      <c r="B69" t="s">
        <v>134</v>
      </c>
      <c r="C69" t="s">
        <v>135</v>
      </c>
      <c r="D69" t="s">
        <v>233</v>
      </c>
      <c r="E69" t="s">
        <v>249</v>
      </c>
      <c r="F69" t="n">
        <v>61</v>
      </c>
      <c r="G69" t="n">
        <v>59</v>
      </c>
      <c r="H69" t="n">
        <v>2</v>
      </c>
      <c r="I69" s="3" t="n">
        <v>0.967213114754098</v>
      </c>
    </row>
    <row r="70">
      <c r="B70" t="s">
        <v>136</v>
      </c>
      <c r="C70" t="s">
        <v>137</v>
      </c>
      <c r="D70" t="s">
        <v>233</v>
      </c>
      <c r="E70" t="s">
        <v>249</v>
      </c>
      <c r="F70" t="n">
        <v>75</v>
      </c>
      <c r="G70" t="n">
        <v>65</v>
      </c>
      <c r="H70" t="n">
        <v>10</v>
      </c>
      <c r="I70" s="3" t="n">
        <v>0.866666666666667</v>
      </c>
    </row>
    <row r="71">
      <c r="B71" t="s">
        <v>138</v>
      </c>
      <c r="C71" t="s">
        <v>139</v>
      </c>
      <c r="D71" t="s">
        <v>233</v>
      </c>
      <c r="E71" t="s">
        <v>249</v>
      </c>
      <c r="F71" t="n">
        <v>30</v>
      </c>
      <c r="G71" t="n">
        <v>29</v>
      </c>
      <c r="H71" t="n">
        <v>1</v>
      </c>
      <c r="I71" s="3" t="n">
        <v>0.966666666666667</v>
      </c>
    </row>
    <row r="72">
      <c r="B72" t="s">
        <v>140</v>
      </c>
      <c r="C72" t="s">
        <v>141</v>
      </c>
      <c r="D72" t="s">
        <v>233</v>
      </c>
      <c r="E72" t="s">
        <v>249</v>
      </c>
      <c r="F72" t="n">
        <v>111</v>
      </c>
      <c r="G72" t="n">
        <v>111</v>
      </c>
      <c r="H72" t="n">
        <v>0</v>
      </c>
      <c r="I72" s="3" t="n">
        <v>1</v>
      </c>
    </row>
    <row r="73">
      <c r="B73" t="s">
        <v>142</v>
      </c>
      <c r="C73" t="s">
        <v>143</v>
      </c>
      <c r="D73" t="s">
        <v>233</v>
      </c>
      <c r="E73" t="s">
        <v>249</v>
      </c>
      <c r="F73" t="n">
        <v>23</v>
      </c>
      <c r="G73" t="n">
        <v>22</v>
      </c>
      <c r="H73" t="n">
        <v>1</v>
      </c>
      <c r="I73" s="3" t="n">
        <v>0.956521739130435</v>
      </c>
    </row>
    <row r="74">
      <c r="B74" t="s">
        <v>144</v>
      </c>
      <c r="C74" t="s">
        <v>145</v>
      </c>
      <c r="D74" t="s">
        <v>233</v>
      </c>
      <c r="E74" t="s">
        <v>249</v>
      </c>
      <c r="F74" t="n">
        <v>18</v>
      </c>
      <c r="G74" t="n">
        <v>18</v>
      </c>
      <c r="H74" t="n">
        <v>0</v>
      </c>
      <c r="I74" s="3" t="n">
        <v>1</v>
      </c>
    </row>
    <row r="75">
      <c r="B75" t="s">
        <v>146</v>
      </c>
      <c r="C75" t="s">
        <v>147</v>
      </c>
      <c r="D75" t="s">
        <v>233</v>
      </c>
      <c r="E75" t="s">
        <v>249</v>
      </c>
      <c r="F75" t="n">
        <v>26</v>
      </c>
      <c r="G75" t="n">
        <v>25</v>
      </c>
      <c r="H75" t="n">
        <v>1</v>
      </c>
      <c r="I75" s="3" t="n">
        <v>0.961538461538462</v>
      </c>
    </row>
    <row r="76">
      <c r="B76" t="s">
        <v>148</v>
      </c>
      <c r="C76" t="s">
        <v>149</v>
      </c>
      <c r="D76" t="s">
        <v>233</v>
      </c>
      <c r="E76" t="s">
        <v>249</v>
      </c>
      <c r="F76" t="n">
        <v>178</v>
      </c>
      <c r="G76" t="n">
        <v>177</v>
      </c>
      <c r="H76" t="n">
        <v>1</v>
      </c>
      <c r="I76" s="3" t="n">
        <v>0.99438202247191</v>
      </c>
    </row>
    <row r="77">
      <c r="B77" t="s">
        <v>150</v>
      </c>
      <c r="C77" t="s">
        <v>151</v>
      </c>
      <c r="D77" t="s">
        <v>233</v>
      </c>
      <c r="E77" t="s">
        <v>249</v>
      </c>
      <c r="F77" t="n">
        <v>117</v>
      </c>
      <c r="G77" t="n">
        <v>116</v>
      </c>
      <c r="H77" t="n">
        <v>1</v>
      </c>
      <c r="I77" s="3" t="n">
        <v>0.991452991452991</v>
      </c>
    </row>
    <row r="78">
      <c r="B78" t="s">
        <v>152</v>
      </c>
      <c r="C78" t="s">
        <v>153</v>
      </c>
      <c r="D78" t="s">
        <v>233</v>
      </c>
      <c r="E78" t="s">
        <v>249</v>
      </c>
      <c r="F78" t="n">
        <v>102</v>
      </c>
      <c r="G78" t="n">
        <v>100</v>
      </c>
      <c r="H78" t="n">
        <v>2</v>
      </c>
      <c r="I78" s="3" t="n">
        <v>0.980392156862745</v>
      </c>
    </row>
    <row r="79">
      <c r="B79" t="s">
        <v>154</v>
      </c>
      <c r="C79" t="s">
        <v>155</v>
      </c>
      <c r="D79" t="s">
        <v>233</v>
      </c>
      <c r="E79" t="s">
        <v>249</v>
      </c>
      <c r="F79" t="n">
        <v>34</v>
      </c>
      <c r="G79" t="n">
        <v>32</v>
      </c>
      <c r="H79" t="n">
        <v>2</v>
      </c>
      <c r="I79" s="3" t="n">
        <v>0.941176470588235</v>
      </c>
    </row>
    <row r="80">
      <c r="B80" t="s">
        <v>156</v>
      </c>
      <c r="C80" t="s">
        <v>157</v>
      </c>
      <c r="D80" t="s">
        <v>233</v>
      </c>
      <c r="E80" t="s">
        <v>249</v>
      </c>
      <c r="F80" t="n">
        <v>48</v>
      </c>
      <c r="G80" t="n">
        <v>48</v>
      </c>
      <c r="H80" t="n">
        <v>0</v>
      </c>
      <c r="I80" s="3" t="n">
        <v>1</v>
      </c>
    </row>
    <row r="81">
      <c r="B81" t="s">
        <v>158</v>
      </c>
      <c r="C81" t="s">
        <v>159</v>
      </c>
      <c r="D81" t="s">
        <v>233</v>
      </c>
      <c r="E81" t="s">
        <v>249</v>
      </c>
      <c r="F81" t="n">
        <v>18</v>
      </c>
      <c r="G81" t="n">
        <v>18</v>
      </c>
      <c r="H81" t="n">
        <v>0</v>
      </c>
      <c r="I81" s="3" t="n">
        <v>1</v>
      </c>
    </row>
    <row r="82">
      <c r="B82" t="s">
        <v>160</v>
      </c>
      <c r="C82" t="s">
        <v>161</v>
      </c>
      <c r="D82" t="s">
        <v>233</v>
      </c>
      <c r="E82" t="s">
        <v>249</v>
      </c>
      <c r="F82" t="n">
        <v>136</v>
      </c>
      <c r="G82" t="n">
        <v>135</v>
      </c>
      <c r="H82" t="n">
        <v>1</v>
      </c>
      <c r="I82" s="3" t="n">
        <v>0.992647058823529</v>
      </c>
    </row>
    <row r="83">
      <c r="B83" t="s">
        <v>162</v>
      </c>
      <c r="C83" t="s">
        <v>163</v>
      </c>
      <c r="D83" t="s">
        <v>233</v>
      </c>
      <c r="E83" t="s">
        <v>249</v>
      </c>
      <c r="F83" t="n">
        <v>21</v>
      </c>
      <c r="G83" t="n">
        <v>21</v>
      </c>
      <c r="H83" t="n">
        <v>0</v>
      </c>
      <c r="I83" s="3" t="n">
        <v>1</v>
      </c>
    </row>
    <row r="84">
      <c r="B84" t="s">
        <v>164</v>
      </c>
      <c r="C84" t="s">
        <v>165</v>
      </c>
      <c r="D84" t="s">
        <v>233</v>
      </c>
      <c r="E84" t="s">
        <v>249</v>
      </c>
      <c r="F84" t="n">
        <v>32</v>
      </c>
      <c r="G84" t="n">
        <v>32</v>
      </c>
      <c r="H84" t="n">
        <v>0</v>
      </c>
      <c r="I84" s="3" t="n">
        <v>1</v>
      </c>
    </row>
    <row r="85">
      <c r="B85" t="s">
        <v>166</v>
      </c>
      <c r="C85" t="s">
        <v>167</v>
      </c>
      <c r="D85" t="s">
        <v>233</v>
      </c>
      <c r="E85" t="s">
        <v>249</v>
      </c>
      <c r="F85" t="n">
        <v>19</v>
      </c>
      <c r="G85" t="n">
        <v>19</v>
      </c>
      <c r="H85" t="n">
        <v>0</v>
      </c>
      <c r="I85" s="3" t="n">
        <v>1</v>
      </c>
    </row>
    <row r="86">
      <c r="B86" t="s">
        <v>168</v>
      </c>
      <c r="C86" t="s">
        <v>169</v>
      </c>
      <c r="D86" t="s">
        <v>233</v>
      </c>
      <c r="E86" t="s">
        <v>249</v>
      </c>
      <c r="F86" t="n">
        <v>69</v>
      </c>
      <c r="G86" t="n">
        <v>69</v>
      </c>
      <c r="H86" t="n">
        <v>0</v>
      </c>
      <c r="I86" s="3" t="n">
        <v>1</v>
      </c>
    </row>
    <row r="87">
      <c r="B87" t="s">
        <v>170</v>
      </c>
      <c r="C87" t="s">
        <v>171</v>
      </c>
      <c r="D87" t="s">
        <v>233</v>
      </c>
      <c r="E87" t="s">
        <v>249</v>
      </c>
      <c r="F87" t="n">
        <v>82</v>
      </c>
      <c r="G87" t="n">
        <v>82</v>
      </c>
      <c r="H87" t="n">
        <v>0</v>
      </c>
      <c r="I87" s="3" t="n">
        <v>1</v>
      </c>
    </row>
    <row r="88">
      <c r="B88" t="s">
        <v>172</v>
      </c>
      <c r="C88" t="s">
        <v>173</v>
      </c>
      <c r="D88" t="s">
        <v>233</v>
      </c>
      <c r="E88" t="s">
        <v>249</v>
      </c>
      <c r="F88" t="n">
        <v>140</v>
      </c>
      <c r="G88" t="n">
        <v>139</v>
      </c>
      <c r="H88" t="n">
        <v>1</v>
      </c>
      <c r="I88" s="3" t="n">
        <v>0.992857142857143</v>
      </c>
    </row>
    <row r="89">
      <c r="B89" t="s">
        <v>174</v>
      </c>
      <c r="C89" t="s">
        <v>175</v>
      </c>
      <c r="D89" t="s">
        <v>233</v>
      </c>
      <c r="E89" t="s">
        <v>249</v>
      </c>
      <c r="F89" t="n">
        <v>136</v>
      </c>
      <c r="G89" t="n">
        <v>135</v>
      </c>
      <c r="H89" t="n">
        <v>1</v>
      </c>
      <c r="I89" s="3" t="n">
        <v>0.992647058823529</v>
      </c>
    </row>
    <row r="90">
      <c r="B90" t="s">
        <v>176</v>
      </c>
      <c r="C90" t="s">
        <v>177</v>
      </c>
      <c r="D90" t="s">
        <v>233</v>
      </c>
      <c r="E90" t="s">
        <v>249</v>
      </c>
      <c r="F90" t="n">
        <v>36</v>
      </c>
      <c r="G90" t="n">
        <v>36</v>
      </c>
      <c r="H90" t="n">
        <v>0</v>
      </c>
      <c r="I90" s="3" t="n">
        <v>1</v>
      </c>
    </row>
    <row r="91">
      <c r="B91" t="s">
        <v>178</v>
      </c>
      <c r="C91" t="s">
        <v>179</v>
      </c>
      <c r="D91" t="s">
        <v>233</v>
      </c>
      <c r="E91" t="s">
        <v>249</v>
      </c>
      <c r="F91" t="n">
        <v>22</v>
      </c>
      <c r="G91" t="n">
        <v>22</v>
      </c>
      <c r="H91" t="n">
        <v>0</v>
      </c>
      <c r="I91" s="3" t="n">
        <v>1</v>
      </c>
    </row>
    <row r="92">
      <c r="B92" t="s">
        <v>180</v>
      </c>
      <c r="C92" t="s">
        <v>181</v>
      </c>
      <c r="D92" t="s">
        <v>233</v>
      </c>
      <c r="E92" t="s">
        <v>249</v>
      </c>
      <c r="F92" t="n">
        <v>31</v>
      </c>
      <c r="G92" t="n">
        <v>31</v>
      </c>
      <c r="H92" t="n">
        <v>0</v>
      </c>
      <c r="I92" s="3" t="n">
        <v>1</v>
      </c>
    </row>
    <row r="93">
      <c r="B93" t="s">
        <v>182</v>
      </c>
      <c r="C93" t="s">
        <v>183</v>
      </c>
      <c r="D93" t="s">
        <v>233</v>
      </c>
      <c r="E93" t="s">
        <v>249</v>
      </c>
      <c r="F93" t="n">
        <v>187</v>
      </c>
      <c r="G93" t="n">
        <v>187</v>
      </c>
      <c r="H93" t="n">
        <v>0</v>
      </c>
      <c r="I93" s="3" t="n">
        <v>1</v>
      </c>
    </row>
    <row r="94">
      <c r="B94" t="s">
        <v>184</v>
      </c>
      <c r="C94" t="s">
        <v>185</v>
      </c>
      <c r="D94" t="s">
        <v>233</v>
      </c>
      <c r="E94" t="s">
        <v>249</v>
      </c>
      <c r="F94" t="n">
        <v>33</v>
      </c>
      <c r="G94" t="n">
        <v>31</v>
      </c>
      <c r="H94" t="n">
        <v>2</v>
      </c>
      <c r="I94" s="3" t="n">
        <v>0.939393939393939</v>
      </c>
    </row>
    <row r="95">
      <c r="B95" t="s">
        <v>186</v>
      </c>
      <c r="C95" t="s">
        <v>187</v>
      </c>
      <c r="D95" t="s">
        <v>233</v>
      </c>
      <c r="E95" t="s">
        <v>249</v>
      </c>
      <c r="F95" t="n">
        <v>18</v>
      </c>
      <c r="G95" t="n">
        <v>18</v>
      </c>
      <c r="H95" t="n">
        <v>0</v>
      </c>
      <c r="I95" s="3" t="n">
        <v>1</v>
      </c>
    </row>
    <row r="96">
      <c r="B96" t="s">
        <v>188</v>
      </c>
      <c r="C96" t="s">
        <v>189</v>
      </c>
      <c r="D96" t="s">
        <v>233</v>
      </c>
      <c r="E96" t="s">
        <v>249</v>
      </c>
      <c r="F96" t="n">
        <v>19</v>
      </c>
      <c r="G96" t="n">
        <v>19</v>
      </c>
      <c r="H96" t="n">
        <v>0</v>
      </c>
      <c r="I96" s="3" t="n">
        <v>1</v>
      </c>
    </row>
    <row r="97">
      <c r="B97" t="s">
        <v>190</v>
      </c>
      <c r="C97" t="s">
        <v>191</v>
      </c>
      <c r="D97" t="s">
        <v>233</v>
      </c>
      <c r="E97" t="s">
        <v>249</v>
      </c>
      <c r="F97" t="n">
        <v>13</v>
      </c>
      <c r="G97" t="n">
        <v>13</v>
      </c>
      <c r="H97" t="n">
        <v>0</v>
      </c>
      <c r="I97" s="3" t="n">
        <v>1</v>
      </c>
    </row>
    <row r="98">
      <c r="B98" t="s">
        <v>192</v>
      </c>
      <c r="C98" t="s">
        <v>193</v>
      </c>
      <c r="D98" t="s">
        <v>233</v>
      </c>
      <c r="E98" t="s">
        <v>249</v>
      </c>
      <c r="F98" t="n">
        <v>30</v>
      </c>
      <c r="G98" t="n">
        <v>30</v>
      </c>
      <c r="H98" t="n">
        <v>0</v>
      </c>
      <c r="I98" s="3" t="n">
        <v>1</v>
      </c>
    </row>
    <row r="99">
      <c r="B99" t="s">
        <v>194</v>
      </c>
      <c r="C99" t="s">
        <v>195</v>
      </c>
      <c r="D99" t="s">
        <v>233</v>
      </c>
      <c r="E99" t="s">
        <v>249</v>
      </c>
      <c r="F99" t="n">
        <v>17</v>
      </c>
      <c r="G99" t="n">
        <v>17</v>
      </c>
      <c r="H99" t="n">
        <v>0</v>
      </c>
      <c r="I99" s="3" t="n">
        <v>1</v>
      </c>
    </row>
    <row r="100">
      <c r="B100" t="s">
        <v>196</v>
      </c>
      <c r="C100" t="s">
        <v>197</v>
      </c>
      <c r="D100" t="s">
        <v>233</v>
      </c>
      <c r="E100" t="s">
        <v>249</v>
      </c>
      <c r="F100" t="n">
        <v>58</v>
      </c>
      <c r="G100" t="n">
        <v>56</v>
      </c>
      <c r="H100" t="n">
        <v>2</v>
      </c>
      <c r="I100" s="3" t="n">
        <v>0.96551724137931</v>
      </c>
    </row>
    <row r="101">
      <c r="B101" t="s">
        <v>198</v>
      </c>
      <c r="C101" t="s">
        <v>199</v>
      </c>
      <c r="D101" t="s">
        <v>233</v>
      </c>
      <c r="E101" t="s">
        <v>249</v>
      </c>
      <c r="F101" t="n">
        <v>157</v>
      </c>
      <c r="G101" t="n">
        <v>157</v>
      </c>
      <c r="H101" t="n">
        <v>0</v>
      </c>
      <c r="I101" s="3" t="n">
        <v>1</v>
      </c>
    </row>
    <row r="102">
      <c r="B102" t="s">
        <v>200</v>
      </c>
      <c r="C102" t="s">
        <v>201</v>
      </c>
      <c r="D102" t="s">
        <v>233</v>
      </c>
      <c r="E102" t="s">
        <v>249</v>
      </c>
      <c r="F102" t="n">
        <v>24</v>
      </c>
      <c r="G102" t="n">
        <v>24</v>
      </c>
      <c r="H102" t="n">
        <v>0</v>
      </c>
      <c r="I102" s="3" t="n">
        <v>1</v>
      </c>
    </row>
    <row r="103">
      <c r="B103" t="s">
        <v>202</v>
      </c>
      <c r="C103" t="s">
        <v>203</v>
      </c>
      <c r="D103" t="s">
        <v>233</v>
      </c>
      <c r="E103" t="s">
        <v>249</v>
      </c>
      <c r="F103" t="n">
        <v>104</v>
      </c>
      <c r="G103" t="n">
        <v>101</v>
      </c>
      <c r="H103" t="n">
        <v>3</v>
      </c>
      <c r="I103" s="3" t="n">
        <v>0.971153846153846</v>
      </c>
    </row>
    <row r="104">
      <c r="B104" t="s">
        <v>204</v>
      </c>
      <c r="C104" t="s">
        <v>205</v>
      </c>
      <c r="D104" t="s">
        <v>233</v>
      </c>
      <c r="E104" t="s">
        <v>249</v>
      </c>
      <c r="F104" t="n">
        <v>16</v>
      </c>
      <c r="G104" t="n">
        <v>15</v>
      </c>
      <c r="H104" t="n">
        <v>1</v>
      </c>
      <c r="I104" s="3" t="n">
        <v>0.9375</v>
      </c>
    </row>
    <row r="105">
      <c r="B105" t="s">
        <v>206</v>
      </c>
      <c r="C105" t="s">
        <v>207</v>
      </c>
      <c r="D105" t="s">
        <v>233</v>
      </c>
      <c r="E105" t="s">
        <v>249</v>
      </c>
      <c r="F105" t="n">
        <v>24</v>
      </c>
      <c r="G105" t="n">
        <v>24</v>
      </c>
      <c r="H105" t="n">
        <v>0</v>
      </c>
      <c r="I105" s="3" t="n">
        <v>1</v>
      </c>
    </row>
    <row r="106">
      <c r="B106" t="s">
        <v>208</v>
      </c>
      <c r="C106" t="s">
        <v>209</v>
      </c>
      <c r="D106" t="s">
        <v>233</v>
      </c>
      <c r="E106" t="s">
        <v>249</v>
      </c>
      <c r="F106" t="n">
        <v>62</v>
      </c>
      <c r="G106" t="n">
        <v>61</v>
      </c>
      <c r="H106" t="n">
        <v>1</v>
      </c>
      <c r="I106" s="3" t="n">
        <v>0.983870967741935</v>
      </c>
    </row>
    <row r="107">
      <c r="B107" t="s">
        <v>210</v>
      </c>
      <c r="C107" t="s">
        <v>211</v>
      </c>
      <c r="D107" t="s">
        <v>233</v>
      </c>
      <c r="E107" t="s">
        <v>249</v>
      </c>
      <c r="F107" t="n">
        <v>81</v>
      </c>
      <c r="G107" t="n">
        <v>81</v>
      </c>
      <c r="H107" t="n">
        <v>0</v>
      </c>
      <c r="I107" s="3" t="n">
        <v>1</v>
      </c>
    </row>
    <row r="108">
      <c r="B108" t="s">
        <v>212</v>
      </c>
      <c r="C108" t="s">
        <v>213</v>
      </c>
      <c r="D108" t="s">
        <v>233</v>
      </c>
      <c r="E108" t="s">
        <v>249</v>
      </c>
      <c r="F108" t="n">
        <v>30</v>
      </c>
      <c r="G108" t="n">
        <v>30</v>
      </c>
      <c r="H108" t="n">
        <v>0</v>
      </c>
      <c r="I108" s="3" t="n">
        <v>1</v>
      </c>
    </row>
    <row r="109">
      <c r="B109" t="s">
        <v>214</v>
      </c>
      <c r="C109" t="s">
        <v>215</v>
      </c>
      <c r="D109" t="s">
        <v>233</v>
      </c>
      <c r="E109" t="s">
        <v>249</v>
      </c>
      <c r="F109" t="n">
        <v>21</v>
      </c>
      <c r="G109" t="n">
        <v>20</v>
      </c>
      <c r="H109" t="n">
        <v>1</v>
      </c>
      <c r="I109" s="3" t="n">
        <v>0.952380952380952</v>
      </c>
    </row>
    <row r="110">
      <c r="B110" t="s">
        <v>216</v>
      </c>
      <c r="C110" t="s">
        <v>217</v>
      </c>
      <c r="D110" t="s">
        <v>233</v>
      </c>
      <c r="E110" t="s">
        <v>249</v>
      </c>
      <c r="F110" t="n">
        <v>20</v>
      </c>
      <c r="G110" t="n">
        <v>20</v>
      </c>
      <c r="H110" t="n">
        <v>0</v>
      </c>
      <c r="I110" s="3" t="n">
        <v>1</v>
      </c>
    </row>
    <row r="111">
      <c r="B111" t="s">
        <v>218</v>
      </c>
      <c r="C111" t="s">
        <v>219</v>
      </c>
      <c r="D111" t="s">
        <v>233</v>
      </c>
      <c r="E111" t="s">
        <v>249</v>
      </c>
      <c r="F111" t="n">
        <v>41</v>
      </c>
      <c r="G111" t="n">
        <v>40</v>
      </c>
      <c r="H111" t="n">
        <v>1</v>
      </c>
      <c r="I111" s="3" t="n">
        <v>0.975609756097561</v>
      </c>
    </row>
    <row r="112">
      <c r="B112" t="s">
        <v>220</v>
      </c>
      <c r="C112" t="s">
        <v>221</v>
      </c>
      <c r="D112" t="s">
        <v>233</v>
      </c>
      <c r="E112" t="s">
        <v>249</v>
      </c>
      <c r="F112" t="n">
        <v>42</v>
      </c>
      <c r="G112" t="n">
        <v>42</v>
      </c>
      <c r="H112" t="n">
        <v>0</v>
      </c>
      <c r="I112" s="3" t="n">
        <v>1</v>
      </c>
    </row>
    <row r="113">
      <c r="B113" t="s">
        <v>222</v>
      </c>
      <c r="C113" t="s">
        <v>223</v>
      </c>
      <c r="D113" t="s">
        <v>233</v>
      </c>
      <c r="E113" t="s">
        <v>249</v>
      </c>
      <c r="F113" t="n">
        <v>88</v>
      </c>
      <c r="G113" t="n">
        <v>86</v>
      </c>
      <c r="H113" t="n">
        <v>2</v>
      </c>
      <c r="I113" s="3" t="n">
        <v>0.977272727272727</v>
      </c>
    </row>
    <row r="114">
      <c r="B114" t="s">
        <v>224</v>
      </c>
      <c r="C114" t="s">
        <v>225</v>
      </c>
      <c r="D114" t="s">
        <v>233</v>
      </c>
      <c r="E114" t="s">
        <v>249</v>
      </c>
      <c r="F114" t="n">
        <v>46</v>
      </c>
      <c r="G114" t="n">
        <v>46</v>
      </c>
      <c r="H114" t="n">
        <v>0</v>
      </c>
      <c r="I114" s="3" t="n">
        <v>1</v>
      </c>
    </row>
    <row r="115">
      <c r="B115" t="s">
        <v>226</v>
      </c>
      <c r="C115" t="s">
        <v>227</v>
      </c>
      <c r="D115" t="s">
        <v>233</v>
      </c>
      <c r="E115" t="s">
        <v>249</v>
      </c>
      <c r="F115" t="n">
        <v>54</v>
      </c>
      <c r="G115" t="n">
        <v>54</v>
      </c>
      <c r="H115" t="n">
        <v>0</v>
      </c>
      <c r="I115" s="3" t="n">
        <v>1</v>
      </c>
    </row>
    <row r="116">
      <c r="B116" t="s">
        <v>228</v>
      </c>
      <c r="C116" t="s">
        <v>228</v>
      </c>
      <c r="D116" t="s">
        <v>233</v>
      </c>
      <c r="E116" t="s">
        <v>249</v>
      </c>
      <c r="F116" t="n">
        <v>31</v>
      </c>
      <c r="G116" t="n">
        <v>31</v>
      </c>
      <c r="H116" t="n">
        <v>0</v>
      </c>
      <c r="I116" s="3" t="n">
        <v>1</v>
      </c>
    </row>
    <row r="117">
      <c r="I117"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250</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251</v>
      </c>
      <c r="F9" t="n">
        <v>3</v>
      </c>
      <c r="G9" t="n">
        <v>3</v>
      </c>
      <c r="H9" t="n">
        <v>0</v>
      </c>
      <c r="I9" s="3" t="n">
        <v>1</v>
      </c>
    </row>
    <row r="10">
      <c r="B10" t="s">
        <v>16</v>
      </c>
      <c r="C10" t="s">
        <v>17</v>
      </c>
      <c r="D10" t="s">
        <v>233</v>
      </c>
      <c r="E10" t="s">
        <v>251</v>
      </c>
      <c r="F10" t="n">
        <v>57</v>
      </c>
      <c r="G10" t="n">
        <v>53</v>
      </c>
      <c r="H10" t="n">
        <v>4</v>
      </c>
      <c r="I10" s="3" t="n">
        <v>0.929824561403509</v>
      </c>
    </row>
    <row r="11">
      <c r="B11" t="s">
        <v>18</v>
      </c>
      <c r="C11" t="s">
        <v>19</v>
      </c>
      <c r="D11" t="s">
        <v>233</v>
      </c>
      <c r="E11" t="s">
        <v>251</v>
      </c>
      <c r="F11" t="n">
        <v>31</v>
      </c>
      <c r="G11" t="n">
        <v>27</v>
      </c>
      <c r="H11" t="n">
        <v>4</v>
      </c>
      <c r="I11" s="3" t="n">
        <v>0.870967741935484</v>
      </c>
    </row>
    <row r="12">
      <c r="B12" t="s">
        <v>20</v>
      </c>
      <c r="C12" t="s">
        <v>21</v>
      </c>
      <c r="D12" t="s">
        <v>233</v>
      </c>
      <c r="E12" t="s">
        <v>251</v>
      </c>
      <c r="F12" t="n">
        <v>20</v>
      </c>
      <c r="G12" t="n">
        <v>18</v>
      </c>
      <c r="H12" t="n">
        <v>2</v>
      </c>
      <c r="I12" s="3" t="n">
        <v>0.9</v>
      </c>
    </row>
    <row r="13">
      <c r="B13" t="s">
        <v>22</v>
      </c>
      <c r="C13" t="s">
        <v>23</v>
      </c>
      <c r="D13" t="s">
        <v>233</v>
      </c>
      <c r="E13" t="s">
        <v>251</v>
      </c>
      <c r="F13" t="n">
        <v>114</v>
      </c>
      <c r="G13" t="n">
        <v>112</v>
      </c>
      <c r="H13" t="n">
        <v>2</v>
      </c>
      <c r="I13" s="3" t="n">
        <v>0.982456140350877</v>
      </c>
    </row>
    <row r="14">
      <c r="B14" t="s">
        <v>24</v>
      </c>
      <c r="C14" t="s">
        <v>25</v>
      </c>
      <c r="D14" t="s">
        <v>233</v>
      </c>
      <c r="E14" t="s">
        <v>251</v>
      </c>
      <c r="F14" t="n">
        <v>142</v>
      </c>
      <c r="G14" t="n">
        <v>139</v>
      </c>
      <c r="H14" t="n">
        <v>3</v>
      </c>
      <c r="I14" s="3" t="n">
        <v>0.97887323943662</v>
      </c>
    </row>
    <row r="15">
      <c r="B15" t="s">
        <v>26</v>
      </c>
      <c r="C15" t="s">
        <v>27</v>
      </c>
      <c r="D15" t="s">
        <v>233</v>
      </c>
      <c r="E15" t="s">
        <v>251</v>
      </c>
      <c r="F15" t="n">
        <v>81</v>
      </c>
      <c r="G15" t="n">
        <v>78</v>
      </c>
      <c r="H15" t="n">
        <v>3</v>
      </c>
      <c r="I15" s="3" t="n">
        <v>0.962962962962963</v>
      </c>
    </row>
    <row r="16">
      <c r="B16" t="s">
        <v>28</v>
      </c>
      <c r="C16" t="s">
        <v>29</v>
      </c>
      <c r="D16" t="s">
        <v>233</v>
      </c>
      <c r="E16" t="s">
        <v>251</v>
      </c>
      <c r="F16" t="n">
        <v>169</v>
      </c>
      <c r="G16" t="n">
        <v>153</v>
      </c>
      <c r="H16" t="n">
        <v>16</v>
      </c>
      <c r="I16" s="3" t="n">
        <v>0.905325443786982</v>
      </c>
    </row>
    <row r="17">
      <c r="B17" t="s">
        <v>30</v>
      </c>
      <c r="C17" t="s">
        <v>31</v>
      </c>
      <c r="D17" t="s">
        <v>233</v>
      </c>
      <c r="E17" t="s">
        <v>251</v>
      </c>
      <c r="F17" t="n">
        <v>223</v>
      </c>
      <c r="G17" t="n">
        <v>195</v>
      </c>
      <c r="H17" t="n">
        <v>28</v>
      </c>
      <c r="I17" s="3" t="n">
        <v>0.874439461883408</v>
      </c>
    </row>
    <row r="18">
      <c r="B18" t="s">
        <v>32</v>
      </c>
      <c r="C18" t="s">
        <v>33</v>
      </c>
      <c r="D18" t="s">
        <v>233</v>
      </c>
      <c r="E18" t="s">
        <v>251</v>
      </c>
      <c r="F18" t="n">
        <v>18</v>
      </c>
      <c r="G18" t="n">
        <v>18</v>
      </c>
      <c r="H18" t="n">
        <v>0</v>
      </c>
      <c r="I18" s="3" t="n">
        <v>1</v>
      </c>
    </row>
    <row r="19">
      <c r="B19" t="s">
        <v>34</v>
      </c>
      <c r="C19" t="s">
        <v>35</v>
      </c>
      <c r="D19" t="s">
        <v>233</v>
      </c>
      <c r="E19" t="s">
        <v>251</v>
      </c>
      <c r="F19" t="n">
        <v>17</v>
      </c>
      <c r="G19" t="n">
        <v>17</v>
      </c>
      <c r="H19" t="n">
        <v>0</v>
      </c>
      <c r="I19" s="3" t="n">
        <v>1</v>
      </c>
    </row>
    <row r="20">
      <c r="B20" t="s">
        <v>36</v>
      </c>
      <c r="C20" t="s">
        <v>37</v>
      </c>
      <c r="D20" t="s">
        <v>233</v>
      </c>
      <c r="E20" t="s">
        <v>251</v>
      </c>
      <c r="F20" t="n">
        <v>56</v>
      </c>
      <c r="G20" t="n">
        <v>56</v>
      </c>
      <c r="H20" t="n">
        <v>0</v>
      </c>
      <c r="I20" s="3" t="n">
        <v>1</v>
      </c>
    </row>
    <row r="21">
      <c r="B21" t="s">
        <v>38</v>
      </c>
      <c r="C21" t="s">
        <v>39</v>
      </c>
      <c r="D21" t="s">
        <v>233</v>
      </c>
      <c r="E21" t="s">
        <v>251</v>
      </c>
      <c r="F21" t="n">
        <v>84</v>
      </c>
      <c r="G21" t="n">
        <v>70</v>
      </c>
      <c r="H21" t="n">
        <v>14</v>
      </c>
      <c r="I21" s="3" t="n">
        <v>0.833333333333333</v>
      </c>
    </row>
    <row r="22">
      <c r="B22" t="s">
        <v>40</v>
      </c>
      <c r="C22" t="s">
        <v>41</v>
      </c>
      <c r="D22" t="s">
        <v>233</v>
      </c>
      <c r="E22" t="s">
        <v>251</v>
      </c>
      <c r="F22" t="n">
        <v>41</v>
      </c>
      <c r="G22" t="n">
        <v>41</v>
      </c>
      <c r="H22" t="n">
        <v>0</v>
      </c>
      <c r="I22" s="3" t="n">
        <v>1</v>
      </c>
    </row>
    <row r="23">
      <c r="B23" t="s">
        <v>42</v>
      </c>
      <c r="C23" t="s">
        <v>43</v>
      </c>
      <c r="D23" t="s">
        <v>233</v>
      </c>
      <c r="E23" t="s">
        <v>251</v>
      </c>
      <c r="F23" t="n">
        <v>148</v>
      </c>
      <c r="G23" t="n">
        <v>148</v>
      </c>
      <c r="H23" t="n">
        <v>0</v>
      </c>
      <c r="I23" s="3" t="n">
        <v>1</v>
      </c>
    </row>
    <row r="24">
      <c r="B24" t="s">
        <v>44</v>
      </c>
      <c r="C24" t="s">
        <v>45</v>
      </c>
      <c r="D24" t="s">
        <v>233</v>
      </c>
      <c r="E24" t="s">
        <v>251</v>
      </c>
      <c r="F24" t="n">
        <v>108</v>
      </c>
      <c r="G24" t="n">
        <v>104</v>
      </c>
      <c r="H24" t="n">
        <v>4</v>
      </c>
      <c r="I24" s="3" t="n">
        <v>0.962962962962963</v>
      </c>
    </row>
    <row r="25">
      <c r="B25" t="s">
        <v>46</v>
      </c>
      <c r="C25" t="s">
        <v>47</v>
      </c>
      <c r="D25" t="s">
        <v>233</v>
      </c>
      <c r="E25" t="s">
        <v>251</v>
      </c>
      <c r="F25" t="n">
        <v>29</v>
      </c>
      <c r="G25" t="n">
        <v>29</v>
      </c>
      <c r="H25" t="n">
        <v>0</v>
      </c>
      <c r="I25" s="3" t="n">
        <v>1</v>
      </c>
    </row>
    <row r="26">
      <c r="B26" t="s">
        <v>48</v>
      </c>
      <c r="C26" t="s">
        <v>49</v>
      </c>
      <c r="D26" t="s">
        <v>233</v>
      </c>
      <c r="E26" t="s">
        <v>251</v>
      </c>
      <c r="F26" t="n">
        <v>28</v>
      </c>
      <c r="G26" t="n">
        <v>18</v>
      </c>
      <c r="H26" t="n">
        <v>10</v>
      </c>
      <c r="I26" s="3" t="n">
        <v>0.642857142857143</v>
      </c>
    </row>
    <row r="27">
      <c r="B27" t="s">
        <v>50</v>
      </c>
      <c r="C27" t="s">
        <v>51</v>
      </c>
      <c r="D27" t="s">
        <v>233</v>
      </c>
      <c r="E27" t="s">
        <v>251</v>
      </c>
      <c r="F27" t="n">
        <v>132</v>
      </c>
      <c r="G27" t="n">
        <v>130</v>
      </c>
      <c r="H27" t="n">
        <v>2</v>
      </c>
      <c r="I27" s="3" t="n">
        <v>0.984848484848485</v>
      </c>
    </row>
    <row r="28">
      <c r="B28" t="s">
        <v>52</v>
      </c>
      <c r="C28" t="s">
        <v>53</v>
      </c>
      <c r="D28" t="s">
        <v>233</v>
      </c>
      <c r="E28" t="s">
        <v>251</v>
      </c>
      <c r="F28" t="n">
        <v>26</v>
      </c>
      <c r="G28" t="n">
        <v>19</v>
      </c>
      <c r="H28" t="n">
        <v>7</v>
      </c>
      <c r="I28" s="3" t="n">
        <v>0.730769230769231</v>
      </c>
    </row>
    <row r="29">
      <c r="B29" t="s">
        <v>54</v>
      </c>
      <c r="C29" t="s">
        <v>55</v>
      </c>
      <c r="D29" t="s">
        <v>233</v>
      </c>
      <c r="E29" t="s">
        <v>251</v>
      </c>
      <c r="F29" t="n">
        <v>25</v>
      </c>
      <c r="G29" t="n">
        <v>23</v>
      </c>
      <c r="H29" t="n">
        <v>2</v>
      </c>
      <c r="I29" s="3" t="n">
        <v>0.92</v>
      </c>
    </row>
    <row r="30">
      <c r="B30" t="s">
        <v>56</v>
      </c>
      <c r="C30" t="s">
        <v>57</v>
      </c>
      <c r="D30" t="s">
        <v>233</v>
      </c>
      <c r="E30" t="s">
        <v>251</v>
      </c>
      <c r="F30" t="n">
        <v>115</v>
      </c>
      <c r="G30" t="n">
        <v>115</v>
      </c>
      <c r="H30" t="n">
        <v>0</v>
      </c>
      <c r="I30" s="3" t="n">
        <v>1</v>
      </c>
    </row>
    <row r="31">
      <c r="B31" t="s">
        <v>58</v>
      </c>
      <c r="C31" t="s">
        <v>59</v>
      </c>
      <c r="D31" t="s">
        <v>233</v>
      </c>
      <c r="E31" t="s">
        <v>251</v>
      </c>
      <c r="F31" t="n">
        <v>27</v>
      </c>
      <c r="G31" t="n">
        <v>27</v>
      </c>
      <c r="H31" t="n">
        <v>0</v>
      </c>
      <c r="I31" s="3" t="n">
        <v>1</v>
      </c>
    </row>
    <row r="32">
      <c r="B32" t="s">
        <v>60</v>
      </c>
      <c r="C32" t="s">
        <v>61</v>
      </c>
      <c r="D32" t="s">
        <v>233</v>
      </c>
      <c r="E32" t="s">
        <v>251</v>
      </c>
      <c r="F32" t="n">
        <v>79</v>
      </c>
      <c r="G32" t="n">
        <v>78</v>
      </c>
      <c r="H32" t="n">
        <v>1</v>
      </c>
      <c r="I32" s="3" t="n">
        <v>0.987341772151899</v>
      </c>
    </row>
    <row r="33">
      <c r="B33" t="s">
        <v>62</v>
      </c>
      <c r="C33" t="s">
        <v>63</v>
      </c>
      <c r="D33" t="s">
        <v>233</v>
      </c>
      <c r="E33" t="s">
        <v>251</v>
      </c>
      <c r="F33" t="n">
        <v>168</v>
      </c>
      <c r="G33" t="n">
        <v>161</v>
      </c>
      <c r="H33" t="n">
        <v>7</v>
      </c>
      <c r="I33" s="3" t="n">
        <v>0.958333333333333</v>
      </c>
    </row>
    <row r="34">
      <c r="B34" t="s">
        <v>64</v>
      </c>
      <c r="C34" t="s">
        <v>65</v>
      </c>
      <c r="D34" t="s">
        <v>233</v>
      </c>
      <c r="E34" t="s">
        <v>251</v>
      </c>
      <c r="F34" t="n">
        <v>121</v>
      </c>
      <c r="G34" t="n">
        <v>111</v>
      </c>
      <c r="H34" t="n">
        <v>10</v>
      </c>
      <c r="I34" s="3" t="n">
        <v>0.917355371900826</v>
      </c>
    </row>
    <row r="35">
      <c r="B35" t="s">
        <v>66</v>
      </c>
      <c r="C35" t="s">
        <v>67</v>
      </c>
      <c r="D35" t="s">
        <v>233</v>
      </c>
      <c r="E35" t="s">
        <v>251</v>
      </c>
      <c r="F35" t="n">
        <v>250</v>
      </c>
      <c r="G35" t="n">
        <v>246</v>
      </c>
      <c r="H35" t="n">
        <v>4</v>
      </c>
      <c r="I35" s="3" t="n">
        <v>0.984</v>
      </c>
    </row>
    <row r="36">
      <c r="B36" t="s">
        <v>68</v>
      </c>
      <c r="C36" t="s">
        <v>69</v>
      </c>
      <c r="D36" t="s">
        <v>233</v>
      </c>
      <c r="E36" t="s">
        <v>251</v>
      </c>
      <c r="F36" t="n">
        <v>41</v>
      </c>
      <c r="G36" t="n">
        <v>40</v>
      </c>
      <c r="H36" t="n">
        <v>1</v>
      </c>
      <c r="I36" s="3" t="n">
        <v>0.975609756097561</v>
      </c>
    </row>
    <row r="37">
      <c r="B37" t="s">
        <v>70</v>
      </c>
      <c r="C37" t="s">
        <v>71</v>
      </c>
      <c r="D37" t="s">
        <v>233</v>
      </c>
      <c r="E37" t="s">
        <v>251</v>
      </c>
      <c r="F37" t="n">
        <v>128</v>
      </c>
      <c r="G37" t="n">
        <v>123</v>
      </c>
      <c r="H37" t="n">
        <v>5</v>
      </c>
      <c r="I37" s="3" t="n">
        <v>0.9609375</v>
      </c>
    </row>
    <row r="38">
      <c r="B38" t="s">
        <v>72</v>
      </c>
      <c r="C38" t="s">
        <v>73</v>
      </c>
      <c r="D38" t="s">
        <v>233</v>
      </c>
      <c r="E38" t="s">
        <v>251</v>
      </c>
      <c r="F38" t="n">
        <v>97</v>
      </c>
      <c r="G38" t="n">
        <v>96</v>
      </c>
      <c r="H38" t="n">
        <v>1</v>
      </c>
      <c r="I38" s="3" t="n">
        <v>0.989690721649485</v>
      </c>
    </row>
    <row r="39">
      <c r="B39" t="s">
        <v>74</v>
      </c>
      <c r="C39" t="s">
        <v>75</v>
      </c>
      <c r="D39" t="s">
        <v>233</v>
      </c>
      <c r="E39" t="s">
        <v>251</v>
      </c>
      <c r="F39" t="n">
        <v>38</v>
      </c>
      <c r="G39" t="n">
        <v>37</v>
      </c>
      <c r="H39" t="n">
        <v>1</v>
      </c>
      <c r="I39" s="3" t="n">
        <v>0.973684210526316</v>
      </c>
    </row>
    <row r="40">
      <c r="B40" t="s">
        <v>76</v>
      </c>
      <c r="C40" t="s">
        <v>77</v>
      </c>
      <c r="D40" t="s">
        <v>233</v>
      </c>
      <c r="E40" t="s">
        <v>251</v>
      </c>
      <c r="F40" t="n">
        <v>71</v>
      </c>
      <c r="G40" t="n">
        <v>54</v>
      </c>
      <c r="H40" t="n">
        <v>17</v>
      </c>
      <c r="I40" s="3" t="n">
        <v>0.76056338028169</v>
      </c>
    </row>
    <row r="41">
      <c r="B41" t="s">
        <v>78</v>
      </c>
      <c r="C41" t="s">
        <v>79</v>
      </c>
      <c r="D41" t="s">
        <v>233</v>
      </c>
      <c r="E41" t="s">
        <v>251</v>
      </c>
      <c r="F41" t="n">
        <v>52</v>
      </c>
      <c r="G41" t="n">
        <v>52</v>
      </c>
      <c r="H41" t="n">
        <v>0</v>
      </c>
      <c r="I41" s="3" t="n">
        <v>1</v>
      </c>
    </row>
    <row r="42">
      <c r="B42" t="s">
        <v>80</v>
      </c>
      <c r="C42" t="s">
        <v>81</v>
      </c>
      <c r="D42" t="s">
        <v>233</v>
      </c>
      <c r="E42" t="s">
        <v>251</v>
      </c>
      <c r="F42" t="n">
        <v>16</v>
      </c>
      <c r="G42" t="n">
        <v>13</v>
      </c>
      <c r="H42" t="n">
        <v>3</v>
      </c>
      <c r="I42" s="3" t="n">
        <v>0.8125</v>
      </c>
    </row>
    <row r="43">
      <c r="B43" t="s">
        <v>82</v>
      </c>
      <c r="C43" t="s">
        <v>83</v>
      </c>
      <c r="D43" t="s">
        <v>233</v>
      </c>
      <c r="E43" t="s">
        <v>251</v>
      </c>
      <c r="F43" t="n">
        <v>107</v>
      </c>
      <c r="G43" t="n">
        <v>107</v>
      </c>
      <c r="H43" t="n">
        <v>0</v>
      </c>
      <c r="I43" s="3" t="n">
        <v>1</v>
      </c>
    </row>
    <row r="44">
      <c r="B44" t="s">
        <v>84</v>
      </c>
      <c r="C44" t="s">
        <v>85</v>
      </c>
      <c r="D44" t="s">
        <v>233</v>
      </c>
      <c r="E44" t="s">
        <v>251</v>
      </c>
      <c r="F44" t="n">
        <v>77</v>
      </c>
      <c r="G44" t="n">
        <v>76</v>
      </c>
      <c r="H44" t="n">
        <v>1</v>
      </c>
      <c r="I44" s="3" t="n">
        <v>0.987012987012987</v>
      </c>
    </row>
    <row r="45">
      <c r="B45" t="s">
        <v>86</v>
      </c>
      <c r="C45" t="s">
        <v>87</v>
      </c>
      <c r="D45" t="s">
        <v>233</v>
      </c>
      <c r="E45" t="s">
        <v>251</v>
      </c>
      <c r="F45" t="n">
        <v>33</v>
      </c>
      <c r="G45" t="n">
        <v>33</v>
      </c>
      <c r="H45" t="n">
        <v>0</v>
      </c>
      <c r="I45" s="3" t="n">
        <v>1</v>
      </c>
    </row>
    <row r="46">
      <c r="B46" t="s">
        <v>88</v>
      </c>
      <c r="C46" t="s">
        <v>89</v>
      </c>
      <c r="D46" t="s">
        <v>233</v>
      </c>
      <c r="E46" t="s">
        <v>251</v>
      </c>
      <c r="F46" t="n">
        <v>68</v>
      </c>
      <c r="G46" t="n">
        <v>65</v>
      </c>
      <c r="H46" t="n">
        <v>3</v>
      </c>
      <c r="I46" s="3" t="n">
        <v>0.955882352941177</v>
      </c>
    </row>
    <row r="47">
      <c r="B47" t="s">
        <v>90</v>
      </c>
      <c r="C47" t="s">
        <v>91</v>
      </c>
      <c r="D47" t="s">
        <v>233</v>
      </c>
      <c r="E47" t="s">
        <v>251</v>
      </c>
      <c r="F47" t="n">
        <v>26</v>
      </c>
      <c r="G47" t="n">
        <v>26</v>
      </c>
      <c r="H47" t="n">
        <v>0</v>
      </c>
      <c r="I47" s="3" t="n">
        <v>1</v>
      </c>
    </row>
    <row r="48">
      <c r="B48" t="s">
        <v>92</v>
      </c>
      <c r="C48" t="s">
        <v>93</v>
      </c>
      <c r="D48" t="s">
        <v>233</v>
      </c>
      <c r="E48" t="s">
        <v>251</v>
      </c>
      <c r="F48" t="n">
        <v>21</v>
      </c>
      <c r="G48" t="n">
        <v>21</v>
      </c>
      <c r="H48" t="n">
        <v>0</v>
      </c>
      <c r="I48" s="3" t="n">
        <v>1</v>
      </c>
    </row>
    <row r="49">
      <c r="B49" t="s">
        <v>94</v>
      </c>
      <c r="C49" t="s">
        <v>95</v>
      </c>
      <c r="D49" t="s">
        <v>233</v>
      </c>
      <c r="E49" t="s">
        <v>251</v>
      </c>
      <c r="F49" t="n">
        <v>245</v>
      </c>
      <c r="G49" t="n">
        <v>243</v>
      </c>
      <c r="H49" t="n">
        <v>2</v>
      </c>
      <c r="I49" s="3" t="n">
        <v>0.991836734693878</v>
      </c>
    </row>
    <row r="50">
      <c r="B50" t="s">
        <v>96</v>
      </c>
      <c r="C50" t="s">
        <v>97</v>
      </c>
      <c r="D50" t="s">
        <v>233</v>
      </c>
      <c r="E50" t="s">
        <v>251</v>
      </c>
      <c r="F50" t="n">
        <v>127</v>
      </c>
      <c r="G50" t="n">
        <v>124</v>
      </c>
      <c r="H50" t="n">
        <v>3</v>
      </c>
      <c r="I50" s="3" t="n">
        <v>0.976377952755906</v>
      </c>
    </row>
    <row r="51">
      <c r="B51" t="s">
        <v>98</v>
      </c>
      <c r="C51" t="s">
        <v>99</v>
      </c>
      <c r="D51" t="s">
        <v>233</v>
      </c>
      <c r="E51" t="s">
        <v>251</v>
      </c>
      <c r="F51" t="n">
        <v>75</v>
      </c>
      <c r="G51" t="n">
        <v>75</v>
      </c>
      <c r="H51" t="n">
        <v>0</v>
      </c>
      <c r="I51" s="3" t="n">
        <v>1</v>
      </c>
    </row>
    <row r="52">
      <c r="B52" t="s">
        <v>100</v>
      </c>
      <c r="C52" t="s">
        <v>101</v>
      </c>
      <c r="D52" t="s">
        <v>233</v>
      </c>
      <c r="E52" t="s">
        <v>251</v>
      </c>
      <c r="F52" t="n">
        <v>36</v>
      </c>
      <c r="G52" t="n">
        <v>36</v>
      </c>
      <c r="H52" t="n">
        <v>0</v>
      </c>
      <c r="I52" s="3" t="n">
        <v>1</v>
      </c>
    </row>
    <row r="53">
      <c r="B53" t="s">
        <v>102</v>
      </c>
      <c r="C53" t="s">
        <v>103</v>
      </c>
      <c r="D53" t="s">
        <v>233</v>
      </c>
      <c r="E53" t="s">
        <v>251</v>
      </c>
      <c r="F53" t="n">
        <v>27</v>
      </c>
      <c r="G53" t="n">
        <v>27</v>
      </c>
      <c r="H53" t="n">
        <v>0</v>
      </c>
      <c r="I53" s="3" t="n">
        <v>1</v>
      </c>
    </row>
    <row r="54">
      <c r="B54" t="s">
        <v>104</v>
      </c>
      <c r="C54" t="s">
        <v>105</v>
      </c>
      <c r="D54" t="s">
        <v>233</v>
      </c>
      <c r="E54" t="s">
        <v>251</v>
      </c>
      <c r="F54" t="n">
        <v>66</v>
      </c>
      <c r="G54" t="n">
        <v>62</v>
      </c>
      <c r="H54" t="n">
        <v>4</v>
      </c>
      <c r="I54" s="3" t="n">
        <v>0.939393939393939</v>
      </c>
    </row>
    <row r="55">
      <c r="B55" t="s">
        <v>106</v>
      </c>
      <c r="C55" t="s">
        <v>107</v>
      </c>
      <c r="D55" t="s">
        <v>233</v>
      </c>
      <c r="E55" t="s">
        <v>251</v>
      </c>
      <c r="F55" t="n">
        <v>211</v>
      </c>
      <c r="G55" t="n">
        <v>206</v>
      </c>
      <c r="H55" t="n">
        <v>5</v>
      </c>
      <c r="I55" s="3" t="n">
        <v>0.976303317535545</v>
      </c>
    </row>
    <row r="56">
      <c r="B56" t="s">
        <v>108</v>
      </c>
      <c r="C56" t="s">
        <v>109</v>
      </c>
      <c r="D56" t="s">
        <v>233</v>
      </c>
      <c r="E56" t="s">
        <v>251</v>
      </c>
      <c r="F56" t="n">
        <v>122</v>
      </c>
      <c r="G56" t="n">
        <v>118</v>
      </c>
      <c r="H56" t="n">
        <v>4</v>
      </c>
      <c r="I56" s="3" t="n">
        <v>0.967213114754098</v>
      </c>
    </row>
    <row r="57">
      <c r="B57" t="s">
        <v>110</v>
      </c>
      <c r="C57" t="s">
        <v>111</v>
      </c>
      <c r="D57" t="s">
        <v>233</v>
      </c>
      <c r="E57" t="s">
        <v>251</v>
      </c>
      <c r="F57" t="n">
        <v>61</v>
      </c>
      <c r="G57" t="n">
        <v>50</v>
      </c>
      <c r="H57" t="n">
        <v>11</v>
      </c>
      <c r="I57" s="3" t="n">
        <v>0.819672131147541</v>
      </c>
    </row>
    <row r="58">
      <c r="B58" t="s">
        <v>112</v>
      </c>
      <c r="C58" t="s">
        <v>113</v>
      </c>
      <c r="D58" t="s">
        <v>233</v>
      </c>
      <c r="E58" t="s">
        <v>251</v>
      </c>
      <c r="F58" t="n">
        <v>22</v>
      </c>
      <c r="G58" t="n">
        <v>21</v>
      </c>
      <c r="H58" t="n">
        <v>1</v>
      </c>
      <c r="I58" s="3" t="n">
        <v>0.954545454545455</v>
      </c>
    </row>
    <row r="59">
      <c r="B59" t="s">
        <v>114</v>
      </c>
      <c r="C59" t="s">
        <v>115</v>
      </c>
      <c r="D59" t="s">
        <v>233</v>
      </c>
      <c r="E59" t="s">
        <v>251</v>
      </c>
      <c r="F59" t="n">
        <v>96</v>
      </c>
      <c r="G59" t="n">
        <v>80</v>
      </c>
      <c r="H59" t="n">
        <v>16</v>
      </c>
      <c r="I59" s="3" t="n">
        <v>0.833333333333333</v>
      </c>
    </row>
    <row r="60">
      <c r="B60" t="s">
        <v>116</v>
      </c>
      <c r="C60" t="s">
        <v>117</v>
      </c>
      <c r="D60" t="s">
        <v>233</v>
      </c>
      <c r="E60" t="s">
        <v>251</v>
      </c>
      <c r="F60" t="n">
        <v>46</v>
      </c>
      <c r="G60" t="n">
        <v>43</v>
      </c>
      <c r="H60" t="n">
        <v>3</v>
      </c>
      <c r="I60" s="3" t="n">
        <v>0.934782608695652</v>
      </c>
    </row>
    <row r="61">
      <c r="B61" t="s">
        <v>118</v>
      </c>
      <c r="C61" t="s">
        <v>119</v>
      </c>
      <c r="D61" t="s">
        <v>233</v>
      </c>
      <c r="E61" t="s">
        <v>251</v>
      </c>
      <c r="F61" t="n">
        <v>129</v>
      </c>
      <c r="G61" t="n">
        <v>119</v>
      </c>
      <c r="H61" t="n">
        <v>10</v>
      </c>
      <c r="I61" s="3" t="n">
        <v>0.922480620155039</v>
      </c>
    </row>
    <row r="62">
      <c r="B62" t="s">
        <v>120</v>
      </c>
      <c r="C62" t="s">
        <v>121</v>
      </c>
      <c r="D62" t="s">
        <v>233</v>
      </c>
      <c r="E62" t="s">
        <v>251</v>
      </c>
      <c r="F62" t="n">
        <v>75</v>
      </c>
      <c r="G62" t="n">
        <v>73</v>
      </c>
      <c r="H62" t="n">
        <v>2</v>
      </c>
      <c r="I62" s="3" t="n">
        <v>0.973333333333333</v>
      </c>
    </row>
    <row r="63">
      <c r="B63" t="s">
        <v>122</v>
      </c>
      <c r="C63" t="s">
        <v>123</v>
      </c>
      <c r="D63" t="s">
        <v>233</v>
      </c>
      <c r="E63" t="s">
        <v>251</v>
      </c>
      <c r="F63" t="n">
        <v>68</v>
      </c>
      <c r="G63" t="n">
        <v>68</v>
      </c>
      <c r="H63" t="n">
        <v>0</v>
      </c>
      <c r="I63" s="3" t="n">
        <v>1</v>
      </c>
    </row>
    <row r="64">
      <c r="B64" t="s">
        <v>124</v>
      </c>
      <c r="C64" t="s">
        <v>125</v>
      </c>
      <c r="D64" t="s">
        <v>233</v>
      </c>
      <c r="E64" t="s">
        <v>251</v>
      </c>
      <c r="F64" t="n">
        <v>36</v>
      </c>
      <c r="G64" t="n">
        <v>33</v>
      </c>
      <c r="H64" t="n">
        <v>3</v>
      </c>
      <c r="I64" s="3" t="n">
        <v>0.916666666666667</v>
      </c>
    </row>
    <row r="65">
      <c r="B65" t="s">
        <v>126</v>
      </c>
      <c r="C65" t="s">
        <v>127</v>
      </c>
      <c r="D65" t="s">
        <v>233</v>
      </c>
      <c r="E65" t="s">
        <v>251</v>
      </c>
      <c r="F65" t="n">
        <v>50</v>
      </c>
      <c r="G65" t="n">
        <v>49</v>
      </c>
      <c r="H65" t="n">
        <v>1</v>
      </c>
      <c r="I65" s="3" t="n">
        <v>0.98</v>
      </c>
    </row>
    <row r="66">
      <c r="B66" t="s">
        <v>128</v>
      </c>
      <c r="C66" t="s">
        <v>129</v>
      </c>
      <c r="D66" t="s">
        <v>233</v>
      </c>
      <c r="E66" t="s">
        <v>251</v>
      </c>
      <c r="F66" t="n">
        <v>67</v>
      </c>
      <c r="G66" t="n">
        <v>65</v>
      </c>
      <c r="H66" t="n">
        <v>2</v>
      </c>
      <c r="I66" s="3" t="n">
        <v>0.970149253731343</v>
      </c>
    </row>
    <row r="67">
      <c r="B67" t="s">
        <v>130</v>
      </c>
      <c r="C67" t="s">
        <v>131</v>
      </c>
      <c r="D67" t="s">
        <v>233</v>
      </c>
      <c r="E67" t="s">
        <v>251</v>
      </c>
      <c r="F67" t="n">
        <v>175</v>
      </c>
      <c r="G67" t="n">
        <v>161</v>
      </c>
      <c r="H67" t="n">
        <v>14</v>
      </c>
      <c r="I67" s="3" t="n">
        <v>0.92</v>
      </c>
    </row>
    <row r="68">
      <c r="B68" t="s">
        <v>132</v>
      </c>
      <c r="C68" t="s">
        <v>133</v>
      </c>
      <c r="D68" t="s">
        <v>233</v>
      </c>
      <c r="E68" t="s">
        <v>251</v>
      </c>
      <c r="F68" t="n">
        <v>103</v>
      </c>
      <c r="G68" t="n">
        <v>102</v>
      </c>
      <c r="H68" t="n">
        <v>1</v>
      </c>
      <c r="I68" s="3" t="n">
        <v>0.990291262135922</v>
      </c>
    </row>
    <row r="69">
      <c r="B69" t="s">
        <v>134</v>
      </c>
      <c r="C69" t="s">
        <v>135</v>
      </c>
      <c r="D69" t="s">
        <v>233</v>
      </c>
      <c r="E69" t="s">
        <v>251</v>
      </c>
      <c r="F69" t="n">
        <v>35</v>
      </c>
      <c r="G69" t="n">
        <v>34</v>
      </c>
      <c r="H69" t="n">
        <v>1</v>
      </c>
      <c r="I69" s="3" t="n">
        <v>0.971428571428571</v>
      </c>
    </row>
    <row r="70">
      <c r="B70" t="s">
        <v>136</v>
      </c>
      <c r="C70" t="s">
        <v>137</v>
      </c>
      <c r="D70" t="s">
        <v>233</v>
      </c>
      <c r="E70" t="s">
        <v>251</v>
      </c>
      <c r="F70" t="n">
        <v>48</v>
      </c>
      <c r="G70" t="n">
        <v>47</v>
      </c>
      <c r="H70" t="n">
        <v>1</v>
      </c>
      <c r="I70" s="3" t="n">
        <v>0.979166666666667</v>
      </c>
    </row>
    <row r="71">
      <c r="B71" t="s">
        <v>138</v>
      </c>
      <c r="C71" t="s">
        <v>139</v>
      </c>
      <c r="D71" t="s">
        <v>233</v>
      </c>
      <c r="E71" t="s">
        <v>251</v>
      </c>
      <c r="F71" t="n">
        <v>25</v>
      </c>
      <c r="G71" t="n">
        <v>25</v>
      </c>
      <c r="H71" t="n">
        <v>0</v>
      </c>
      <c r="I71" s="3" t="n">
        <v>1</v>
      </c>
    </row>
    <row r="72">
      <c r="B72" t="s">
        <v>140</v>
      </c>
      <c r="C72" t="s">
        <v>141</v>
      </c>
      <c r="D72" t="s">
        <v>233</v>
      </c>
      <c r="E72" t="s">
        <v>251</v>
      </c>
      <c r="F72" t="n">
        <v>192</v>
      </c>
      <c r="G72" t="n">
        <v>190</v>
      </c>
      <c r="H72" t="n">
        <v>2</v>
      </c>
      <c r="I72" s="3" t="n">
        <v>0.989583333333333</v>
      </c>
    </row>
    <row r="73">
      <c r="B73" t="s">
        <v>142</v>
      </c>
      <c r="C73" t="s">
        <v>143</v>
      </c>
      <c r="D73" t="s">
        <v>233</v>
      </c>
      <c r="E73" t="s">
        <v>251</v>
      </c>
      <c r="F73" t="n">
        <v>22</v>
      </c>
      <c r="G73" t="n">
        <v>21</v>
      </c>
      <c r="H73" t="n">
        <v>1</v>
      </c>
      <c r="I73" s="3" t="n">
        <v>0.954545454545455</v>
      </c>
    </row>
    <row r="74">
      <c r="B74" t="s">
        <v>144</v>
      </c>
      <c r="C74" t="s">
        <v>145</v>
      </c>
      <c r="D74" t="s">
        <v>233</v>
      </c>
      <c r="E74" t="s">
        <v>251</v>
      </c>
      <c r="F74" t="n">
        <v>46</v>
      </c>
      <c r="G74" t="n">
        <v>44</v>
      </c>
      <c r="H74" t="n">
        <v>2</v>
      </c>
      <c r="I74" s="3" t="n">
        <v>0.956521739130435</v>
      </c>
    </row>
    <row r="75">
      <c r="B75" t="s">
        <v>146</v>
      </c>
      <c r="C75" t="s">
        <v>147</v>
      </c>
      <c r="D75" t="s">
        <v>233</v>
      </c>
      <c r="E75" t="s">
        <v>251</v>
      </c>
      <c r="F75" t="n">
        <v>33</v>
      </c>
      <c r="G75" t="n">
        <v>33</v>
      </c>
      <c r="H75" t="n">
        <v>0</v>
      </c>
      <c r="I75" s="3" t="n">
        <v>1</v>
      </c>
    </row>
    <row r="76">
      <c r="B76" t="s">
        <v>148</v>
      </c>
      <c r="C76" t="s">
        <v>149</v>
      </c>
      <c r="D76" t="s">
        <v>233</v>
      </c>
      <c r="E76" t="s">
        <v>251</v>
      </c>
      <c r="F76" t="n">
        <v>187</v>
      </c>
      <c r="G76" t="n">
        <v>181</v>
      </c>
      <c r="H76" t="n">
        <v>6</v>
      </c>
      <c r="I76" s="3" t="n">
        <v>0.967914438502674</v>
      </c>
    </row>
    <row r="77">
      <c r="B77" t="s">
        <v>150</v>
      </c>
      <c r="C77" t="s">
        <v>151</v>
      </c>
      <c r="D77" t="s">
        <v>233</v>
      </c>
      <c r="E77" t="s">
        <v>251</v>
      </c>
      <c r="F77" t="n">
        <v>71</v>
      </c>
      <c r="G77" t="n">
        <v>56</v>
      </c>
      <c r="H77" t="n">
        <v>15</v>
      </c>
      <c r="I77" s="3" t="n">
        <v>0.788732394366197</v>
      </c>
    </row>
    <row r="78">
      <c r="B78" t="s">
        <v>152</v>
      </c>
      <c r="C78" t="s">
        <v>153</v>
      </c>
      <c r="D78" t="s">
        <v>233</v>
      </c>
      <c r="E78" t="s">
        <v>251</v>
      </c>
      <c r="F78" t="n">
        <v>94</v>
      </c>
      <c r="G78" t="n">
        <v>89</v>
      </c>
      <c r="H78" t="n">
        <v>5</v>
      </c>
      <c r="I78" s="3" t="n">
        <v>0.946808510638298</v>
      </c>
    </row>
    <row r="79">
      <c r="B79" t="s">
        <v>154</v>
      </c>
      <c r="C79" t="s">
        <v>155</v>
      </c>
      <c r="D79" t="s">
        <v>233</v>
      </c>
      <c r="E79" t="s">
        <v>251</v>
      </c>
      <c r="F79" t="n">
        <v>63</v>
      </c>
      <c r="G79" t="n">
        <v>62</v>
      </c>
      <c r="H79" t="n">
        <v>1</v>
      </c>
      <c r="I79" s="3" t="n">
        <v>0.984126984126984</v>
      </c>
    </row>
    <row r="80">
      <c r="B80" t="s">
        <v>156</v>
      </c>
      <c r="C80" t="s">
        <v>157</v>
      </c>
      <c r="D80" t="s">
        <v>233</v>
      </c>
      <c r="E80" t="s">
        <v>251</v>
      </c>
      <c r="F80" t="n">
        <v>31</v>
      </c>
      <c r="G80" t="n">
        <v>27</v>
      </c>
      <c r="H80" t="n">
        <v>4</v>
      </c>
      <c r="I80" s="3" t="n">
        <v>0.870967741935484</v>
      </c>
    </row>
    <row r="81">
      <c r="B81" t="s">
        <v>158</v>
      </c>
      <c r="C81" t="s">
        <v>159</v>
      </c>
      <c r="D81" t="s">
        <v>233</v>
      </c>
      <c r="E81" t="s">
        <v>251</v>
      </c>
      <c r="F81" t="n">
        <v>34</v>
      </c>
      <c r="G81" t="n">
        <v>34</v>
      </c>
      <c r="H81" t="n">
        <v>0</v>
      </c>
      <c r="I81" s="3" t="n">
        <v>1</v>
      </c>
    </row>
    <row r="82">
      <c r="B82" t="s">
        <v>160</v>
      </c>
      <c r="C82" t="s">
        <v>161</v>
      </c>
      <c r="D82" t="s">
        <v>233</v>
      </c>
      <c r="E82" t="s">
        <v>251</v>
      </c>
      <c r="F82" t="n">
        <v>130</v>
      </c>
      <c r="G82" t="n">
        <v>128</v>
      </c>
      <c r="H82" t="n">
        <v>2</v>
      </c>
      <c r="I82" s="3" t="n">
        <v>0.984615384615385</v>
      </c>
    </row>
    <row r="83">
      <c r="B83" t="s">
        <v>162</v>
      </c>
      <c r="C83" t="s">
        <v>163</v>
      </c>
      <c r="D83" t="s">
        <v>233</v>
      </c>
      <c r="E83" t="s">
        <v>251</v>
      </c>
      <c r="F83" t="n">
        <v>26</v>
      </c>
      <c r="G83" t="n">
        <v>26</v>
      </c>
      <c r="H83" t="n">
        <v>0</v>
      </c>
      <c r="I83" s="3" t="n">
        <v>1</v>
      </c>
    </row>
    <row r="84">
      <c r="B84" t="s">
        <v>164</v>
      </c>
      <c r="C84" t="s">
        <v>165</v>
      </c>
      <c r="D84" t="s">
        <v>233</v>
      </c>
      <c r="E84" t="s">
        <v>251</v>
      </c>
      <c r="F84" t="n">
        <v>51</v>
      </c>
      <c r="G84" t="n">
        <v>49</v>
      </c>
      <c r="H84" t="n">
        <v>2</v>
      </c>
      <c r="I84" s="3" t="n">
        <v>0.96078431372549</v>
      </c>
    </row>
    <row r="85">
      <c r="B85" t="s">
        <v>166</v>
      </c>
      <c r="C85" t="s">
        <v>167</v>
      </c>
      <c r="D85" t="s">
        <v>233</v>
      </c>
      <c r="E85" t="s">
        <v>251</v>
      </c>
      <c r="F85" t="n">
        <v>37</v>
      </c>
      <c r="G85" t="n">
        <v>37</v>
      </c>
      <c r="H85" t="n">
        <v>0</v>
      </c>
      <c r="I85" s="3" t="n">
        <v>1</v>
      </c>
    </row>
    <row r="86">
      <c r="B86" t="s">
        <v>168</v>
      </c>
      <c r="C86" t="s">
        <v>169</v>
      </c>
      <c r="D86" t="s">
        <v>233</v>
      </c>
      <c r="E86" t="s">
        <v>251</v>
      </c>
      <c r="F86" t="n">
        <v>90</v>
      </c>
      <c r="G86" t="n">
        <v>85</v>
      </c>
      <c r="H86" t="n">
        <v>5</v>
      </c>
      <c r="I86" s="3" t="n">
        <v>0.944444444444444</v>
      </c>
    </row>
    <row r="87">
      <c r="B87" t="s">
        <v>170</v>
      </c>
      <c r="C87" t="s">
        <v>171</v>
      </c>
      <c r="D87" t="s">
        <v>233</v>
      </c>
      <c r="E87" t="s">
        <v>251</v>
      </c>
      <c r="F87" t="n">
        <v>78</v>
      </c>
      <c r="G87" t="n">
        <v>75</v>
      </c>
      <c r="H87" t="n">
        <v>3</v>
      </c>
      <c r="I87" s="3" t="n">
        <v>0.961538461538462</v>
      </c>
    </row>
    <row r="88">
      <c r="B88" t="s">
        <v>172</v>
      </c>
      <c r="C88" t="s">
        <v>173</v>
      </c>
      <c r="D88" t="s">
        <v>233</v>
      </c>
      <c r="E88" t="s">
        <v>251</v>
      </c>
      <c r="F88" t="n">
        <v>98</v>
      </c>
      <c r="G88" t="n">
        <v>97</v>
      </c>
      <c r="H88" t="n">
        <v>1</v>
      </c>
      <c r="I88" s="3" t="n">
        <v>0.989795918367347</v>
      </c>
    </row>
    <row r="89">
      <c r="B89" t="s">
        <v>174</v>
      </c>
      <c r="C89" t="s">
        <v>175</v>
      </c>
      <c r="D89" t="s">
        <v>233</v>
      </c>
      <c r="E89" t="s">
        <v>251</v>
      </c>
      <c r="F89" t="n">
        <v>181</v>
      </c>
      <c r="G89" t="n">
        <v>173</v>
      </c>
      <c r="H89" t="n">
        <v>8</v>
      </c>
      <c r="I89" s="3" t="n">
        <v>0.955801104972376</v>
      </c>
    </row>
    <row r="90">
      <c r="B90" t="s">
        <v>176</v>
      </c>
      <c r="C90" t="s">
        <v>177</v>
      </c>
      <c r="D90" t="s">
        <v>233</v>
      </c>
      <c r="E90" t="s">
        <v>251</v>
      </c>
      <c r="F90" t="n">
        <v>25</v>
      </c>
      <c r="G90" t="n">
        <v>24</v>
      </c>
      <c r="H90" t="n">
        <v>1</v>
      </c>
      <c r="I90" s="3" t="n">
        <v>0.96</v>
      </c>
    </row>
    <row r="91">
      <c r="B91" t="s">
        <v>178</v>
      </c>
      <c r="C91" t="s">
        <v>179</v>
      </c>
      <c r="D91" t="s">
        <v>233</v>
      </c>
      <c r="E91" t="s">
        <v>251</v>
      </c>
      <c r="F91" t="n">
        <v>28</v>
      </c>
      <c r="G91" t="n">
        <v>28</v>
      </c>
      <c r="H91" t="n">
        <v>0</v>
      </c>
      <c r="I91" s="3" t="n">
        <v>1</v>
      </c>
    </row>
    <row r="92">
      <c r="B92" t="s">
        <v>180</v>
      </c>
      <c r="C92" t="s">
        <v>181</v>
      </c>
      <c r="D92" t="s">
        <v>233</v>
      </c>
      <c r="E92" t="s">
        <v>251</v>
      </c>
      <c r="F92" t="n">
        <v>26</v>
      </c>
      <c r="G92" t="n">
        <v>25</v>
      </c>
      <c r="H92" t="n">
        <v>1</v>
      </c>
      <c r="I92" s="3" t="n">
        <v>0.961538461538462</v>
      </c>
    </row>
    <row r="93">
      <c r="B93" t="s">
        <v>182</v>
      </c>
      <c r="C93" t="s">
        <v>183</v>
      </c>
      <c r="D93" t="s">
        <v>233</v>
      </c>
      <c r="E93" t="s">
        <v>251</v>
      </c>
      <c r="F93" t="n">
        <v>147</v>
      </c>
      <c r="G93" t="n">
        <v>141</v>
      </c>
      <c r="H93" t="n">
        <v>6</v>
      </c>
      <c r="I93" s="3" t="n">
        <v>0.959183673469388</v>
      </c>
    </row>
    <row r="94">
      <c r="B94" t="s">
        <v>184</v>
      </c>
      <c r="C94" t="s">
        <v>185</v>
      </c>
      <c r="D94" t="s">
        <v>233</v>
      </c>
      <c r="E94" t="s">
        <v>251</v>
      </c>
      <c r="F94" t="n">
        <v>14</v>
      </c>
      <c r="G94" t="n">
        <v>14</v>
      </c>
      <c r="H94" t="n">
        <v>0</v>
      </c>
      <c r="I94" s="3" t="n">
        <v>1</v>
      </c>
    </row>
    <row r="95">
      <c r="B95" t="s">
        <v>186</v>
      </c>
      <c r="C95" t="s">
        <v>187</v>
      </c>
      <c r="D95" t="s">
        <v>233</v>
      </c>
      <c r="E95" t="s">
        <v>251</v>
      </c>
      <c r="F95" t="n">
        <v>30</v>
      </c>
      <c r="G95" t="n">
        <v>30</v>
      </c>
      <c r="H95" t="n">
        <v>0</v>
      </c>
      <c r="I95" s="3" t="n">
        <v>1</v>
      </c>
    </row>
    <row r="96">
      <c r="B96" t="s">
        <v>188</v>
      </c>
      <c r="C96" t="s">
        <v>189</v>
      </c>
      <c r="D96" t="s">
        <v>233</v>
      </c>
      <c r="E96" t="s">
        <v>251</v>
      </c>
      <c r="F96" t="n">
        <v>35</v>
      </c>
      <c r="G96" t="n">
        <v>35</v>
      </c>
      <c r="H96" t="n">
        <v>0</v>
      </c>
      <c r="I96" s="3" t="n">
        <v>1</v>
      </c>
    </row>
    <row r="97">
      <c r="B97" t="s">
        <v>190</v>
      </c>
      <c r="C97" t="s">
        <v>191</v>
      </c>
      <c r="D97" t="s">
        <v>233</v>
      </c>
      <c r="E97" t="s">
        <v>251</v>
      </c>
      <c r="F97" t="n">
        <v>28</v>
      </c>
      <c r="G97" t="n">
        <v>27</v>
      </c>
      <c r="H97" t="n">
        <v>1</v>
      </c>
      <c r="I97" s="3" t="n">
        <v>0.964285714285714</v>
      </c>
    </row>
    <row r="98">
      <c r="B98" t="s">
        <v>192</v>
      </c>
      <c r="C98" t="s">
        <v>193</v>
      </c>
      <c r="D98" t="s">
        <v>233</v>
      </c>
      <c r="E98" t="s">
        <v>251</v>
      </c>
      <c r="F98" t="n">
        <v>33</v>
      </c>
      <c r="G98" t="n">
        <v>33</v>
      </c>
      <c r="H98" t="n">
        <v>0</v>
      </c>
      <c r="I98" s="3" t="n">
        <v>1</v>
      </c>
    </row>
    <row r="99">
      <c r="B99" t="s">
        <v>194</v>
      </c>
      <c r="C99" t="s">
        <v>195</v>
      </c>
      <c r="D99" t="s">
        <v>233</v>
      </c>
      <c r="E99" t="s">
        <v>251</v>
      </c>
      <c r="F99" t="n">
        <v>39</v>
      </c>
      <c r="G99" t="n">
        <v>38</v>
      </c>
      <c r="H99" t="n">
        <v>1</v>
      </c>
      <c r="I99" s="3" t="n">
        <v>0.974358974358974</v>
      </c>
    </row>
    <row r="100">
      <c r="B100" t="s">
        <v>196</v>
      </c>
      <c r="C100" t="s">
        <v>197</v>
      </c>
      <c r="D100" t="s">
        <v>233</v>
      </c>
      <c r="E100" t="s">
        <v>251</v>
      </c>
      <c r="F100" t="n">
        <v>36</v>
      </c>
      <c r="G100" t="n">
        <v>36</v>
      </c>
      <c r="H100" t="n">
        <v>0</v>
      </c>
      <c r="I100" s="3" t="n">
        <v>1</v>
      </c>
    </row>
    <row r="101">
      <c r="B101" t="s">
        <v>198</v>
      </c>
      <c r="C101" t="s">
        <v>199</v>
      </c>
      <c r="D101" t="s">
        <v>233</v>
      </c>
      <c r="E101" t="s">
        <v>251</v>
      </c>
      <c r="F101" t="n">
        <v>181</v>
      </c>
      <c r="G101" t="n">
        <v>179</v>
      </c>
      <c r="H101" t="n">
        <v>2</v>
      </c>
      <c r="I101" s="3" t="n">
        <v>0.988950276243094</v>
      </c>
    </row>
    <row r="102">
      <c r="B102" t="s">
        <v>200</v>
      </c>
      <c r="C102" t="s">
        <v>201</v>
      </c>
      <c r="D102" t="s">
        <v>233</v>
      </c>
      <c r="E102" t="s">
        <v>251</v>
      </c>
      <c r="F102" t="n">
        <v>39</v>
      </c>
      <c r="G102" t="n">
        <v>39</v>
      </c>
      <c r="H102" t="n">
        <v>0</v>
      </c>
      <c r="I102" s="3" t="n">
        <v>1</v>
      </c>
    </row>
    <row r="103">
      <c r="B103" t="s">
        <v>202</v>
      </c>
      <c r="C103" t="s">
        <v>203</v>
      </c>
      <c r="D103" t="s">
        <v>233</v>
      </c>
      <c r="E103" t="s">
        <v>251</v>
      </c>
      <c r="F103" t="n">
        <v>58</v>
      </c>
      <c r="G103" t="n">
        <v>52</v>
      </c>
      <c r="H103" t="n">
        <v>6</v>
      </c>
      <c r="I103" s="3" t="n">
        <v>0.896551724137931</v>
      </c>
    </row>
    <row r="104">
      <c r="B104" t="s">
        <v>204</v>
      </c>
      <c r="C104" t="s">
        <v>205</v>
      </c>
      <c r="D104" t="s">
        <v>233</v>
      </c>
      <c r="E104" t="s">
        <v>251</v>
      </c>
      <c r="F104" t="n">
        <v>17</v>
      </c>
      <c r="G104" t="n">
        <v>14</v>
      </c>
      <c r="H104" t="n">
        <v>3</v>
      </c>
      <c r="I104" s="3" t="n">
        <v>0.823529411764706</v>
      </c>
    </row>
    <row r="105">
      <c r="B105" t="s">
        <v>206</v>
      </c>
      <c r="C105" t="s">
        <v>207</v>
      </c>
      <c r="D105" t="s">
        <v>233</v>
      </c>
      <c r="E105" t="s">
        <v>251</v>
      </c>
      <c r="F105" t="n">
        <v>28</v>
      </c>
      <c r="G105" t="n">
        <v>28</v>
      </c>
      <c r="H105" t="n">
        <v>0</v>
      </c>
      <c r="I105" s="3" t="n">
        <v>1</v>
      </c>
    </row>
    <row r="106">
      <c r="B106" t="s">
        <v>208</v>
      </c>
      <c r="C106" t="s">
        <v>209</v>
      </c>
      <c r="D106" t="s">
        <v>233</v>
      </c>
      <c r="E106" t="s">
        <v>251</v>
      </c>
      <c r="F106" t="n">
        <v>53</v>
      </c>
      <c r="G106" t="n">
        <v>46</v>
      </c>
      <c r="H106" t="n">
        <v>7</v>
      </c>
      <c r="I106" s="3" t="n">
        <v>0.867924528301887</v>
      </c>
    </row>
    <row r="107">
      <c r="B107" t="s">
        <v>210</v>
      </c>
      <c r="C107" t="s">
        <v>211</v>
      </c>
      <c r="D107" t="s">
        <v>233</v>
      </c>
      <c r="E107" t="s">
        <v>251</v>
      </c>
      <c r="F107" t="n">
        <v>48</v>
      </c>
      <c r="G107" t="n">
        <v>36</v>
      </c>
      <c r="H107" t="n">
        <v>12</v>
      </c>
      <c r="I107" s="3" t="n">
        <v>0.75</v>
      </c>
    </row>
    <row r="108">
      <c r="B108" t="s">
        <v>212</v>
      </c>
      <c r="C108" t="s">
        <v>213</v>
      </c>
      <c r="D108" t="s">
        <v>233</v>
      </c>
      <c r="E108" t="s">
        <v>251</v>
      </c>
      <c r="F108" t="n">
        <v>25</v>
      </c>
      <c r="G108" t="n">
        <v>25</v>
      </c>
      <c r="H108" t="n">
        <v>0</v>
      </c>
      <c r="I108" s="3" t="n">
        <v>1</v>
      </c>
    </row>
    <row r="109">
      <c r="B109" t="s">
        <v>214</v>
      </c>
      <c r="C109" t="s">
        <v>215</v>
      </c>
      <c r="D109" t="s">
        <v>233</v>
      </c>
      <c r="E109" t="s">
        <v>251</v>
      </c>
      <c r="F109" t="n">
        <v>25</v>
      </c>
      <c r="G109" t="n">
        <v>25</v>
      </c>
      <c r="H109" t="n">
        <v>0</v>
      </c>
      <c r="I109" s="3" t="n">
        <v>1</v>
      </c>
    </row>
    <row r="110">
      <c r="B110" t="s">
        <v>216</v>
      </c>
      <c r="C110" t="s">
        <v>217</v>
      </c>
      <c r="D110" t="s">
        <v>233</v>
      </c>
      <c r="E110" t="s">
        <v>251</v>
      </c>
      <c r="F110" t="n">
        <v>17</v>
      </c>
      <c r="G110" t="n">
        <v>17</v>
      </c>
      <c r="H110" t="n">
        <v>0</v>
      </c>
      <c r="I110" s="3" t="n">
        <v>1</v>
      </c>
    </row>
    <row r="111">
      <c r="B111" t="s">
        <v>218</v>
      </c>
      <c r="C111" t="s">
        <v>219</v>
      </c>
      <c r="D111" t="s">
        <v>233</v>
      </c>
      <c r="E111" t="s">
        <v>251</v>
      </c>
      <c r="F111" t="n">
        <v>50</v>
      </c>
      <c r="G111" t="n">
        <v>44</v>
      </c>
      <c r="H111" t="n">
        <v>6</v>
      </c>
      <c r="I111" s="3" t="n">
        <v>0.88</v>
      </c>
    </row>
    <row r="112">
      <c r="B112" t="s">
        <v>220</v>
      </c>
      <c r="C112" t="s">
        <v>221</v>
      </c>
      <c r="D112" t="s">
        <v>233</v>
      </c>
      <c r="E112" t="s">
        <v>251</v>
      </c>
      <c r="F112" t="n">
        <v>44</v>
      </c>
      <c r="G112" t="n">
        <v>44</v>
      </c>
      <c r="H112" t="n">
        <v>0</v>
      </c>
      <c r="I112" s="3" t="n">
        <v>1</v>
      </c>
    </row>
    <row r="113">
      <c r="B113" t="s">
        <v>222</v>
      </c>
      <c r="C113" t="s">
        <v>223</v>
      </c>
      <c r="D113" t="s">
        <v>233</v>
      </c>
      <c r="E113" t="s">
        <v>251</v>
      </c>
      <c r="F113" t="n">
        <v>147</v>
      </c>
      <c r="G113" t="n">
        <v>145</v>
      </c>
      <c r="H113" t="n">
        <v>2</v>
      </c>
      <c r="I113" s="3" t="n">
        <v>0.986394557823129</v>
      </c>
    </row>
    <row r="114">
      <c r="B114" t="s">
        <v>224</v>
      </c>
      <c r="C114" t="s">
        <v>225</v>
      </c>
      <c r="D114" t="s">
        <v>233</v>
      </c>
      <c r="E114" t="s">
        <v>251</v>
      </c>
      <c r="F114" t="n">
        <v>42</v>
      </c>
      <c r="G114" t="n">
        <v>42</v>
      </c>
      <c r="H114" t="n">
        <v>0</v>
      </c>
      <c r="I114" s="3" t="n">
        <v>1</v>
      </c>
    </row>
    <row r="115">
      <c r="B115" t="s">
        <v>226</v>
      </c>
      <c r="C115" t="s">
        <v>227</v>
      </c>
      <c r="D115" t="s">
        <v>233</v>
      </c>
      <c r="E115" t="s">
        <v>251</v>
      </c>
      <c r="F115" t="n">
        <v>58</v>
      </c>
      <c r="G115" t="n">
        <v>58</v>
      </c>
      <c r="H115" t="n">
        <v>0</v>
      </c>
      <c r="I115" s="3" t="n">
        <v>1</v>
      </c>
    </row>
    <row r="116">
      <c r="B116" t="s">
        <v>228</v>
      </c>
      <c r="C116" t="s">
        <v>228</v>
      </c>
      <c r="D116" t="s">
        <v>233</v>
      </c>
      <c r="E116" t="s">
        <v>251</v>
      </c>
      <c r="F116" t="n">
        <v>77</v>
      </c>
      <c r="G116" t="n">
        <v>75</v>
      </c>
      <c r="H116" t="n">
        <v>2</v>
      </c>
      <c r="I116" s="3" t="n">
        <v>0.974025974025974</v>
      </c>
    </row>
    <row r="117">
      <c r="I117" s="3"/>
    </row>
  </sheetData>
  <pageMargins left="0.7" right="0.7" top="0.75" bottom="0.75" header="0.3" footer="0.3"/>
  <pageSetup paperSize="9" orientation="portrait" horizontalDpi="300" verticalDpi="300" r:id="rId2"/>
  <tableParts count="1">
    <tablePart r:id="rId10"/>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4" t="s">
        <v>254</v>
      </c>
    </row>
    <row r="2">
      <c r="A2" t="s">
        <v>1</v>
      </c>
    </row>
    <row r="3">
      <c r="A3" t="s">
        <v>232</v>
      </c>
    </row>
    <row r="4">
      <c r="A4" t="s">
        <v>3</v>
      </c>
    </row>
    <row r="6">
      <c r="E6" s="2" t="s">
        <v>255</v>
      </c>
      <c r="H6" s="2" t="s">
        <v>5</v>
      </c>
    </row>
    <row r="7">
      <c r="B7" s="2" t="s">
        <v>6</v>
      </c>
      <c r="C7" s="2" t="s">
        <v>7</v>
      </c>
      <c r="D7" s="2" t="s">
        <v>256</v>
      </c>
      <c r="E7" s="2" t="s">
        <v>9</v>
      </c>
      <c r="F7" s="2" t="s">
        <v>257</v>
      </c>
      <c r="G7" s="2" t="s">
        <v>258</v>
      </c>
      <c r="H7" s="2" t="s">
        <v>259</v>
      </c>
    </row>
    <row r="8">
      <c r="B8" t="s">
        <v>13</v>
      </c>
      <c r="C8" t="s">
        <v>14</v>
      </c>
      <c r="D8" t="s">
        <v>260</v>
      </c>
      <c r="E8" t="n">
        <v>185</v>
      </c>
      <c r="F8" t="n">
        <v>150</v>
      </c>
      <c r="G8" t="n">
        <v>35</v>
      </c>
      <c r="H8" s="3" t="n">
        <v>0.810810810810811</v>
      </c>
    </row>
    <row r="9">
      <c r="B9" t="s">
        <v>16</v>
      </c>
      <c r="C9" t="s">
        <v>17</v>
      </c>
      <c r="D9" t="s">
        <v>260</v>
      </c>
      <c r="E9" t="n">
        <v>906</v>
      </c>
      <c r="F9" t="n">
        <v>615</v>
      </c>
      <c r="G9" t="n">
        <v>291</v>
      </c>
      <c r="H9" s="3" t="n">
        <v>0.678807947019868</v>
      </c>
    </row>
    <row r="10">
      <c r="B10" t="s">
        <v>18</v>
      </c>
      <c r="C10" t="s">
        <v>19</v>
      </c>
      <c r="D10" t="s">
        <v>260</v>
      </c>
      <c r="E10" t="n">
        <v>867</v>
      </c>
      <c r="F10" t="n">
        <v>648</v>
      </c>
      <c r="G10" t="n">
        <v>219</v>
      </c>
      <c r="H10" s="3" t="n">
        <v>0.747404844290657</v>
      </c>
    </row>
    <row r="11">
      <c r="B11" t="s">
        <v>20</v>
      </c>
      <c r="C11" t="s">
        <v>21</v>
      </c>
      <c r="D11" t="s">
        <v>260</v>
      </c>
      <c r="E11" t="n">
        <v>380</v>
      </c>
      <c r="F11" t="n">
        <v>279</v>
      </c>
      <c r="G11" t="n">
        <v>101</v>
      </c>
      <c r="H11" s="3" t="n">
        <v>0.734210526315789</v>
      </c>
    </row>
    <row r="12">
      <c r="B12" t="s">
        <v>22</v>
      </c>
      <c r="C12" t="s">
        <v>23</v>
      </c>
      <c r="D12" t="s">
        <v>260</v>
      </c>
      <c r="E12" t="n">
        <v>3075</v>
      </c>
      <c r="F12" t="n">
        <v>2236</v>
      </c>
      <c r="G12" t="n">
        <v>839</v>
      </c>
      <c r="H12" s="3" t="n">
        <v>0.727154471544715</v>
      </c>
    </row>
    <row r="13">
      <c r="B13" t="s">
        <v>24</v>
      </c>
      <c r="C13" t="s">
        <v>25</v>
      </c>
      <c r="D13" t="s">
        <v>260</v>
      </c>
      <c r="E13" t="n">
        <v>3413</v>
      </c>
      <c r="F13" t="n">
        <v>2521</v>
      </c>
      <c r="G13" t="n">
        <v>892</v>
      </c>
      <c r="H13" s="3" t="n">
        <v>0.73864635218283</v>
      </c>
    </row>
    <row r="14">
      <c r="B14" t="s">
        <v>26</v>
      </c>
      <c r="C14" t="s">
        <v>27</v>
      </c>
      <c r="D14" t="s">
        <v>260</v>
      </c>
      <c r="E14" t="n">
        <v>1728</v>
      </c>
      <c r="F14" t="n">
        <v>1331</v>
      </c>
      <c r="G14" t="n">
        <v>397</v>
      </c>
      <c r="H14" s="3" t="n">
        <v>0.77025462962963</v>
      </c>
    </row>
    <row r="15">
      <c r="B15" t="s">
        <v>28</v>
      </c>
      <c r="C15" t="s">
        <v>29</v>
      </c>
      <c r="D15" t="s">
        <v>260</v>
      </c>
      <c r="E15" t="n">
        <v>2429</v>
      </c>
      <c r="F15" t="n">
        <v>1792</v>
      </c>
      <c r="G15" t="n">
        <v>637</v>
      </c>
      <c r="H15" s="3" t="n">
        <v>0.737752161383285</v>
      </c>
    </row>
    <row r="16">
      <c r="B16" t="s">
        <v>30</v>
      </c>
      <c r="C16" t="s">
        <v>31</v>
      </c>
      <c r="D16" t="s">
        <v>260</v>
      </c>
      <c r="E16" t="n">
        <v>3310</v>
      </c>
      <c r="F16" t="n">
        <v>2509</v>
      </c>
      <c r="G16" t="n">
        <v>801</v>
      </c>
      <c r="H16" s="3" t="n">
        <v>0.758006042296072</v>
      </c>
    </row>
    <row r="17">
      <c r="B17" t="s">
        <v>32</v>
      </c>
      <c r="C17" t="s">
        <v>33</v>
      </c>
      <c r="D17" t="s">
        <v>260</v>
      </c>
      <c r="E17" t="n">
        <v>587</v>
      </c>
      <c r="F17" t="n">
        <v>430</v>
      </c>
      <c r="G17" t="n">
        <v>157</v>
      </c>
      <c r="H17" s="3" t="n">
        <v>0.732538330494037</v>
      </c>
    </row>
    <row r="18">
      <c r="B18" t="s">
        <v>34</v>
      </c>
      <c r="C18" t="s">
        <v>35</v>
      </c>
      <c r="D18" t="s">
        <v>260</v>
      </c>
      <c r="E18" t="n">
        <v>719</v>
      </c>
      <c r="F18" t="n">
        <v>454</v>
      </c>
      <c r="G18" t="n">
        <v>265</v>
      </c>
      <c r="H18" s="3" t="n">
        <v>0.631432545201669</v>
      </c>
    </row>
    <row r="19">
      <c r="B19" t="s">
        <v>36</v>
      </c>
      <c r="C19" t="s">
        <v>37</v>
      </c>
      <c r="D19" t="s">
        <v>260</v>
      </c>
      <c r="E19" t="n">
        <v>1104</v>
      </c>
      <c r="F19" t="n">
        <v>940</v>
      </c>
      <c r="G19" t="n">
        <v>164</v>
      </c>
      <c r="H19" s="3" t="n">
        <v>0.851449275362319</v>
      </c>
    </row>
    <row r="20">
      <c r="B20" t="s">
        <v>38</v>
      </c>
      <c r="C20" t="s">
        <v>39</v>
      </c>
      <c r="D20" t="s">
        <v>260</v>
      </c>
      <c r="E20" t="n">
        <v>2114</v>
      </c>
      <c r="F20" t="n">
        <v>1581</v>
      </c>
      <c r="G20" t="n">
        <v>533</v>
      </c>
      <c r="H20" s="3" t="n">
        <v>0.747871333964049</v>
      </c>
    </row>
    <row r="21">
      <c r="B21" t="s">
        <v>40</v>
      </c>
      <c r="C21" t="s">
        <v>41</v>
      </c>
      <c r="D21" t="s">
        <v>260</v>
      </c>
      <c r="E21" t="n">
        <v>986</v>
      </c>
      <c r="F21" t="n">
        <v>759</v>
      </c>
      <c r="G21" t="n">
        <v>227</v>
      </c>
      <c r="H21" s="3" t="n">
        <v>0.769776876267748</v>
      </c>
    </row>
    <row r="22">
      <c r="B22" t="s">
        <v>42</v>
      </c>
      <c r="C22" t="s">
        <v>43</v>
      </c>
      <c r="D22" t="s">
        <v>260</v>
      </c>
      <c r="E22" t="n">
        <v>3244</v>
      </c>
      <c r="F22" t="n">
        <v>2299</v>
      </c>
      <c r="G22" t="n">
        <v>945</v>
      </c>
      <c r="H22" s="3" t="n">
        <v>0.708692971639951</v>
      </c>
    </row>
    <row r="23">
      <c r="B23" t="s">
        <v>44</v>
      </c>
      <c r="C23" t="s">
        <v>45</v>
      </c>
      <c r="D23" t="s">
        <v>260</v>
      </c>
      <c r="E23" t="n">
        <v>1814</v>
      </c>
      <c r="F23" t="n">
        <v>1408</v>
      </c>
      <c r="G23" t="n">
        <v>406</v>
      </c>
      <c r="H23" s="3" t="n">
        <v>0.776185226019846</v>
      </c>
    </row>
    <row r="24">
      <c r="B24" t="s">
        <v>46</v>
      </c>
      <c r="C24" t="s">
        <v>47</v>
      </c>
      <c r="D24" t="s">
        <v>260</v>
      </c>
      <c r="E24" t="n">
        <v>494</v>
      </c>
      <c r="F24" t="n">
        <v>352</v>
      </c>
      <c r="G24" t="n">
        <v>142</v>
      </c>
      <c r="H24" s="3" t="n">
        <v>0.712550607287449</v>
      </c>
    </row>
    <row r="25">
      <c r="B25" t="s">
        <v>48</v>
      </c>
      <c r="C25" t="s">
        <v>49</v>
      </c>
      <c r="D25" t="s">
        <v>260</v>
      </c>
      <c r="E25" t="n">
        <v>858</v>
      </c>
      <c r="F25" t="n">
        <v>622</v>
      </c>
      <c r="G25" t="n">
        <v>236</v>
      </c>
      <c r="H25" s="3" t="n">
        <v>0.724941724941725</v>
      </c>
    </row>
    <row r="26">
      <c r="B26" t="s">
        <v>50</v>
      </c>
      <c r="C26" t="s">
        <v>51</v>
      </c>
      <c r="D26" t="s">
        <v>260</v>
      </c>
      <c r="E26" t="n">
        <v>1829</v>
      </c>
      <c r="F26" t="n">
        <v>1463</v>
      </c>
      <c r="G26" t="n">
        <v>366</v>
      </c>
      <c r="H26" s="3" t="n">
        <v>0.799890650628759</v>
      </c>
    </row>
    <row r="27">
      <c r="B27" t="s">
        <v>52</v>
      </c>
      <c r="C27" t="s">
        <v>53</v>
      </c>
      <c r="D27" t="s">
        <v>260</v>
      </c>
      <c r="E27" t="n">
        <v>473</v>
      </c>
      <c r="F27" t="n">
        <v>311</v>
      </c>
      <c r="G27" t="n">
        <v>162</v>
      </c>
      <c r="H27" s="3" t="n">
        <v>0.657505285412262</v>
      </c>
    </row>
    <row r="28">
      <c r="B28" t="s">
        <v>54</v>
      </c>
      <c r="C28" t="s">
        <v>55</v>
      </c>
      <c r="D28" t="s">
        <v>260</v>
      </c>
      <c r="E28" t="n">
        <v>752</v>
      </c>
      <c r="F28" t="n">
        <v>573</v>
      </c>
      <c r="G28" t="n">
        <v>179</v>
      </c>
      <c r="H28" s="3" t="n">
        <v>0.761968085106383</v>
      </c>
    </row>
    <row r="29">
      <c r="B29" t="s">
        <v>56</v>
      </c>
      <c r="C29" t="s">
        <v>57</v>
      </c>
      <c r="D29" t="s">
        <v>260</v>
      </c>
      <c r="E29" t="n">
        <v>2650</v>
      </c>
      <c r="F29" t="n">
        <v>1873</v>
      </c>
      <c r="G29" t="n">
        <v>777</v>
      </c>
      <c r="H29" s="3" t="n">
        <v>0.706792452830189</v>
      </c>
    </row>
    <row r="30">
      <c r="B30" t="s">
        <v>58</v>
      </c>
      <c r="C30" t="s">
        <v>59</v>
      </c>
      <c r="D30" t="s">
        <v>260</v>
      </c>
      <c r="E30" t="n">
        <v>716</v>
      </c>
      <c r="F30" t="n">
        <v>562</v>
      </c>
      <c r="G30" t="n">
        <v>154</v>
      </c>
      <c r="H30" s="3" t="n">
        <v>0.784916201117318</v>
      </c>
    </row>
    <row r="31">
      <c r="B31" t="s">
        <v>60</v>
      </c>
      <c r="C31" t="s">
        <v>61</v>
      </c>
      <c r="D31" t="s">
        <v>260</v>
      </c>
      <c r="E31" t="n">
        <v>1932</v>
      </c>
      <c r="F31" t="n">
        <v>1561</v>
      </c>
      <c r="G31" t="n">
        <v>371</v>
      </c>
      <c r="H31" s="3" t="n">
        <v>0.807971014492754</v>
      </c>
    </row>
    <row r="32">
      <c r="B32" t="s">
        <v>62</v>
      </c>
      <c r="C32" t="s">
        <v>63</v>
      </c>
      <c r="D32" t="s">
        <v>260</v>
      </c>
      <c r="E32" t="n">
        <v>3758</v>
      </c>
      <c r="F32" t="n">
        <v>2575</v>
      </c>
      <c r="G32" t="n">
        <v>1183</v>
      </c>
      <c r="H32" s="3" t="n">
        <v>0.685204896221394</v>
      </c>
    </row>
    <row r="33">
      <c r="B33" t="s">
        <v>64</v>
      </c>
      <c r="C33" t="s">
        <v>65</v>
      </c>
      <c r="D33" t="s">
        <v>260</v>
      </c>
      <c r="E33" t="n">
        <v>3574</v>
      </c>
      <c r="F33" t="n">
        <v>2685</v>
      </c>
      <c r="G33" t="n">
        <v>889</v>
      </c>
      <c r="H33" s="3" t="n">
        <v>0.751259093452714</v>
      </c>
    </row>
    <row r="34">
      <c r="B34" t="s">
        <v>66</v>
      </c>
      <c r="C34" t="s">
        <v>67</v>
      </c>
      <c r="D34" t="s">
        <v>260</v>
      </c>
      <c r="E34" t="n">
        <v>5612</v>
      </c>
      <c r="F34" t="n">
        <v>4282</v>
      </c>
      <c r="G34" t="n">
        <v>1330</v>
      </c>
      <c r="H34" s="3" t="n">
        <v>0.763007840342124</v>
      </c>
    </row>
    <row r="35">
      <c r="B35" t="s">
        <v>68</v>
      </c>
      <c r="C35" t="s">
        <v>69</v>
      </c>
      <c r="D35" t="s">
        <v>260</v>
      </c>
      <c r="E35" t="n">
        <v>1065</v>
      </c>
      <c r="F35" t="n">
        <v>789</v>
      </c>
      <c r="G35" t="n">
        <v>276</v>
      </c>
      <c r="H35" s="3" t="n">
        <v>0.740845070422535</v>
      </c>
    </row>
    <row r="36">
      <c r="B36" t="s">
        <v>70</v>
      </c>
      <c r="C36" t="s">
        <v>71</v>
      </c>
      <c r="D36" t="s">
        <v>260</v>
      </c>
      <c r="E36" t="n">
        <v>3384</v>
      </c>
      <c r="F36" t="n">
        <v>2395</v>
      </c>
      <c r="G36" t="n">
        <v>989</v>
      </c>
      <c r="H36" s="3" t="n">
        <v>0.70774231678487</v>
      </c>
    </row>
    <row r="37">
      <c r="B37" t="s">
        <v>72</v>
      </c>
      <c r="C37" t="s">
        <v>73</v>
      </c>
      <c r="D37" t="s">
        <v>260</v>
      </c>
      <c r="E37" t="n">
        <v>1792</v>
      </c>
      <c r="F37" t="n">
        <v>1277</v>
      </c>
      <c r="G37" t="n">
        <v>515</v>
      </c>
      <c r="H37" s="3" t="n">
        <v>0.712611607142857</v>
      </c>
    </row>
    <row r="38">
      <c r="B38" t="s">
        <v>74</v>
      </c>
      <c r="C38" t="s">
        <v>75</v>
      </c>
      <c r="D38" t="s">
        <v>260</v>
      </c>
      <c r="E38" t="n">
        <v>1330</v>
      </c>
      <c r="F38" t="n">
        <v>992</v>
      </c>
      <c r="G38" t="n">
        <v>338</v>
      </c>
      <c r="H38" s="3" t="n">
        <v>0.745864661654135</v>
      </c>
    </row>
    <row r="39">
      <c r="B39" t="s">
        <v>76</v>
      </c>
      <c r="C39" t="s">
        <v>77</v>
      </c>
      <c r="D39" t="s">
        <v>260</v>
      </c>
      <c r="E39" t="n">
        <v>1298</v>
      </c>
      <c r="F39" t="n">
        <v>1003</v>
      </c>
      <c r="G39" t="n">
        <v>295</v>
      </c>
      <c r="H39" s="3" t="n">
        <v>0.772727272727273</v>
      </c>
    </row>
    <row r="40">
      <c r="B40" t="s">
        <v>78</v>
      </c>
      <c r="C40" t="s">
        <v>79</v>
      </c>
      <c r="D40" t="s">
        <v>260</v>
      </c>
      <c r="E40" t="n">
        <v>1191</v>
      </c>
      <c r="F40" t="n">
        <v>872</v>
      </c>
      <c r="G40" t="n">
        <v>319</v>
      </c>
      <c r="H40" s="3" t="n">
        <v>0.73215785054576</v>
      </c>
    </row>
    <row r="41">
      <c r="B41" t="s">
        <v>80</v>
      </c>
      <c r="C41" t="s">
        <v>81</v>
      </c>
      <c r="D41" t="s">
        <v>260</v>
      </c>
      <c r="E41" t="n">
        <v>481</v>
      </c>
      <c r="F41" t="n">
        <v>315</v>
      </c>
      <c r="G41" t="n">
        <v>166</v>
      </c>
      <c r="H41" s="3" t="n">
        <v>0.654885654885655</v>
      </c>
    </row>
    <row r="42">
      <c r="B42" t="s">
        <v>82</v>
      </c>
      <c r="C42" t="s">
        <v>83</v>
      </c>
      <c r="D42" t="s">
        <v>260</v>
      </c>
      <c r="E42" t="n">
        <v>2584</v>
      </c>
      <c r="F42" t="n">
        <v>1769</v>
      </c>
      <c r="G42" t="n">
        <v>815</v>
      </c>
      <c r="H42" s="3" t="n">
        <v>0.684597523219814</v>
      </c>
    </row>
    <row r="43">
      <c r="B43" t="s">
        <v>84</v>
      </c>
      <c r="C43" t="s">
        <v>85</v>
      </c>
      <c r="D43" t="s">
        <v>260</v>
      </c>
      <c r="E43" t="n">
        <v>2298</v>
      </c>
      <c r="F43" t="n">
        <v>1863</v>
      </c>
      <c r="G43" t="n">
        <v>435</v>
      </c>
      <c r="H43" s="3" t="n">
        <v>0.810704960835509</v>
      </c>
    </row>
    <row r="44">
      <c r="B44" t="s">
        <v>86</v>
      </c>
      <c r="C44" t="s">
        <v>87</v>
      </c>
      <c r="D44" t="s">
        <v>260</v>
      </c>
      <c r="E44" t="n">
        <v>962</v>
      </c>
      <c r="F44" t="n">
        <v>629</v>
      </c>
      <c r="G44" t="n">
        <v>333</v>
      </c>
      <c r="H44" s="3" t="n">
        <v>0.653846153846154</v>
      </c>
    </row>
    <row r="45">
      <c r="B45" t="s">
        <v>88</v>
      </c>
      <c r="C45" t="s">
        <v>89</v>
      </c>
      <c r="D45" t="s">
        <v>260</v>
      </c>
      <c r="E45" t="n">
        <v>1940</v>
      </c>
      <c r="F45" t="n">
        <v>1511</v>
      </c>
      <c r="G45" t="n">
        <v>429</v>
      </c>
      <c r="H45" s="3" t="n">
        <v>0.778865979381443</v>
      </c>
    </row>
    <row r="46">
      <c r="B46" t="s">
        <v>90</v>
      </c>
      <c r="C46" t="s">
        <v>91</v>
      </c>
      <c r="D46" t="s">
        <v>260</v>
      </c>
      <c r="E46" t="n">
        <v>892</v>
      </c>
      <c r="F46" t="n">
        <v>682</v>
      </c>
      <c r="G46" t="n">
        <v>210</v>
      </c>
      <c r="H46" s="3" t="n">
        <v>0.76457399103139</v>
      </c>
    </row>
    <row r="47">
      <c r="B47" t="s">
        <v>92</v>
      </c>
      <c r="C47" t="s">
        <v>93</v>
      </c>
      <c r="D47" t="s">
        <v>260</v>
      </c>
      <c r="E47" t="n">
        <v>562</v>
      </c>
      <c r="F47" t="n">
        <v>428</v>
      </c>
      <c r="G47" t="n">
        <v>134</v>
      </c>
      <c r="H47" s="3" t="n">
        <v>0.761565836298932</v>
      </c>
    </row>
    <row r="48">
      <c r="B48" t="s">
        <v>94</v>
      </c>
      <c r="C48" t="s">
        <v>95</v>
      </c>
      <c r="D48" t="s">
        <v>260</v>
      </c>
      <c r="E48" t="n">
        <v>5621</v>
      </c>
      <c r="F48" t="n">
        <v>4557</v>
      </c>
      <c r="G48" t="n">
        <v>1064</v>
      </c>
      <c r="H48" s="3" t="n">
        <v>0.810709838107098</v>
      </c>
    </row>
    <row r="49">
      <c r="B49" t="s">
        <v>96</v>
      </c>
      <c r="C49" t="s">
        <v>97</v>
      </c>
      <c r="D49" t="s">
        <v>260</v>
      </c>
      <c r="E49" t="n">
        <v>2654</v>
      </c>
      <c r="F49" t="n">
        <v>1691</v>
      </c>
      <c r="G49" t="n">
        <v>963</v>
      </c>
      <c r="H49" s="3" t="n">
        <v>0.63715146948003</v>
      </c>
    </row>
    <row r="50">
      <c r="B50" t="s">
        <v>98</v>
      </c>
      <c r="C50" t="s">
        <v>99</v>
      </c>
      <c r="D50" t="s">
        <v>260</v>
      </c>
      <c r="E50" t="n">
        <v>2060</v>
      </c>
      <c r="F50" t="n">
        <v>1549</v>
      </c>
      <c r="G50" t="n">
        <v>511</v>
      </c>
      <c r="H50" s="3" t="n">
        <v>0.751941747572816</v>
      </c>
    </row>
    <row r="51">
      <c r="B51" t="s">
        <v>100</v>
      </c>
      <c r="C51" t="s">
        <v>101</v>
      </c>
      <c r="D51" t="s">
        <v>260</v>
      </c>
      <c r="E51" t="n">
        <v>565</v>
      </c>
      <c r="F51" t="n">
        <v>435</v>
      </c>
      <c r="G51" t="n">
        <v>130</v>
      </c>
      <c r="H51" s="3" t="n">
        <v>0.769911504424779</v>
      </c>
    </row>
    <row r="52">
      <c r="B52" t="s">
        <v>102</v>
      </c>
      <c r="C52" t="s">
        <v>103</v>
      </c>
      <c r="D52" t="s">
        <v>260</v>
      </c>
      <c r="E52" t="n">
        <v>866</v>
      </c>
      <c r="F52" t="n">
        <v>660</v>
      </c>
      <c r="G52" t="n">
        <v>206</v>
      </c>
      <c r="H52" s="3" t="n">
        <v>0.762124711316397</v>
      </c>
    </row>
    <row r="53">
      <c r="B53" t="s">
        <v>104</v>
      </c>
      <c r="C53" t="s">
        <v>105</v>
      </c>
      <c r="D53" t="s">
        <v>260</v>
      </c>
      <c r="E53" t="n">
        <v>1532</v>
      </c>
      <c r="F53" t="n">
        <v>991</v>
      </c>
      <c r="G53" t="n">
        <v>541</v>
      </c>
      <c r="H53" s="3" t="n">
        <v>0.64686684073107</v>
      </c>
    </row>
    <row r="54">
      <c r="B54" t="s">
        <v>106</v>
      </c>
      <c r="C54" t="s">
        <v>107</v>
      </c>
      <c r="D54" t="s">
        <v>260</v>
      </c>
      <c r="E54" t="n">
        <v>6409</v>
      </c>
      <c r="F54" t="n">
        <v>4572</v>
      </c>
      <c r="G54" t="n">
        <v>1837</v>
      </c>
      <c r="H54" s="3" t="n">
        <v>0.713371820876892</v>
      </c>
    </row>
    <row r="55">
      <c r="B55" t="s">
        <v>108</v>
      </c>
      <c r="C55" t="s">
        <v>109</v>
      </c>
      <c r="D55" t="s">
        <v>260</v>
      </c>
      <c r="E55" t="n">
        <v>2481</v>
      </c>
      <c r="F55" t="n">
        <v>2019</v>
      </c>
      <c r="G55" t="n">
        <v>462</v>
      </c>
      <c r="H55" s="3" t="n">
        <v>0.813784764207981</v>
      </c>
    </row>
    <row r="56">
      <c r="B56" t="s">
        <v>110</v>
      </c>
      <c r="C56" t="s">
        <v>111</v>
      </c>
      <c r="D56" t="s">
        <v>260</v>
      </c>
      <c r="E56" t="n">
        <v>1610</v>
      </c>
      <c r="F56" t="n">
        <v>1214</v>
      </c>
      <c r="G56" t="n">
        <v>396</v>
      </c>
      <c r="H56" s="3" t="n">
        <v>0.754037267080745</v>
      </c>
    </row>
    <row r="57">
      <c r="B57" t="s">
        <v>112</v>
      </c>
      <c r="C57" t="s">
        <v>113</v>
      </c>
      <c r="D57" t="s">
        <v>260</v>
      </c>
      <c r="E57" t="n">
        <v>667</v>
      </c>
      <c r="F57" t="n">
        <v>495</v>
      </c>
      <c r="G57" t="n">
        <v>172</v>
      </c>
      <c r="H57" s="3" t="n">
        <v>0.742128935532234</v>
      </c>
    </row>
    <row r="58">
      <c r="B58" t="s">
        <v>114</v>
      </c>
      <c r="C58" t="s">
        <v>115</v>
      </c>
      <c r="D58" t="s">
        <v>260</v>
      </c>
      <c r="E58" t="n">
        <v>3401</v>
      </c>
      <c r="F58" t="n">
        <v>2239</v>
      </c>
      <c r="G58" t="n">
        <v>1162</v>
      </c>
      <c r="H58" s="3" t="n">
        <v>0.658335783593061</v>
      </c>
    </row>
    <row r="59">
      <c r="B59" t="s">
        <v>116</v>
      </c>
      <c r="C59" t="s">
        <v>117</v>
      </c>
      <c r="D59" t="s">
        <v>260</v>
      </c>
      <c r="E59" t="n">
        <v>1133</v>
      </c>
      <c r="F59" t="n">
        <v>894</v>
      </c>
      <c r="G59" t="n">
        <v>239</v>
      </c>
      <c r="H59" s="3" t="n">
        <v>0.789055604589585</v>
      </c>
    </row>
    <row r="60">
      <c r="B60" t="s">
        <v>118</v>
      </c>
      <c r="C60" t="s">
        <v>119</v>
      </c>
      <c r="D60" t="s">
        <v>260</v>
      </c>
      <c r="E60" t="n">
        <v>2840</v>
      </c>
      <c r="F60" t="n">
        <v>1766</v>
      </c>
      <c r="G60" t="n">
        <v>1074</v>
      </c>
      <c r="H60" s="3" t="n">
        <v>0.621830985915493</v>
      </c>
    </row>
    <row r="61">
      <c r="B61" t="s">
        <v>120</v>
      </c>
      <c r="C61" t="s">
        <v>121</v>
      </c>
      <c r="D61" t="s">
        <v>260</v>
      </c>
      <c r="E61" t="n">
        <v>1706</v>
      </c>
      <c r="F61" t="n">
        <v>1283</v>
      </c>
      <c r="G61" t="n">
        <v>423</v>
      </c>
      <c r="H61" s="3" t="n">
        <v>0.752051582649472</v>
      </c>
    </row>
    <row r="62">
      <c r="B62" t="s">
        <v>122</v>
      </c>
      <c r="C62" t="s">
        <v>123</v>
      </c>
      <c r="D62" t="s">
        <v>260</v>
      </c>
      <c r="E62" t="n">
        <v>1993</v>
      </c>
      <c r="F62" t="n">
        <v>1298</v>
      </c>
      <c r="G62" t="n">
        <v>695</v>
      </c>
      <c r="H62" s="3" t="n">
        <v>0.651279478173608</v>
      </c>
    </row>
    <row r="63">
      <c r="B63" t="s">
        <v>124</v>
      </c>
      <c r="C63" t="s">
        <v>125</v>
      </c>
      <c r="D63" t="s">
        <v>260</v>
      </c>
      <c r="E63" t="n">
        <v>1476</v>
      </c>
      <c r="F63" t="n">
        <v>1112</v>
      </c>
      <c r="G63" t="n">
        <v>364</v>
      </c>
      <c r="H63" s="3" t="n">
        <v>0.753387533875339</v>
      </c>
    </row>
    <row r="64">
      <c r="B64" t="s">
        <v>126</v>
      </c>
      <c r="C64" t="s">
        <v>127</v>
      </c>
      <c r="D64" t="s">
        <v>260</v>
      </c>
      <c r="E64" t="n">
        <v>1344</v>
      </c>
      <c r="F64" t="n">
        <v>998</v>
      </c>
      <c r="G64" t="n">
        <v>346</v>
      </c>
      <c r="H64" s="3" t="n">
        <v>0.742559523809524</v>
      </c>
    </row>
    <row r="65">
      <c r="B65" t="s">
        <v>128</v>
      </c>
      <c r="C65" t="s">
        <v>129</v>
      </c>
      <c r="D65" t="s">
        <v>260</v>
      </c>
      <c r="E65" t="n">
        <v>1814</v>
      </c>
      <c r="F65" t="n">
        <v>1186</v>
      </c>
      <c r="G65" t="n">
        <v>628</v>
      </c>
      <c r="H65" s="3" t="n">
        <v>0.65380374862183</v>
      </c>
    </row>
    <row r="66">
      <c r="B66" t="s">
        <v>130</v>
      </c>
      <c r="C66" t="s">
        <v>131</v>
      </c>
      <c r="D66" t="s">
        <v>260</v>
      </c>
      <c r="E66" t="n">
        <v>4292</v>
      </c>
      <c r="F66" t="n">
        <v>2577</v>
      </c>
      <c r="G66" t="n">
        <v>1715</v>
      </c>
      <c r="H66" s="3" t="n">
        <v>0.600419384902144</v>
      </c>
    </row>
    <row r="67">
      <c r="B67" t="s">
        <v>132</v>
      </c>
      <c r="C67" t="s">
        <v>133</v>
      </c>
      <c r="D67" t="s">
        <v>260</v>
      </c>
      <c r="E67" t="n">
        <v>5753</v>
      </c>
      <c r="F67" t="n">
        <v>3936</v>
      </c>
      <c r="G67" t="n">
        <v>1817</v>
      </c>
      <c r="H67" s="3" t="n">
        <v>0.68416478359117</v>
      </c>
    </row>
    <row r="68">
      <c r="B68" t="s">
        <v>134</v>
      </c>
      <c r="C68" t="s">
        <v>135</v>
      </c>
      <c r="D68" t="s">
        <v>260</v>
      </c>
      <c r="E68" t="n">
        <v>1102</v>
      </c>
      <c r="F68" t="n">
        <v>737</v>
      </c>
      <c r="G68" t="n">
        <v>365</v>
      </c>
      <c r="H68" s="3" t="n">
        <v>0.668784029038113</v>
      </c>
    </row>
    <row r="69">
      <c r="B69" t="s">
        <v>136</v>
      </c>
      <c r="C69" t="s">
        <v>137</v>
      </c>
      <c r="D69" t="s">
        <v>260</v>
      </c>
      <c r="E69" t="n">
        <v>1568</v>
      </c>
      <c r="F69" t="n">
        <v>1046</v>
      </c>
      <c r="G69" t="n">
        <v>522</v>
      </c>
      <c r="H69" s="3" t="n">
        <v>0.667091836734694</v>
      </c>
    </row>
    <row r="70">
      <c r="B70" t="s">
        <v>138</v>
      </c>
      <c r="C70" t="s">
        <v>139</v>
      </c>
      <c r="D70" t="s">
        <v>260</v>
      </c>
      <c r="E70" t="n">
        <v>438</v>
      </c>
      <c r="F70" t="n">
        <v>310</v>
      </c>
      <c r="G70" t="n">
        <v>128</v>
      </c>
      <c r="H70" s="3" t="n">
        <v>0.707762557077626</v>
      </c>
    </row>
    <row r="71">
      <c r="B71" t="s">
        <v>140</v>
      </c>
      <c r="C71" t="s">
        <v>141</v>
      </c>
      <c r="D71" t="s">
        <v>260</v>
      </c>
      <c r="E71" t="n">
        <v>6040</v>
      </c>
      <c r="F71" t="n">
        <v>4012</v>
      </c>
      <c r="G71" t="n">
        <v>2028</v>
      </c>
      <c r="H71" s="3" t="n">
        <v>0.664238410596027</v>
      </c>
    </row>
    <row r="72">
      <c r="B72" t="s">
        <v>142</v>
      </c>
      <c r="C72" t="s">
        <v>143</v>
      </c>
      <c r="D72" t="s">
        <v>260</v>
      </c>
      <c r="E72" t="n">
        <v>582</v>
      </c>
      <c r="F72" t="n">
        <v>320</v>
      </c>
      <c r="G72" t="n">
        <v>262</v>
      </c>
      <c r="H72" s="3" t="n">
        <v>0.549828178694158</v>
      </c>
    </row>
    <row r="73">
      <c r="B73" t="s">
        <v>144</v>
      </c>
      <c r="C73" t="s">
        <v>145</v>
      </c>
      <c r="D73" t="s">
        <v>260</v>
      </c>
      <c r="E73" t="n">
        <v>850</v>
      </c>
      <c r="F73" t="n">
        <v>461</v>
      </c>
      <c r="G73" t="n">
        <v>389</v>
      </c>
      <c r="H73" s="3" t="n">
        <v>0.542352941176471</v>
      </c>
    </row>
    <row r="74">
      <c r="B74" t="s">
        <v>146</v>
      </c>
      <c r="C74" t="s">
        <v>147</v>
      </c>
      <c r="D74" t="s">
        <v>260</v>
      </c>
      <c r="E74" t="n">
        <v>918</v>
      </c>
      <c r="F74" t="n">
        <v>639</v>
      </c>
      <c r="G74" t="n">
        <v>279</v>
      </c>
      <c r="H74" s="3" t="n">
        <v>0.696078431372549</v>
      </c>
    </row>
    <row r="75">
      <c r="B75" t="s">
        <v>148</v>
      </c>
      <c r="C75" t="s">
        <v>149</v>
      </c>
      <c r="D75" t="s">
        <v>260</v>
      </c>
      <c r="E75" t="n">
        <v>7844</v>
      </c>
      <c r="F75" t="n">
        <v>5487</v>
      </c>
      <c r="G75" t="n">
        <v>2357</v>
      </c>
      <c r="H75" s="3" t="n">
        <v>0.699515553289138</v>
      </c>
    </row>
    <row r="76">
      <c r="B76" t="s">
        <v>150</v>
      </c>
      <c r="C76" t="s">
        <v>151</v>
      </c>
      <c r="D76" t="s">
        <v>260</v>
      </c>
      <c r="E76" t="n">
        <v>1628</v>
      </c>
      <c r="F76" t="n">
        <v>1224</v>
      </c>
      <c r="G76" t="n">
        <v>404</v>
      </c>
      <c r="H76" s="3" t="n">
        <v>0.751842751842752</v>
      </c>
    </row>
    <row r="77">
      <c r="B77" t="s">
        <v>152</v>
      </c>
      <c r="C77" t="s">
        <v>153</v>
      </c>
      <c r="D77" t="s">
        <v>260</v>
      </c>
      <c r="E77" t="n">
        <v>2545</v>
      </c>
      <c r="F77" t="n">
        <v>2081</v>
      </c>
      <c r="G77" t="n">
        <v>464</v>
      </c>
      <c r="H77" s="3" t="n">
        <v>0.817681728880157</v>
      </c>
    </row>
    <row r="78">
      <c r="B78" t="s">
        <v>154</v>
      </c>
      <c r="C78" t="s">
        <v>155</v>
      </c>
      <c r="D78" t="s">
        <v>260</v>
      </c>
      <c r="E78" t="n">
        <v>1442</v>
      </c>
      <c r="F78" t="n">
        <v>1016</v>
      </c>
      <c r="G78" t="n">
        <v>426</v>
      </c>
      <c r="H78" s="3" t="n">
        <v>0.704576976421637</v>
      </c>
    </row>
    <row r="79">
      <c r="B79" t="s">
        <v>156</v>
      </c>
      <c r="C79" t="s">
        <v>157</v>
      </c>
      <c r="D79" t="s">
        <v>260</v>
      </c>
      <c r="E79" t="n">
        <v>3532</v>
      </c>
      <c r="F79" t="n">
        <v>2779</v>
      </c>
      <c r="G79" t="n">
        <v>753</v>
      </c>
      <c r="H79" s="3" t="n">
        <v>0.786806342015855</v>
      </c>
    </row>
    <row r="80">
      <c r="B80" t="s">
        <v>158</v>
      </c>
      <c r="C80" t="s">
        <v>159</v>
      </c>
      <c r="D80" t="s">
        <v>260</v>
      </c>
      <c r="E80" t="n">
        <v>556</v>
      </c>
      <c r="F80" t="n">
        <v>422</v>
      </c>
      <c r="G80" t="n">
        <v>134</v>
      </c>
      <c r="H80" s="3" t="n">
        <v>0.758992805755396</v>
      </c>
    </row>
    <row r="81">
      <c r="B81" t="s">
        <v>160</v>
      </c>
      <c r="C81" t="s">
        <v>161</v>
      </c>
      <c r="D81" t="s">
        <v>260</v>
      </c>
      <c r="E81" t="n">
        <v>1938</v>
      </c>
      <c r="F81" t="n">
        <v>1567</v>
      </c>
      <c r="G81" t="n">
        <v>371</v>
      </c>
      <c r="H81" s="3" t="n">
        <v>0.808565531475748</v>
      </c>
    </row>
    <row r="82">
      <c r="B82" t="s">
        <v>162</v>
      </c>
      <c r="C82" t="s">
        <v>163</v>
      </c>
      <c r="D82" t="s">
        <v>260</v>
      </c>
      <c r="E82" t="n">
        <v>596</v>
      </c>
      <c r="F82" t="n">
        <v>516</v>
      </c>
      <c r="G82" t="n">
        <v>80</v>
      </c>
      <c r="H82" s="3" t="n">
        <v>0.865771812080537</v>
      </c>
    </row>
    <row r="83">
      <c r="B83" t="s">
        <v>164</v>
      </c>
      <c r="C83" t="s">
        <v>165</v>
      </c>
      <c r="D83" t="s">
        <v>260</v>
      </c>
      <c r="E83" t="n">
        <v>861</v>
      </c>
      <c r="F83" t="n">
        <v>638</v>
      </c>
      <c r="G83" t="n">
        <v>223</v>
      </c>
      <c r="H83" s="3" t="n">
        <v>0.740998838559814</v>
      </c>
    </row>
    <row r="84">
      <c r="B84" t="s">
        <v>166</v>
      </c>
      <c r="C84" t="s">
        <v>167</v>
      </c>
      <c r="D84" t="s">
        <v>260</v>
      </c>
      <c r="E84" t="n">
        <v>949</v>
      </c>
      <c r="F84" t="n">
        <v>682</v>
      </c>
      <c r="G84" t="n">
        <v>267</v>
      </c>
      <c r="H84" s="3" t="n">
        <v>0.718651211801897</v>
      </c>
    </row>
    <row r="85">
      <c r="B85" t="s">
        <v>168</v>
      </c>
      <c r="C85" t="s">
        <v>169</v>
      </c>
      <c r="D85" t="s">
        <v>260</v>
      </c>
      <c r="E85" t="n">
        <v>1980</v>
      </c>
      <c r="F85" t="n">
        <v>1367</v>
      </c>
      <c r="G85" t="n">
        <v>613</v>
      </c>
      <c r="H85" s="3" t="n">
        <v>0.69040404040404</v>
      </c>
    </row>
    <row r="86">
      <c r="B86" t="s">
        <v>170</v>
      </c>
      <c r="C86" t="s">
        <v>171</v>
      </c>
      <c r="D86" t="s">
        <v>260</v>
      </c>
      <c r="E86" t="n">
        <v>2172</v>
      </c>
      <c r="F86" t="n">
        <v>1524</v>
      </c>
      <c r="G86" t="n">
        <v>648</v>
      </c>
      <c r="H86" s="3" t="n">
        <v>0.701657458563536</v>
      </c>
    </row>
    <row r="87">
      <c r="B87" t="s">
        <v>172</v>
      </c>
      <c r="C87" t="s">
        <v>173</v>
      </c>
      <c r="D87" t="s">
        <v>260</v>
      </c>
      <c r="E87" t="n">
        <v>2190</v>
      </c>
      <c r="F87" t="n">
        <v>1619</v>
      </c>
      <c r="G87" t="n">
        <v>571</v>
      </c>
      <c r="H87" s="3" t="n">
        <v>0.739269406392694</v>
      </c>
    </row>
    <row r="88">
      <c r="B88" t="s">
        <v>174</v>
      </c>
      <c r="C88" t="s">
        <v>175</v>
      </c>
      <c r="D88" t="s">
        <v>260</v>
      </c>
      <c r="E88" t="n">
        <v>7205</v>
      </c>
      <c r="F88" t="n">
        <v>5302</v>
      </c>
      <c r="G88" t="n">
        <v>1903</v>
      </c>
      <c r="H88" s="3" t="n">
        <v>0.73587786259542</v>
      </c>
    </row>
    <row r="89">
      <c r="B89" t="s">
        <v>176</v>
      </c>
      <c r="C89" t="s">
        <v>177</v>
      </c>
      <c r="D89" t="s">
        <v>260</v>
      </c>
      <c r="E89" t="n">
        <v>763</v>
      </c>
      <c r="F89" t="n">
        <v>529</v>
      </c>
      <c r="G89" t="n">
        <v>234</v>
      </c>
      <c r="H89" s="3" t="n">
        <v>0.693315858453473</v>
      </c>
    </row>
    <row r="90">
      <c r="B90" t="s">
        <v>178</v>
      </c>
      <c r="C90" t="s">
        <v>179</v>
      </c>
      <c r="D90" t="s">
        <v>260</v>
      </c>
      <c r="E90" t="n">
        <v>660</v>
      </c>
      <c r="F90" t="n">
        <v>443</v>
      </c>
      <c r="G90" t="n">
        <v>217</v>
      </c>
      <c r="H90" s="3" t="n">
        <v>0.671212121212121</v>
      </c>
    </row>
    <row r="91">
      <c r="B91" t="s">
        <v>180</v>
      </c>
      <c r="C91" t="s">
        <v>181</v>
      </c>
      <c r="D91" t="s">
        <v>260</v>
      </c>
      <c r="E91" t="n">
        <v>668</v>
      </c>
      <c r="F91" t="n">
        <v>470</v>
      </c>
      <c r="G91" t="n">
        <v>198</v>
      </c>
      <c r="H91" s="3" t="n">
        <v>0.703592814371258</v>
      </c>
    </row>
    <row r="92">
      <c r="B92" t="s">
        <v>182</v>
      </c>
      <c r="C92" t="s">
        <v>183</v>
      </c>
      <c r="D92" t="s">
        <v>260</v>
      </c>
      <c r="E92" t="n">
        <v>5049</v>
      </c>
      <c r="F92" t="n">
        <v>3751</v>
      </c>
      <c r="G92" t="n">
        <v>1298</v>
      </c>
      <c r="H92" s="3" t="n">
        <v>0.742919389978213</v>
      </c>
    </row>
    <row r="93">
      <c r="B93" t="s">
        <v>184</v>
      </c>
      <c r="C93" t="s">
        <v>185</v>
      </c>
      <c r="D93" t="s">
        <v>260</v>
      </c>
      <c r="E93" t="n">
        <v>653</v>
      </c>
      <c r="F93" t="n">
        <v>487</v>
      </c>
      <c r="G93" t="n">
        <v>166</v>
      </c>
      <c r="H93" s="3" t="n">
        <v>0.745788667687596</v>
      </c>
    </row>
    <row r="94">
      <c r="B94" t="s">
        <v>186</v>
      </c>
      <c r="C94" t="s">
        <v>187</v>
      </c>
      <c r="D94" t="s">
        <v>260</v>
      </c>
      <c r="E94" t="n">
        <v>652</v>
      </c>
      <c r="F94" t="n">
        <v>478</v>
      </c>
      <c r="G94" t="n">
        <v>174</v>
      </c>
      <c r="H94" s="3" t="n">
        <v>0.733128834355828</v>
      </c>
    </row>
    <row r="95">
      <c r="B95" t="s">
        <v>188</v>
      </c>
      <c r="C95" t="s">
        <v>189</v>
      </c>
      <c r="D95" t="s">
        <v>260</v>
      </c>
      <c r="E95" t="n">
        <v>868</v>
      </c>
      <c r="F95" t="n">
        <v>636</v>
      </c>
      <c r="G95" t="n">
        <v>232</v>
      </c>
      <c r="H95" s="3" t="n">
        <v>0.732718894009217</v>
      </c>
    </row>
    <row r="96">
      <c r="B96" t="s">
        <v>190</v>
      </c>
      <c r="C96" t="s">
        <v>191</v>
      </c>
      <c r="D96" t="s">
        <v>260</v>
      </c>
      <c r="E96" t="n">
        <v>647</v>
      </c>
      <c r="F96" t="n">
        <v>387</v>
      </c>
      <c r="G96" t="n">
        <v>260</v>
      </c>
      <c r="H96" s="3" t="n">
        <v>0.598145285935085</v>
      </c>
    </row>
    <row r="97">
      <c r="B97" t="s">
        <v>192</v>
      </c>
      <c r="C97" t="s">
        <v>193</v>
      </c>
      <c r="D97" t="s">
        <v>260</v>
      </c>
      <c r="E97" t="n">
        <v>1371</v>
      </c>
      <c r="F97" t="n">
        <v>980</v>
      </c>
      <c r="G97" t="n">
        <v>391</v>
      </c>
      <c r="H97" s="3" t="n">
        <v>0.714806710430343</v>
      </c>
    </row>
    <row r="98">
      <c r="B98" t="s">
        <v>194</v>
      </c>
      <c r="C98" t="s">
        <v>195</v>
      </c>
      <c r="D98" t="s">
        <v>260</v>
      </c>
      <c r="E98" t="n">
        <v>1146</v>
      </c>
      <c r="F98" t="n">
        <v>656</v>
      </c>
      <c r="G98" t="n">
        <v>490</v>
      </c>
      <c r="H98" s="3" t="n">
        <v>0.572425828970332</v>
      </c>
    </row>
    <row r="99">
      <c r="B99" t="s">
        <v>196</v>
      </c>
      <c r="C99" t="s">
        <v>197</v>
      </c>
      <c r="D99" t="s">
        <v>260</v>
      </c>
      <c r="E99" t="n">
        <v>1176</v>
      </c>
      <c r="F99" t="n">
        <v>955</v>
      </c>
      <c r="G99" t="n">
        <v>221</v>
      </c>
      <c r="H99" s="3" t="n">
        <v>0.812074829931973</v>
      </c>
    </row>
    <row r="100">
      <c r="B100" t="s">
        <v>198</v>
      </c>
      <c r="C100" t="s">
        <v>199</v>
      </c>
      <c r="D100" t="s">
        <v>260</v>
      </c>
      <c r="E100" t="n">
        <v>4345</v>
      </c>
      <c r="F100" t="n">
        <v>3459</v>
      </c>
      <c r="G100" t="n">
        <v>886</v>
      </c>
      <c r="H100" s="3" t="n">
        <v>0.79608745684695</v>
      </c>
    </row>
    <row r="101">
      <c r="B101" t="s">
        <v>200</v>
      </c>
      <c r="C101" t="s">
        <v>201</v>
      </c>
      <c r="D101" t="s">
        <v>260</v>
      </c>
      <c r="E101" t="n">
        <v>900</v>
      </c>
      <c r="F101" t="n">
        <v>730</v>
      </c>
      <c r="G101" t="n">
        <v>170</v>
      </c>
      <c r="H101" s="3" t="n">
        <v>0.811111111111111</v>
      </c>
    </row>
    <row r="102">
      <c r="B102" t="s">
        <v>202</v>
      </c>
      <c r="C102" t="s">
        <v>203</v>
      </c>
      <c r="D102" t="s">
        <v>260</v>
      </c>
      <c r="E102" t="n">
        <v>2128</v>
      </c>
      <c r="F102" t="n">
        <v>1739</v>
      </c>
      <c r="G102" t="n">
        <v>389</v>
      </c>
      <c r="H102" s="3" t="n">
        <v>0.817199248120301</v>
      </c>
    </row>
    <row r="103">
      <c r="B103" t="s">
        <v>204</v>
      </c>
      <c r="C103" t="s">
        <v>205</v>
      </c>
      <c r="D103" t="s">
        <v>260</v>
      </c>
      <c r="E103" t="n">
        <v>363</v>
      </c>
      <c r="F103" t="n">
        <v>281</v>
      </c>
      <c r="G103" t="n">
        <v>82</v>
      </c>
      <c r="H103" s="3" t="n">
        <v>0.774104683195592</v>
      </c>
    </row>
    <row r="104">
      <c r="B104" t="s">
        <v>206</v>
      </c>
      <c r="C104" t="s">
        <v>207</v>
      </c>
      <c r="D104" t="s">
        <v>260</v>
      </c>
      <c r="E104" t="n">
        <v>951</v>
      </c>
      <c r="F104" t="n">
        <v>624</v>
      </c>
      <c r="G104" t="n">
        <v>327</v>
      </c>
      <c r="H104" s="3" t="n">
        <v>0.65615141955836</v>
      </c>
    </row>
    <row r="105">
      <c r="B105" t="s">
        <v>208</v>
      </c>
      <c r="C105" t="s">
        <v>209</v>
      </c>
      <c r="D105" t="s">
        <v>260</v>
      </c>
      <c r="E105" t="n">
        <v>1004</v>
      </c>
      <c r="F105" t="n">
        <v>667</v>
      </c>
      <c r="G105" t="n">
        <v>337</v>
      </c>
      <c r="H105" s="3" t="n">
        <v>0.664342629482072</v>
      </c>
    </row>
    <row r="106">
      <c r="B106" t="s">
        <v>210</v>
      </c>
      <c r="C106" t="s">
        <v>211</v>
      </c>
      <c r="D106" t="s">
        <v>260</v>
      </c>
      <c r="E106" t="n">
        <v>1757</v>
      </c>
      <c r="F106" t="n">
        <v>1375</v>
      </c>
      <c r="G106" t="n">
        <v>382</v>
      </c>
      <c r="H106" s="3" t="n">
        <v>0.782583949914627</v>
      </c>
    </row>
    <row r="107">
      <c r="B107" t="s">
        <v>212</v>
      </c>
      <c r="C107" t="s">
        <v>213</v>
      </c>
      <c r="D107" t="s">
        <v>260</v>
      </c>
      <c r="E107" t="n">
        <v>818</v>
      </c>
      <c r="F107" t="n">
        <v>602</v>
      </c>
      <c r="G107" t="n">
        <v>216</v>
      </c>
      <c r="H107" s="3" t="n">
        <v>0.735941320293399</v>
      </c>
    </row>
    <row r="108">
      <c r="B108" t="s">
        <v>214</v>
      </c>
      <c r="C108" t="s">
        <v>215</v>
      </c>
      <c r="D108" t="s">
        <v>260</v>
      </c>
      <c r="E108" t="n">
        <v>1227</v>
      </c>
      <c r="F108" t="n">
        <v>927</v>
      </c>
      <c r="G108" t="n">
        <v>300</v>
      </c>
      <c r="H108" s="3" t="n">
        <v>0.755501222493888</v>
      </c>
    </row>
    <row r="109">
      <c r="B109" t="s">
        <v>216</v>
      </c>
      <c r="C109" t="s">
        <v>217</v>
      </c>
      <c r="D109" t="s">
        <v>260</v>
      </c>
      <c r="E109" t="n">
        <v>499</v>
      </c>
      <c r="F109" t="n">
        <v>378</v>
      </c>
      <c r="G109" t="n">
        <v>121</v>
      </c>
      <c r="H109" s="3" t="n">
        <v>0.75751503006012</v>
      </c>
    </row>
    <row r="110">
      <c r="B110" t="s">
        <v>218</v>
      </c>
      <c r="C110" t="s">
        <v>219</v>
      </c>
      <c r="D110" t="s">
        <v>260</v>
      </c>
      <c r="E110" t="n">
        <v>1552</v>
      </c>
      <c r="F110" t="n">
        <v>1155</v>
      </c>
      <c r="G110" t="n">
        <v>397</v>
      </c>
      <c r="H110" s="3" t="n">
        <v>0.744201030927835</v>
      </c>
    </row>
    <row r="111">
      <c r="B111" t="s">
        <v>220</v>
      </c>
      <c r="C111" t="s">
        <v>221</v>
      </c>
      <c r="D111" t="s">
        <v>260</v>
      </c>
      <c r="E111" t="n">
        <v>1007</v>
      </c>
      <c r="F111" t="n">
        <v>728</v>
      </c>
      <c r="G111" t="n">
        <v>279</v>
      </c>
      <c r="H111" s="3" t="n">
        <v>0.722939424031778</v>
      </c>
    </row>
    <row r="112">
      <c r="B112" t="s">
        <v>222</v>
      </c>
      <c r="C112" t="s">
        <v>223</v>
      </c>
      <c r="D112" t="s">
        <v>260</v>
      </c>
      <c r="E112" t="n">
        <v>3639</v>
      </c>
      <c r="F112" t="n">
        <v>2234</v>
      </c>
      <c r="G112" t="n">
        <v>1405</v>
      </c>
      <c r="H112" s="3" t="n">
        <v>0.613904918933773</v>
      </c>
    </row>
    <row r="113">
      <c r="B113" t="s">
        <v>224</v>
      </c>
      <c r="C113" t="s">
        <v>225</v>
      </c>
      <c r="D113" t="s">
        <v>260</v>
      </c>
      <c r="E113" t="n">
        <v>966</v>
      </c>
      <c r="F113" t="n">
        <v>799</v>
      </c>
      <c r="G113" t="n">
        <v>167</v>
      </c>
      <c r="H113" s="3" t="n">
        <v>0.82712215320911</v>
      </c>
    </row>
    <row r="114">
      <c r="B114" t="s">
        <v>226</v>
      </c>
      <c r="C114" t="s">
        <v>227</v>
      </c>
      <c r="D114" t="s">
        <v>260</v>
      </c>
      <c r="E114" t="n">
        <v>1562</v>
      </c>
      <c r="F114" t="n">
        <v>1218</v>
      </c>
      <c r="G114" t="n">
        <v>344</v>
      </c>
      <c r="H114" s="3" t="n">
        <v>0.779769526248399</v>
      </c>
    </row>
    <row r="115">
      <c r="B115" t="s">
        <v>228</v>
      </c>
      <c r="C115" t="s">
        <v>228</v>
      </c>
      <c r="D115" t="s">
        <v>260</v>
      </c>
      <c r="E115" t="n">
        <v>626</v>
      </c>
      <c r="F115" t="n">
        <v>416</v>
      </c>
      <c r="G115" t="n">
        <v>210</v>
      </c>
      <c r="H115" s="3" t="n">
        <v>0.664536741214057</v>
      </c>
    </row>
    <row r="116">
      <c r="H116" s="3"/>
    </row>
    <row r="117">
      <c r="H117" s="3"/>
    </row>
  </sheetData>
  <pageMargins left="0.7" right="0.7" top="0.75" bottom="0.75" header="0.3" footer="0.3"/>
  <pageSetup paperSize="9" orientation="portrait" horizontalDpi="300" verticalDpi="300" r:id="rId2"/>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KMoon</dc:creator>
  <cp:lastModifiedBy>KMoon</cp:lastModifiedBy>
  <dcterms:created xsi:type="dcterms:W3CDTF">2021-10-04T12:19:23Z</dcterms:created>
</coreProperties>
</file>