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サマリー" sheetId="1" r:id="rId5"/>
    <sheet state="visible" name="日別来訪者数" sheetId="2" r:id="rId6"/>
    <sheet state="visible" name="時間帯別来訪者数" sheetId="3" r:id="rId7"/>
    <sheet state="visible" name="滞在時間別比率" sheetId="4" r:id="rId8"/>
    <sheet state="visible" name="曜日別来訪者数" sheetId="5" r:id="rId9"/>
    <sheet state="visible" name="性別割合" sheetId="6" r:id="rId10"/>
    <sheet state="visible" name="年代割合" sheetId="7" r:id="rId11"/>
    <sheet state="visible" name="性別×年代割合" sheetId="8" r:id="rId12"/>
    <sheet state="visible" name="居住者・勤務者比率" sheetId="9" r:id="rId13"/>
    <sheet state="visible" name="居住地別比率" sheetId="10" r:id="rId14"/>
    <sheet state="visible" name="居住距離別比率" sheetId="11" r:id="rId15"/>
    <sheet state="visible" name="都道府県_居住地マップ" sheetId="12" r:id="rId16"/>
    <sheet state="visible" name="都道府県_来訪者ランキング" sheetId="13" r:id="rId17"/>
    <sheet state="visible" name="都道府県_シェア割合" sheetId="14" r:id="rId18"/>
    <sheet state="visible" name="市区町村_居住地マップ" sheetId="15" r:id="rId19"/>
    <sheet state="visible" name="市区町村_来訪者ランキング" sheetId="16" r:id="rId20"/>
    <sheet state="visible" name="市区町村_シェア割合" sheetId="17" r:id="rId21"/>
    <sheet state="visible" name="町丁_居住地マップ" sheetId="18" r:id="rId22"/>
    <sheet state="visible" name="町丁_来訪者ランキング" sheetId="19" r:id="rId23"/>
    <sheet state="visible" name="町丁_シェア割合" sheetId="20" r:id="rId24"/>
    <sheet state="visible" name="ペルソナ中分類" sheetId="21" r:id="rId25"/>
    <sheet state="visible" name="ペルソナ小分類" sheetId="22" r:id="rId26"/>
  </sheets>
  <definedNames/>
  <calcPr/>
</workbook>
</file>

<file path=xl/sharedStrings.xml><?xml version="1.0" encoding="utf-8"?>
<sst xmlns="http://schemas.openxmlformats.org/spreadsheetml/2006/main" count="7375" uniqueCount="890">
  <si>
    <r>
      <rPr>
        <rFont val="Arial"/>
        <b/>
        <color rgb="FF1F4E78"/>
        <sz val="14.0"/>
      </rPr>
      <t xml:space="preserve">R7 </t>
    </r>
    <r>
      <rPr>
        <rFont val="DejaVu Sans"/>
        <b/>
        <color rgb="FF1F4E78"/>
        <sz val="14.0"/>
      </rPr>
      <t>上杉まつり 来訪者データ（</t>
    </r>
    <r>
      <rPr>
        <rFont val="Arial"/>
        <b/>
        <color rgb="FF1F4E78"/>
        <sz val="14.0"/>
      </rPr>
      <t>2025/04/29-05/03</t>
    </r>
    <r>
      <rPr>
        <rFont val="DejaVu Sans"/>
        <b/>
        <color rgb="FF1F4E78"/>
        <sz val="14.0"/>
      </rPr>
      <t>）</t>
    </r>
  </si>
  <si>
    <r>
      <rPr>
        <rFont val="DejaVu Sans"/>
        <i/>
        <color rgb="FF555555"/>
        <sz val="9.0"/>
      </rPr>
      <t>出典</t>
    </r>
    <r>
      <rPr>
        <rFont val="Arial"/>
        <i/>
        <color rgb="FF555555"/>
        <sz val="9.0"/>
      </rPr>
      <t xml:space="preserve">: KDDI Location Analyzer / </t>
    </r>
    <r>
      <rPr>
        <rFont val="DejaVu Sans"/>
        <i/>
        <color rgb="FF555555"/>
        <sz val="9.0"/>
      </rPr>
      <t>リクエスト名</t>
    </r>
    <r>
      <rPr>
        <rFont val="Arial"/>
        <i/>
        <color rgb="FF555555"/>
        <sz val="9.0"/>
      </rPr>
      <t>: R7_</t>
    </r>
    <r>
      <rPr>
        <rFont val="DejaVu Sans"/>
        <i/>
        <color rgb="FF555555"/>
        <sz val="9.0"/>
      </rPr>
      <t>上杉まつり</t>
    </r>
    <r>
      <rPr>
        <rFont val="Arial"/>
        <i/>
        <color rgb="FF555555"/>
        <sz val="9.0"/>
      </rPr>
      <t>_0429-0503</t>
    </r>
  </si>
  <si>
    <t>■ 日別 会場割当（イベントスケジュール）</t>
  </si>
  <si>
    <t>日付</t>
  </si>
  <si>
    <t>曜日</t>
  </si>
  <si>
    <t>会場</t>
  </si>
  <si>
    <t>主なイベント</t>
  </si>
  <si>
    <r>
      <rPr>
        <rFont val="DejaVu Sans"/>
        <b/>
        <color rgb="FFFFFFFF"/>
        <sz val="11.0"/>
      </rPr>
      <t>来訪者数</t>
    </r>
    <r>
      <rPr>
        <rFont val="Arial"/>
        <b/>
        <color rgb="FFFFFFFF"/>
        <sz val="11.0"/>
      </rPr>
      <t>(</t>
    </r>
    <r>
      <rPr>
        <rFont val="DejaVu Sans"/>
        <b/>
        <color rgb="FFFFFFFF"/>
        <sz val="11.0"/>
      </rPr>
      <t>人</t>
    </r>
    <r>
      <rPr>
        <rFont val="Arial"/>
        <b/>
        <color rgb="FFFFFFFF"/>
        <sz val="11.0"/>
      </rPr>
      <t>)</t>
    </r>
  </si>
  <si>
    <t>天候</t>
  </si>
  <si>
    <t>2025/04/29</t>
  </si>
  <si>
    <t>火</t>
  </si>
  <si>
    <t>上杉神社</t>
  </si>
  <si>
    <t>開幕祭（スペシャルパレード等）</t>
  </si>
  <si>
    <r>
      <rPr>
        <rFont val="DejaVu Sans"/>
        <color theme="1"/>
        <sz val="10.0"/>
      </rPr>
      <t xml:space="preserve">雨のち晴 </t>
    </r>
    <r>
      <rPr>
        <rFont val="Arial"/>
        <color theme="1"/>
        <sz val="10.0"/>
      </rPr>
      <t>(</t>
    </r>
    <r>
      <rPr>
        <rFont val="DejaVu Sans"/>
        <color theme="1"/>
        <sz val="10.0"/>
      </rPr>
      <t>最高</t>
    </r>
    <r>
      <rPr>
        <rFont val="Arial"/>
        <color theme="1"/>
        <sz val="10.0"/>
      </rPr>
      <t>14℃/</t>
    </r>
    <r>
      <rPr>
        <rFont val="DejaVu Sans"/>
        <color theme="1"/>
        <sz val="10.0"/>
      </rPr>
      <t>最低</t>
    </r>
    <r>
      <rPr>
        <rFont val="Arial"/>
        <color theme="1"/>
        <sz val="10.0"/>
      </rPr>
      <t>8℃)</t>
    </r>
  </si>
  <si>
    <t>2025/04/30</t>
  </si>
  <si>
    <t>水</t>
  </si>
  <si>
    <t>武将隊と上杉太鼓 魂の響演</t>
  </si>
  <si>
    <r>
      <rPr>
        <rFont val="DejaVu Sans"/>
        <color theme="1"/>
        <sz val="10.0"/>
      </rPr>
      <t xml:space="preserve">晴時々曇 </t>
    </r>
    <r>
      <rPr>
        <rFont val="Arial"/>
        <color theme="1"/>
        <sz val="10.0"/>
      </rPr>
      <t>(</t>
    </r>
    <r>
      <rPr>
        <rFont val="DejaVu Sans"/>
        <color theme="1"/>
        <sz val="10.0"/>
      </rPr>
      <t>最高</t>
    </r>
    <r>
      <rPr>
        <rFont val="Arial"/>
        <color theme="1"/>
        <sz val="10.0"/>
      </rPr>
      <t>14℃/</t>
    </r>
    <r>
      <rPr>
        <rFont val="DejaVu Sans"/>
        <color theme="1"/>
        <sz val="10.0"/>
      </rPr>
      <t>最低</t>
    </r>
    <r>
      <rPr>
        <rFont val="Arial"/>
        <color theme="1"/>
        <sz val="10.0"/>
      </rPr>
      <t>5℃)</t>
    </r>
  </si>
  <si>
    <t>2025/05/01</t>
  </si>
  <si>
    <t>木</t>
  </si>
  <si>
    <r>
      <rPr>
        <rFont val="DejaVu Sans"/>
        <color theme="1"/>
        <sz val="10.0"/>
      </rPr>
      <t xml:space="preserve">晴 </t>
    </r>
    <r>
      <rPr>
        <rFont val="Arial"/>
        <color theme="1"/>
        <sz val="10.0"/>
      </rPr>
      <t>(</t>
    </r>
    <r>
      <rPr>
        <rFont val="DejaVu Sans"/>
        <color theme="1"/>
        <sz val="10.0"/>
      </rPr>
      <t>最高</t>
    </r>
    <r>
      <rPr>
        <rFont val="Arial"/>
        <color theme="1"/>
        <sz val="10.0"/>
      </rPr>
      <t>25℃/</t>
    </r>
    <r>
      <rPr>
        <rFont val="DejaVu Sans"/>
        <color theme="1"/>
        <sz val="10.0"/>
      </rPr>
      <t>最低</t>
    </r>
    <r>
      <rPr>
        <rFont val="Arial"/>
        <color theme="1"/>
        <sz val="10.0"/>
      </rPr>
      <t>3℃)</t>
    </r>
  </si>
  <si>
    <t>2025/05/02</t>
  </si>
  <si>
    <t>金</t>
  </si>
  <si>
    <t>武てい式・武てい式行列</t>
  </si>
  <si>
    <r>
      <rPr>
        <rFont val="DejaVu Sans"/>
        <color theme="1"/>
        <sz val="10.0"/>
      </rPr>
      <t xml:space="preserve">雨時々曇 </t>
    </r>
    <r>
      <rPr>
        <rFont val="Arial"/>
        <color theme="1"/>
        <sz val="10.0"/>
      </rPr>
      <t>(</t>
    </r>
    <r>
      <rPr>
        <rFont val="DejaVu Sans"/>
        <color theme="1"/>
        <sz val="10.0"/>
      </rPr>
      <t>最高</t>
    </r>
    <r>
      <rPr>
        <rFont val="Arial"/>
        <color theme="1"/>
        <sz val="10.0"/>
      </rPr>
      <t>20℃/</t>
    </r>
    <r>
      <rPr>
        <rFont val="DejaVu Sans"/>
        <color theme="1"/>
        <sz val="10.0"/>
      </rPr>
      <t>最低</t>
    </r>
    <r>
      <rPr>
        <rFont val="Arial"/>
        <color theme="1"/>
        <sz val="10.0"/>
      </rPr>
      <t>9℃)</t>
    </r>
  </si>
  <si>
    <t>2025/05/03</t>
  </si>
  <si>
    <t>土</t>
  </si>
  <si>
    <t>川中島合戦会場</t>
  </si>
  <si>
    <t>川中島合戦（メインイベント）</t>
  </si>
  <si>
    <r>
      <rPr>
        <rFont val="DejaVu Sans"/>
        <color theme="1"/>
        <sz val="10.0"/>
      </rPr>
      <t xml:space="preserve">晴一時雨 </t>
    </r>
    <r>
      <rPr>
        <rFont val="Arial"/>
        <color theme="1"/>
        <sz val="10.0"/>
      </rPr>
      <t>(</t>
    </r>
    <r>
      <rPr>
        <rFont val="DejaVu Sans"/>
        <color theme="1"/>
        <sz val="10.0"/>
      </rPr>
      <t>最高</t>
    </r>
    <r>
      <rPr>
        <rFont val="Arial"/>
        <color theme="1"/>
        <sz val="10.0"/>
      </rPr>
      <t>20℃/</t>
    </r>
    <r>
      <rPr>
        <rFont val="DejaVu Sans"/>
        <color theme="1"/>
        <sz val="10.0"/>
      </rPr>
      <t>最低</t>
    </r>
    <r>
      <rPr>
        <rFont val="Arial"/>
        <color theme="1"/>
        <sz val="10.0"/>
      </rPr>
      <t>10℃)</t>
    </r>
  </si>
  <si>
    <t>合計</t>
  </si>
  <si>
    <t>■ 集計方針</t>
  </si>
  <si>
    <t>・日によって主要会場が異なるため、各日の主催会場のデータを採用しています。</t>
  </si>
  <si>
    <r>
      <rPr>
        <rFont val="DejaVu Sans"/>
        <color theme="1"/>
        <sz val="10.0"/>
      </rPr>
      <t>・</t>
    </r>
    <r>
      <rPr>
        <rFont val="Arial"/>
        <color theme="1"/>
        <sz val="10.0"/>
      </rPr>
      <t>4/29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 xml:space="preserve">5/2: </t>
    </r>
    <r>
      <rPr>
        <rFont val="DejaVu Sans"/>
        <color theme="1"/>
        <sz val="10.0"/>
      </rPr>
      <t xml:space="preserve">上杉神社（青色）／ </t>
    </r>
    <r>
      <rPr>
        <rFont val="Arial"/>
        <color theme="1"/>
        <sz val="10.0"/>
      </rPr>
      <t xml:space="preserve">5/3: </t>
    </r>
    <r>
      <rPr>
        <rFont val="DejaVu Sans"/>
        <color theme="1"/>
        <sz val="10.0"/>
      </rPr>
      <t>川中島合戦会場（橙色）</t>
    </r>
  </si>
  <si>
    <r>
      <rPr>
        <rFont val="DejaVu Sans"/>
        <color theme="1"/>
        <sz val="10.0"/>
      </rPr>
      <t>・本ファイルの各シートは「日別来訪者数」のみ会場別に</t>
    </r>
    <r>
      <rPr>
        <rFont val="Arial"/>
        <color theme="1"/>
        <sz val="10.0"/>
      </rPr>
      <t>1</t>
    </r>
    <r>
      <rPr>
        <rFont val="DejaVu Sans"/>
        <color theme="1"/>
        <sz val="10.0"/>
      </rPr>
      <t>日ずつ抽出し、</t>
    </r>
  </si>
  <si>
    <r>
      <rPr>
        <rFont val="DejaVu Sans"/>
        <color theme="1"/>
        <sz val="10.0"/>
      </rPr>
      <t xml:space="preserve">　その他の集計（性別</t>
    </r>
    <r>
      <rPr>
        <rFont val="Arial"/>
        <color theme="1"/>
        <sz val="10.0"/>
      </rPr>
      <t>/</t>
    </r>
    <r>
      <rPr>
        <rFont val="DejaVu Sans"/>
        <color theme="1"/>
        <sz val="10.0"/>
      </rPr>
      <t>年代</t>
    </r>
    <r>
      <rPr>
        <rFont val="Arial"/>
        <color theme="1"/>
        <sz val="10.0"/>
      </rPr>
      <t>/</t>
    </r>
    <r>
      <rPr>
        <rFont val="DejaVu Sans"/>
        <color theme="1"/>
        <sz val="10.0"/>
      </rPr>
      <t>居住地等）は会場別に</t>
    </r>
    <r>
      <rPr>
        <rFont val="Arial"/>
        <color theme="1"/>
        <sz val="10.0"/>
      </rPr>
      <t>4/29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5/3</t>
    </r>
    <r>
      <rPr>
        <rFont val="DejaVu Sans"/>
        <color theme="1"/>
        <sz val="10.0"/>
      </rPr>
      <t>の期間平均で並列表示します。</t>
    </r>
  </si>
  <si>
    <t>・各シートの黄色ハイライト行が「採用会場」を示します。</t>
  </si>
  <si>
    <t>日別来訪者数</t>
  </si>
  <si>
    <r>
      <rPr>
        <rFont val="DejaVu Sans"/>
        <i/>
        <color rgb="FF555555"/>
        <sz val="9.0"/>
      </rPr>
      <t>元ファイル</t>
    </r>
    <r>
      <rPr>
        <rFont val="Arial"/>
        <i/>
        <color rgb="FF555555"/>
        <sz val="9.0"/>
      </rPr>
      <t xml:space="preserve">: </t>
    </r>
    <r>
      <rPr>
        <rFont val="DejaVu Sans"/>
        <i/>
        <color rgb="FF555555"/>
        <sz val="9.0"/>
      </rPr>
      <t>任意期間</t>
    </r>
    <r>
      <rPr>
        <rFont val="Arial"/>
        <i/>
        <color rgb="FF555555"/>
        <sz val="9.0"/>
      </rPr>
      <t>_</t>
    </r>
    <r>
      <rPr>
        <rFont val="DejaVu Sans"/>
        <i/>
        <color rgb="FF555555"/>
        <sz val="9.0"/>
      </rPr>
      <t>日別来訪者数</t>
    </r>
    <r>
      <rPr>
        <rFont val="Arial"/>
        <i/>
        <color rgb="FF555555"/>
        <sz val="9.0"/>
      </rPr>
      <t>.csv</t>
    </r>
  </si>
  <si>
    <r>
      <rPr>
        <rFont val="DejaVu Sans"/>
        <i/>
        <color rgb="FF555555"/>
        <sz val="9.0"/>
      </rPr>
      <t xml:space="preserve">黄色行 </t>
    </r>
    <r>
      <rPr>
        <rFont val="Arial"/>
        <i/>
        <color rgb="FF555555"/>
        <sz val="9.0"/>
      </rPr>
      <t xml:space="preserve">= </t>
    </r>
    <r>
      <rPr>
        <rFont val="DejaVu Sans"/>
        <i/>
        <color rgb="FF555555"/>
        <sz val="9.0"/>
      </rPr>
      <t>採用会場（</t>
    </r>
    <r>
      <rPr>
        <rFont val="Arial"/>
        <i/>
        <color rgb="FF555555"/>
        <sz val="9.0"/>
      </rPr>
      <t xml:space="preserve">4/29-5/2: </t>
    </r>
    <r>
      <rPr>
        <rFont val="DejaVu Sans"/>
        <i/>
        <color rgb="FF555555"/>
        <sz val="9.0"/>
      </rPr>
      <t>上杉神社／</t>
    </r>
    <r>
      <rPr>
        <rFont val="Arial"/>
        <i/>
        <color rgb="FF555555"/>
        <sz val="9.0"/>
      </rPr>
      <t xml:space="preserve">5/3: </t>
    </r>
    <r>
      <rPr>
        <rFont val="DejaVu Sans"/>
        <i/>
        <color rgb="FF555555"/>
        <sz val="9.0"/>
      </rPr>
      <t>川中島合戦会場）</t>
    </r>
  </si>
  <si>
    <t>day</t>
  </si>
  <si>
    <t>weekday</t>
  </si>
  <si>
    <t>area_id</t>
  </si>
  <si>
    <t>area_name</t>
  </si>
  <si>
    <t>population</t>
  </si>
  <si>
    <t>weather</t>
  </si>
  <si>
    <t>high_temperature</t>
  </si>
  <si>
    <t>low_temperature</t>
  </si>
  <si>
    <t>3c557251-588e-4228-ba65-f9f1f8a0b351</t>
  </si>
  <si>
    <t>雨のち晴</t>
  </si>
  <si>
    <t>晴時々曇</t>
  </si>
  <si>
    <t>晴</t>
  </si>
  <si>
    <t>雨時々曇</t>
  </si>
  <si>
    <t>晴一時雨</t>
  </si>
  <si>
    <t>f37b5eb4-8630-46e2-8735-8aa7cbb9867d</t>
  </si>
  <si>
    <t>時間帯別来訪者数</t>
  </si>
  <si>
    <r>
      <rPr>
        <rFont val="DejaVu Sans"/>
        <i/>
        <color rgb="FF555555"/>
        <sz val="9.0"/>
      </rPr>
      <t>元ファイル</t>
    </r>
    <r>
      <rPr>
        <rFont val="Arial"/>
        <i/>
        <color rgb="FF555555"/>
        <sz val="9.0"/>
      </rPr>
      <t xml:space="preserve">: </t>
    </r>
    <r>
      <rPr>
        <rFont val="DejaVu Sans"/>
        <i/>
        <color rgb="FF555555"/>
        <sz val="9.0"/>
      </rPr>
      <t>任意期間</t>
    </r>
    <r>
      <rPr>
        <rFont val="Arial"/>
        <i/>
        <color rgb="FF555555"/>
        <sz val="9.0"/>
      </rPr>
      <t>_</t>
    </r>
    <r>
      <rPr>
        <rFont val="DejaVu Sans"/>
        <i/>
        <color rgb="FF555555"/>
        <sz val="9.0"/>
      </rPr>
      <t>時間帯別来訪者数</t>
    </r>
    <r>
      <rPr>
        <rFont val="Arial"/>
        <i/>
        <color rgb="FF555555"/>
        <sz val="9.0"/>
      </rPr>
      <t>.csv</t>
    </r>
  </si>
  <si>
    <r>
      <rPr>
        <rFont val="DejaVu Sans"/>
        <i/>
        <color rgb="FF555555"/>
        <sz val="9.0"/>
      </rPr>
      <t xml:space="preserve">黄色行 </t>
    </r>
    <r>
      <rPr>
        <rFont val="Arial"/>
        <i/>
        <color rgb="FF555555"/>
        <sz val="9.0"/>
      </rPr>
      <t xml:space="preserve">= </t>
    </r>
    <r>
      <rPr>
        <rFont val="DejaVu Sans"/>
        <i/>
        <color rgb="FF555555"/>
        <sz val="9.0"/>
      </rPr>
      <t>採用会場（</t>
    </r>
    <r>
      <rPr>
        <rFont val="Arial"/>
        <i/>
        <color rgb="FF555555"/>
        <sz val="9.0"/>
      </rPr>
      <t xml:space="preserve">4/29-5/2: </t>
    </r>
    <r>
      <rPr>
        <rFont val="DejaVu Sans"/>
        <i/>
        <color rgb="FF555555"/>
        <sz val="9.0"/>
      </rPr>
      <t>上杉神社／</t>
    </r>
    <r>
      <rPr>
        <rFont val="Arial"/>
        <i/>
        <color rgb="FF555555"/>
        <sz val="9.0"/>
      </rPr>
      <t xml:space="preserve">5/3: </t>
    </r>
    <r>
      <rPr>
        <rFont val="DejaVu Sans"/>
        <i/>
        <color rgb="FF555555"/>
        <sz val="9.0"/>
      </rPr>
      <t>川中島合戦会場）</t>
    </r>
  </si>
  <si>
    <t>start_date</t>
  </si>
  <si>
    <t>end_date</t>
  </si>
  <si>
    <t>dayflag</t>
  </si>
  <si>
    <t>hour</t>
  </si>
  <si>
    <t>rate</t>
  </si>
  <si>
    <t>休日</t>
  </si>
  <si>
    <t>平日</t>
  </si>
  <si>
    <t>滞在時間別比率</t>
  </si>
  <si>
    <r>
      <rPr>
        <rFont val="DejaVu Sans"/>
        <i/>
        <color rgb="FF555555"/>
        <sz val="9.0"/>
      </rPr>
      <t>元ファイル</t>
    </r>
    <r>
      <rPr>
        <rFont val="Arial"/>
        <i/>
        <color rgb="FF555555"/>
        <sz val="9.0"/>
      </rPr>
      <t xml:space="preserve">: </t>
    </r>
    <r>
      <rPr>
        <rFont val="DejaVu Sans"/>
        <i/>
        <color rgb="FF555555"/>
        <sz val="9.0"/>
      </rPr>
      <t>任意期間</t>
    </r>
    <r>
      <rPr>
        <rFont val="Arial"/>
        <i/>
        <color rgb="FF555555"/>
        <sz val="9.0"/>
      </rPr>
      <t>_</t>
    </r>
    <r>
      <rPr>
        <rFont val="DejaVu Sans"/>
        <i/>
        <color rgb="FF555555"/>
        <sz val="9.0"/>
      </rPr>
      <t>滞在時間別来訪者比率</t>
    </r>
    <r>
      <rPr>
        <rFont val="Arial"/>
        <i/>
        <color rgb="FF555555"/>
        <sz val="9.0"/>
      </rPr>
      <t>.csv</t>
    </r>
  </si>
  <si>
    <r>
      <rPr>
        <rFont val="DejaVu Sans"/>
        <i/>
        <color rgb="FF555555"/>
        <sz val="9.0"/>
      </rPr>
      <t xml:space="preserve">黄色行 </t>
    </r>
    <r>
      <rPr>
        <rFont val="Arial"/>
        <i/>
        <color rgb="FF555555"/>
        <sz val="9.0"/>
      </rPr>
      <t xml:space="preserve">= </t>
    </r>
    <r>
      <rPr>
        <rFont val="DejaVu Sans"/>
        <i/>
        <color rgb="FF555555"/>
        <sz val="9.0"/>
      </rPr>
      <t>採用会場（</t>
    </r>
    <r>
      <rPr>
        <rFont val="Arial"/>
        <i/>
        <color rgb="FF555555"/>
        <sz val="9.0"/>
      </rPr>
      <t xml:space="preserve">4/29-5/2: </t>
    </r>
    <r>
      <rPr>
        <rFont val="DejaVu Sans"/>
        <i/>
        <color rgb="FF555555"/>
        <sz val="9.0"/>
      </rPr>
      <t>上杉神社／</t>
    </r>
    <r>
      <rPr>
        <rFont val="Arial"/>
        <i/>
        <color rgb="FF555555"/>
        <sz val="9.0"/>
      </rPr>
      <t xml:space="preserve">5/3: </t>
    </r>
    <r>
      <rPr>
        <rFont val="DejaVu Sans"/>
        <i/>
        <color rgb="FF555555"/>
        <sz val="9.0"/>
      </rPr>
      <t>川中島合戦会場）</t>
    </r>
  </si>
  <si>
    <t>staytime_flg</t>
  </si>
  <si>
    <t>[2].5min~10min</t>
  </si>
  <si>
    <t>[3].10min~15min</t>
  </si>
  <si>
    <t>[4].15min~30min</t>
  </si>
  <si>
    <t>[5].30min~1h</t>
  </si>
  <si>
    <t>[6].1h~2h</t>
  </si>
  <si>
    <t>[7].2h~5h</t>
  </si>
  <si>
    <t>[8].5h~12h</t>
  </si>
  <si>
    <t>[9].12h~24h</t>
  </si>
  <si>
    <t>曜日別来訪者数</t>
  </si>
  <si>
    <r>
      <rPr>
        <rFont val="DejaVu Sans"/>
        <i/>
        <color rgb="FF555555"/>
        <sz val="9.0"/>
      </rPr>
      <t>元ファイル</t>
    </r>
    <r>
      <rPr>
        <rFont val="Arial"/>
        <i/>
        <color rgb="FF555555"/>
        <sz val="9.0"/>
      </rPr>
      <t xml:space="preserve">: </t>
    </r>
    <r>
      <rPr>
        <rFont val="DejaVu Sans"/>
        <i/>
        <color rgb="FF555555"/>
        <sz val="9.0"/>
      </rPr>
      <t>任意期間</t>
    </r>
    <r>
      <rPr>
        <rFont val="Arial"/>
        <i/>
        <color rgb="FF555555"/>
        <sz val="9.0"/>
      </rPr>
      <t>_</t>
    </r>
    <r>
      <rPr>
        <rFont val="DejaVu Sans"/>
        <i/>
        <color rgb="FF555555"/>
        <sz val="9.0"/>
      </rPr>
      <t>曜日別来訪者数</t>
    </r>
    <r>
      <rPr>
        <rFont val="Arial"/>
        <i/>
        <color rgb="FF555555"/>
        <sz val="9.0"/>
      </rPr>
      <t>.csv</t>
    </r>
  </si>
  <si>
    <r>
      <rPr>
        <rFont val="DejaVu Sans"/>
        <i/>
        <color rgb="FF555555"/>
        <sz val="9.0"/>
      </rPr>
      <t xml:space="preserve">黄色行 </t>
    </r>
    <r>
      <rPr>
        <rFont val="Arial"/>
        <i/>
        <color rgb="FF555555"/>
        <sz val="9.0"/>
      </rPr>
      <t xml:space="preserve">= </t>
    </r>
    <r>
      <rPr>
        <rFont val="DejaVu Sans"/>
        <i/>
        <color rgb="FF555555"/>
        <sz val="9.0"/>
      </rPr>
      <t>採用会場（</t>
    </r>
    <r>
      <rPr>
        <rFont val="Arial"/>
        <i/>
        <color rgb="FF555555"/>
        <sz val="9.0"/>
      </rPr>
      <t xml:space="preserve">4/29-5/2: </t>
    </r>
    <r>
      <rPr>
        <rFont val="DejaVu Sans"/>
        <i/>
        <color rgb="FF555555"/>
        <sz val="9.0"/>
      </rPr>
      <t>上杉神社／</t>
    </r>
    <r>
      <rPr>
        <rFont val="Arial"/>
        <i/>
        <color rgb="FF555555"/>
        <sz val="9.0"/>
      </rPr>
      <t xml:space="preserve">5/3: </t>
    </r>
    <r>
      <rPr>
        <rFont val="DejaVu Sans"/>
        <i/>
        <color rgb="FF555555"/>
        <sz val="9.0"/>
      </rPr>
      <t>川中島合戦会場）</t>
    </r>
  </si>
  <si>
    <t>weektype</t>
  </si>
  <si>
    <t>月</t>
  </si>
  <si>
    <t>日</t>
  </si>
  <si>
    <t>性別割合</t>
  </si>
  <si>
    <r>
      <rPr>
        <rFont val="DejaVu Sans"/>
        <i/>
        <color rgb="FF555555"/>
        <sz val="9.0"/>
      </rPr>
      <t>元ファイル</t>
    </r>
    <r>
      <rPr>
        <rFont val="Arial"/>
        <i/>
        <color rgb="FF555555"/>
        <sz val="9.0"/>
      </rPr>
      <t xml:space="preserve">: </t>
    </r>
    <r>
      <rPr>
        <rFont val="DejaVu Sans"/>
        <i/>
        <color rgb="FF555555"/>
        <sz val="9.0"/>
      </rPr>
      <t>任意期間</t>
    </r>
    <r>
      <rPr>
        <rFont val="Arial"/>
        <i/>
        <color rgb="FF555555"/>
        <sz val="9.0"/>
      </rPr>
      <t>_</t>
    </r>
    <r>
      <rPr>
        <rFont val="DejaVu Sans"/>
        <i/>
        <color rgb="FF555555"/>
        <sz val="9.0"/>
      </rPr>
      <t>性別割合</t>
    </r>
    <r>
      <rPr>
        <rFont val="Arial"/>
        <i/>
        <color rgb="FF555555"/>
        <sz val="9.0"/>
      </rPr>
      <t>.csv</t>
    </r>
  </si>
  <si>
    <r>
      <rPr>
        <rFont val="DejaVu Sans"/>
        <i/>
        <color rgb="FF555555"/>
        <sz val="9.0"/>
      </rPr>
      <t xml:space="preserve">黄色行 </t>
    </r>
    <r>
      <rPr>
        <rFont val="Arial"/>
        <i/>
        <color rgb="FF555555"/>
        <sz val="9.0"/>
      </rPr>
      <t xml:space="preserve">= </t>
    </r>
    <r>
      <rPr>
        <rFont val="DejaVu Sans"/>
        <i/>
        <color rgb="FF555555"/>
        <sz val="9.0"/>
      </rPr>
      <t>採用会場（</t>
    </r>
    <r>
      <rPr>
        <rFont val="Arial"/>
        <i/>
        <color rgb="FF555555"/>
        <sz val="9.0"/>
      </rPr>
      <t xml:space="preserve">4/29-5/2: </t>
    </r>
    <r>
      <rPr>
        <rFont val="DejaVu Sans"/>
        <i/>
        <color rgb="FF555555"/>
        <sz val="9.0"/>
      </rPr>
      <t>上杉神社／</t>
    </r>
    <r>
      <rPr>
        <rFont val="Arial"/>
        <i/>
        <color rgb="FF555555"/>
        <sz val="9.0"/>
      </rPr>
      <t xml:space="preserve">5/3: </t>
    </r>
    <r>
      <rPr>
        <rFont val="DejaVu Sans"/>
        <i/>
        <color rgb="FF555555"/>
        <sz val="9.0"/>
      </rPr>
      <t>川中島合戦会場）</t>
    </r>
  </si>
  <si>
    <t>gender</t>
  </si>
  <si>
    <t>男性</t>
  </si>
  <si>
    <t>女性</t>
  </si>
  <si>
    <t>年代割合</t>
  </si>
  <si>
    <r>
      <rPr>
        <rFont val="DejaVu Sans"/>
        <i/>
        <color rgb="FF555555"/>
        <sz val="9.0"/>
      </rPr>
      <t>元ファイル</t>
    </r>
    <r>
      <rPr>
        <rFont val="Arial"/>
        <i/>
        <color rgb="FF555555"/>
        <sz val="9.0"/>
      </rPr>
      <t xml:space="preserve">: </t>
    </r>
    <r>
      <rPr>
        <rFont val="DejaVu Sans"/>
        <i/>
        <color rgb="FF555555"/>
        <sz val="9.0"/>
      </rPr>
      <t>任意期間</t>
    </r>
    <r>
      <rPr>
        <rFont val="Arial"/>
        <i/>
        <color rgb="FF555555"/>
        <sz val="9.0"/>
      </rPr>
      <t>_</t>
    </r>
    <r>
      <rPr>
        <rFont val="DejaVu Sans"/>
        <i/>
        <color rgb="FF555555"/>
        <sz val="9.0"/>
      </rPr>
      <t>年代割合</t>
    </r>
    <r>
      <rPr>
        <rFont val="Arial"/>
        <i/>
        <color rgb="FF555555"/>
        <sz val="9.0"/>
      </rPr>
      <t>.csv</t>
    </r>
  </si>
  <si>
    <r>
      <rPr>
        <rFont val="DejaVu Sans"/>
        <i/>
        <color rgb="FF555555"/>
        <sz val="9.0"/>
      </rPr>
      <t xml:space="preserve">黄色行 </t>
    </r>
    <r>
      <rPr>
        <rFont val="Arial"/>
        <i/>
        <color rgb="FF555555"/>
        <sz val="9.0"/>
      </rPr>
      <t xml:space="preserve">= </t>
    </r>
    <r>
      <rPr>
        <rFont val="DejaVu Sans"/>
        <i/>
        <color rgb="FF555555"/>
        <sz val="9.0"/>
      </rPr>
      <t>採用会場（</t>
    </r>
    <r>
      <rPr>
        <rFont val="Arial"/>
        <i/>
        <color rgb="FF555555"/>
        <sz val="9.0"/>
      </rPr>
      <t xml:space="preserve">4/29-5/2: </t>
    </r>
    <r>
      <rPr>
        <rFont val="DejaVu Sans"/>
        <i/>
        <color rgb="FF555555"/>
        <sz val="9.0"/>
      </rPr>
      <t>上杉神社／</t>
    </r>
    <r>
      <rPr>
        <rFont val="Arial"/>
        <i/>
        <color rgb="FF555555"/>
        <sz val="9.0"/>
      </rPr>
      <t xml:space="preserve">5/3: </t>
    </r>
    <r>
      <rPr>
        <rFont val="DejaVu Sans"/>
        <i/>
        <color rgb="FF555555"/>
        <sz val="9.0"/>
      </rPr>
      <t>川中島合戦会場）</t>
    </r>
  </si>
  <si>
    <t>generation</t>
  </si>
  <si>
    <r>
      <rPr>
        <rFont val="Arial"/>
        <color theme="1"/>
        <sz val="10.0"/>
      </rPr>
      <t>10</t>
    </r>
    <r>
      <rPr>
        <rFont val="DejaVu Sans"/>
        <color theme="1"/>
        <sz val="10.0"/>
      </rPr>
      <t>代以下</t>
    </r>
  </si>
  <si>
    <r>
      <rPr>
        <rFont val="Arial"/>
        <color theme="1"/>
        <sz val="10.0"/>
      </rPr>
      <t>20</t>
    </r>
    <r>
      <rPr>
        <rFont val="DejaVu Sans"/>
        <color theme="1"/>
        <sz val="10.0"/>
      </rPr>
      <t>代</t>
    </r>
  </si>
  <si>
    <r>
      <rPr>
        <rFont val="Arial"/>
        <color theme="1"/>
        <sz val="10.0"/>
      </rPr>
      <t>30</t>
    </r>
    <r>
      <rPr>
        <rFont val="DejaVu Sans"/>
        <color theme="1"/>
        <sz val="10.0"/>
      </rPr>
      <t>代</t>
    </r>
  </si>
  <si>
    <r>
      <rPr>
        <rFont val="Arial"/>
        <color theme="1"/>
        <sz val="10.0"/>
      </rPr>
      <t>40</t>
    </r>
    <r>
      <rPr>
        <rFont val="DejaVu Sans"/>
        <color theme="1"/>
        <sz val="10.0"/>
      </rPr>
      <t>代</t>
    </r>
  </si>
  <si>
    <r>
      <rPr>
        <rFont val="Arial"/>
        <color theme="1"/>
        <sz val="10.0"/>
      </rPr>
      <t>50</t>
    </r>
    <r>
      <rPr>
        <rFont val="DejaVu Sans"/>
        <color theme="1"/>
        <sz val="10.0"/>
      </rPr>
      <t>代</t>
    </r>
  </si>
  <si>
    <r>
      <rPr>
        <rFont val="Arial"/>
        <color theme="1"/>
        <sz val="10.0"/>
      </rPr>
      <t>60</t>
    </r>
    <r>
      <rPr>
        <rFont val="DejaVu Sans"/>
        <color theme="1"/>
        <sz val="10.0"/>
      </rPr>
      <t>代</t>
    </r>
  </si>
  <si>
    <r>
      <rPr>
        <rFont val="Arial"/>
        <color theme="1"/>
        <sz val="10.0"/>
      </rPr>
      <t>10</t>
    </r>
    <r>
      <rPr>
        <rFont val="DejaVu Sans"/>
        <color theme="1"/>
        <sz val="10.0"/>
      </rPr>
      <t>代以下</t>
    </r>
  </si>
  <si>
    <r>
      <rPr>
        <rFont val="Arial"/>
        <color theme="1"/>
        <sz val="10.0"/>
      </rPr>
      <t>20</t>
    </r>
    <r>
      <rPr>
        <rFont val="DejaVu Sans"/>
        <color theme="1"/>
        <sz val="10.0"/>
      </rPr>
      <t>代</t>
    </r>
  </si>
  <si>
    <r>
      <rPr>
        <rFont val="Arial"/>
        <color theme="1"/>
        <sz val="10.0"/>
      </rPr>
      <t>30</t>
    </r>
    <r>
      <rPr>
        <rFont val="DejaVu Sans"/>
        <color theme="1"/>
        <sz val="10.0"/>
      </rPr>
      <t>代</t>
    </r>
  </si>
  <si>
    <r>
      <rPr>
        <rFont val="Arial"/>
        <color theme="1"/>
        <sz val="10.0"/>
      </rPr>
      <t>40</t>
    </r>
    <r>
      <rPr>
        <rFont val="DejaVu Sans"/>
        <color theme="1"/>
        <sz val="10.0"/>
      </rPr>
      <t>代</t>
    </r>
  </si>
  <si>
    <r>
      <rPr>
        <rFont val="Arial"/>
        <color theme="1"/>
        <sz val="10.0"/>
      </rPr>
      <t>50</t>
    </r>
    <r>
      <rPr>
        <rFont val="DejaVu Sans"/>
        <color theme="1"/>
        <sz val="10.0"/>
      </rPr>
      <t>代</t>
    </r>
  </si>
  <si>
    <r>
      <rPr>
        <rFont val="Arial"/>
        <color theme="1"/>
        <sz val="10.0"/>
      </rPr>
      <t>60</t>
    </r>
    <r>
      <rPr>
        <rFont val="DejaVu Sans"/>
        <color theme="1"/>
        <sz val="10.0"/>
      </rPr>
      <t>代</t>
    </r>
  </si>
  <si>
    <r>
      <rPr>
        <rFont val="Arial"/>
        <color theme="1"/>
        <sz val="10.0"/>
      </rPr>
      <t>10</t>
    </r>
    <r>
      <rPr>
        <rFont val="DejaVu Sans"/>
        <color theme="1"/>
        <sz val="10.0"/>
      </rPr>
      <t>代以下</t>
    </r>
  </si>
  <si>
    <r>
      <rPr>
        <rFont val="Arial"/>
        <color theme="1"/>
        <sz val="10.0"/>
      </rPr>
      <t>20</t>
    </r>
    <r>
      <rPr>
        <rFont val="DejaVu Sans"/>
        <color theme="1"/>
        <sz val="10.0"/>
      </rPr>
      <t>代</t>
    </r>
  </si>
  <si>
    <r>
      <rPr>
        <rFont val="Arial"/>
        <color theme="1"/>
        <sz val="10.0"/>
      </rPr>
      <t>30</t>
    </r>
    <r>
      <rPr>
        <rFont val="DejaVu Sans"/>
        <color theme="1"/>
        <sz val="10.0"/>
      </rPr>
      <t>代</t>
    </r>
  </si>
  <si>
    <r>
      <rPr>
        <rFont val="Arial"/>
        <color theme="1"/>
        <sz val="10.0"/>
      </rPr>
      <t>40</t>
    </r>
    <r>
      <rPr>
        <rFont val="DejaVu Sans"/>
        <color theme="1"/>
        <sz val="10.0"/>
      </rPr>
      <t>代</t>
    </r>
  </si>
  <si>
    <r>
      <rPr>
        <rFont val="Arial"/>
        <color theme="1"/>
        <sz val="10.0"/>
      </rPr>
      <t>50</t>
    </r>
    <r>
      <rPr>
        <rFont val="DejaVu Sans"/>
        <color theme="1"/>
        <sz val="10.0"/>
      </rPr>
      <t>代</t>
    </r>
  </si>
  <si>
    <r>
      <rPr>
        <rFont val="Arial"/>
        <color theme="1"/>
        <sz val="10.0"/>
      </rPr>
      <t>60</t>
    </r>
    <r>
      <rPr>
        <rFont val="DejaVu Sans"/>
        <color theme="1"/>
        <sz val="10.0"/>
      </rPr>
      <t>代</t>
    </r>
  </si>
  <si>
    <r>
      <rPr>
        <rFont val="Arial"/>
        <color theme="1"/>
        <sz val="10.0"/>
      </rPr>
      <t>10</t>
    </r>
    <r>
      <rPr>
        <rFont val="DejaVu Sans"/>
        <color theme="1"/>
        <sz val="10.0"/>
      </rPr>
      <t>代以下</t>
    </r>
  </si>
  <si>
    <r>
      <rPr>
        <rFont val="Arial"/>
        <color theme="1"/>
        <sz val="10.0"/>
      </rPr>
      <t>20</t>
    </r>
    <r>
      <rPr>
        <rFont val="DejaVu Sans"/>
        <color theme="1"/>
        <sz val="10.0"/>
      </rPr>
      <t>代</t>
    </r>
  </si>
  <si>
    <r>
      <rPr>
        <rFont val="Arial"/>
        <color theme="1"/>
        <sz val="10.0"/>
      </rPr>
      <t>30</t>
    </r>
    <r>
      <rPr>
        <rFont val="DejaVu Sans"/>
        <color theme="1"/>
        <sz val="10.0"/>
      </rPr>
      <t>代</t>
    </r>
  </si>
  <si>
    <r>
      <rPr>
        <rFont val="Arial"/>
        <color theme="1"/>
        <sz val="10.0"/>
      </rPr>
      <t>40</t>
    </r>
    <r>
      <rPr>
        <rFont val="DejaVu Sans"/>
        <color theme="1"/>
        <sz val="10.0"/>
      </rPr>
      <t>代</t>
    </r>
  </si>
  <si>
    <r>
      <rPr>
        <rFont val="Arial"/>
        <color theme="1"/>
        <sz val="10.0"/>
      </rPr>
      <t>50</t>
    </r>
    <r>
      <rPr>
        <rFont val="DejaVu Sans"/>
        <color theme="1"/>
        <sz val="10.0"/>
      </rPr>
      <t>代</t>
    </r>
  </si>
  <si>
    <r>
      <rPr>
        <rFont val="Arial"/>
        <color theme="1"/>
        <sz val="10.0"/>
      </rPr>
      <t>60</t>
    </r>
    <r>
      <rPr>
        <rFont val="DejaVu Sans"/>
        <color theme="1"/>
        <sz val="10.0"/>
      </rPr>
      <t>代</t>
    </r>
  </si>
  <si>
    <r>
      <rPr>
        <rFont val="DejaVu Sans"/>
        <b/>
        <color rgb="FF1F4E78"/>
        <sz val="14.0"/>
      </rPr>
      <t>性別</t>
    </r>
    <r>
      <rPr>
        <rFont val="Arial"/>
        <b/>
        <color rgb="FF1F4E78"/>
        <sz val="14.0"/>
      </rPr>
      <t>×</t>
    </r>
    <r>
      <rPr>
        <rFont val="DejaVu Sans"/>
        <b/>
        <color rgb="FF1F4E78"/>
        <sz val="14.0"/>
      </rPr>
      <t>年代割合</t>
    </r>
  </si>
  <si>
    <r>
      <rPr>
        <rFont val="DejaVu Sans"/>
        <i/>
        <color rgb="FF555555"/>
        <sz val="9.0"/>
      </rPr>
      <t>元ファイル</t>
    </r>
    <r>
      <rPr>
        <rFont val="Arial"/>
        <i/>
        <color rgb="FF555555"/>
        <sz val="9.0"/>
      </rPr>
      <t xml:space="preserve">: </t>
    </r>
    <r>
      <rPr>
        <rFont val="DejaVu Sans"/>
        <i/>
        <color rgb="FF555555"/>
        <sz val="9.0"/>
      </rPr>
      <t>任意期間</t>
    </r>
    <r>
      <rPr>
        <rFont val="Arial"/>
        <i/>
        <color rgb="FF555555"/>
        <sz val="9.0"/>
      </rPr>
      <t>_</t>
    </r>
    <r>
      <rPr>
        <rFont val="DejaVu Sans"/>
        <i/>
        <color rgb="FF555555"/>
        <sz val="9.0"/>
      </rPr>
      <t>性別</t>
    </r>
    <r>
      <rPr>
        <rFont val="Arial"/>
        <i/>
        <color rgb="FF555555"/>
        <sz val="9.0"/>
      </rPr>
      <t>×</t>
    </r>
    <r>
      <rPr>
        <rFont val="DejaVu Sans"/>
        <i/>
        <color rgb="FF555555"/>
        <sz val="9.0"/>
      </rPr>
      <t>年代割合</t>
    </r>
    <r>
      <rPr>
        <rFont val="Arial"/>
        <i/>
        <color rgb="FF555555"/>
        <sz val="9.0"/>
      </rPr>
      <t>.csv</t>
    </r>
  </si>
  <si>
    <r>
      <rPr>
        <rFont val="DejaVu Sans"/>
        <i/>
        <color rgb="FF555555"/>
        <sz val="9.0"/>
      </rPr>
      <t xml:space="preserve">黄色行 </t>
    </r>
    <r>
      <rPr>
        <rFont val="Arial"/>
        <i/>
        <color rgb="FF555555"/>
        <sz val="9.0"/>
      </rPr>
      <t xml:space="preserve">= </t>
    </r>
    <r>
      <rPr>
        <rFont val="DejaVu Sans"/>
        <i/>
        <color rgb="FF555555"/>
        <sz val="9.0"/>
      </rPr>
      <t>採用会場（</t>
    </r>
    <r>
      <rPr>
        <rFont val="Arial"/>
        <i/>
        <color rgb="FF555555"/>
        <sz val="9.0"/>
      </rPr>
      <t xml:space="preserve">4/29-5/2: </t>
    </r>
    <r>
      <rPr>
        <rFont val="DejaVu Sans"/>
        <i/>
        <color rgb="FF555555"/>
        <sz val="9.0"/>
      </rPr>
      <t>上杉神社／</t>
    </r>
    <r>
      <rPr>
        <rFont val="Arial"/>
        <i/>
        <color rgb="FF555555"/>
        <sz val="9.0"/>
      </rPr>
      <t xml:space="preserve">5/3: </t>
    </r>
    <r>
      <rPr>
        <rFont val="DejaVu Sans"/>
        <i/>
        <color rgb="FF555555"/>
        <sz val="9.0"/>
      </rPr>
      <t>川中島合戦会場）</t>
    </r>
  </si>
  <si>
    <t>legend</t>
  </si>
  <si>
    <r>
      <rPr>
        <rFont val="Arial"/>
        <color theme="1"/>
        <sz val="10.0"/>
      </rPr>
      <t>10</t>
    </r>
    <r>
      <rPr>
        <rFont val="DejaVu Sans"/>
        <color theme="1"/>
        <sz val="10.0"/>
      </rPr>
      <t>代以下男性</t>
    </r>
  </si>
  <si>
    <r>
      <rPr>
        <rFont val="Arial"/>
        <color theme="1"/>
        <sz val="10.0"/>
      </rPr>
      <t>20</t>
    </r>
    <r>
      <rPr>
        <rFont val="DejaVu Sans"/>
        <color theme="1"/>
        <sz val="10.0"/>
      </rPr>
      <t>代男性</t>
    </r>
  </si>
  <si>
    <r>
      <rPr>
        <rFont val="Arial"/>
        <color theme="1"/>
        <sz val="10.0"/>
      </rPr>
      <t>30</t>
    </r>
    <r>
      <rPr>
        <rFont val="DejaVu Sans"/>
        <color theme="1"/>
        <sz val="10.0"/>
      </rPr>
      <t>代男性</t>
    </r>
  </si>
  <si>
    <r>
      <rPr>
        <rFont val="Arial"/>
        <color theme="1"/>
        <sz val="10.0"/>
      </rPr>
      <t>40</t>
    </r>
    <r>
      <rPr>
        <rFont val="DejaVu Sans"/>
        <color theme="1"/>
        <sz val="10.0"/>
      </rPr>
      <t>代男性</t>
    </r>
  </si>
  <si>
    <r>
      <rPr>
        <rFont val="Arial"/>
        <color theme="1"/>
        <sz val="10.0"/>
      </rPr>
      <t>50</t>
    </r>
    <r>
      <rPr>
        <rFont val="DejaVu Sans"/>
        <color theme="1"/>
        <sz val="10.0"/>
      </rPr>
      <t>代男性</t>
    </r>
  </si>
  <si>
    <r>
      <rPr>
        <rFont val="Arial"/>
        <color theme="1"/>
        <sz val="10.0"/>
      </rPr>
      <t>60</t>
    </r>
    <r>
      <rPr>
        <rFont val="DejaVu Sans"/>
        <color theme="1"/>
        <sz val="10.0"/>
      </rPr>
      <t>代男性</t>
    </r>
  </si>
  <si>
    <r>
      <rPr>
        <rFont val="Arial"/>
        <color theme="1"/>
        <sz val="10.0"/>
      </rPr>
      <t>10</t>
    </r>
    <r>
      <rPr>
        <rFont val="DejaVu Sans"/>
        <color theme="1"/>
        <sz val="10.0"/>
      </rPr>
      <t>代以下女性</t>
    </r>
  </si>
  <si>
    <r>
      <rPr>
        <rFont val="Arial"/>
        <color theme="1"/>
        <sz val="10.0"/>
      </rPr>
      <t>20</t>
    </r>
    <r>
      <rPr>
        <rFont val="DejaVu Sans"/>
        <color theme="1"/>
        <sz val="10.0"/>
      </rPr>
      <t>代女性</t>
    </r>
  </si>
  <si>
    <r>
      <rPr>
        <rFont val="Arial"/>
        <color theme="1"/>
        <sz val="10.0"/>
      </rPr>
      <t>30</t>
    </r>
    <r>
      <rPr>
        <rFont val="DejaVu Sans"/>
        <color theme="1"/>
        <sz val="10.0"/>
      </rPr>
      <t>代女性</t>
    </r>
  </si>
  <si>
    <r>
      <rPr>
        <rFont val="Arial"/>
        <color theme="1"/>
        <sz val="10.0"/>
      </rPr>
      <t>40</t>
    </r>
    <r>
      <rPr>
        <rFont val="DejaVu Sans"/>
        <color theme="1"/>
        <sz val="10.0"/>
      </rPr>
      <t>代女性</t>
    </r>
  </si>
  <si>
    <r>
      <rPr>
        <rFont val="Arial"/>
        <color theme="1"/>
        <sz val="10.0"/>
      </rPr>
      <t>50</t>
    </r>
    <r>
      <rPr>
        <rFont val="DejaVu Sans"/>
        <color theme="1"/>
        <sz val="10.0"/>
      </rPr>
      <t>代女性</t>
    </r>
  </si>
  <si>
    <r>
      <rPr>
        <rFont val="Arial"/>
        <color theme="1"/>
        <sz val="10.0"/>
      </rPr>
      <t>60</t>
    </r>
    <r>
      <rPr>
        <rFont val="DejaVu Sans"/>
        <color theme="1"/>
        <sz val="10.0"/>
      </rPr>
      <t>代女性</t>
    </r>
  </si>
  <si>
    <r>
      <rPr>
        <rFont val="Arial"/>
        <color theme="1"/>
        <sz val="10.0"/>
      </rPr>
      <t>10</t>
    </r>
    <r>
      <rPr>
        <rFont val="DejaVu Sans"/>
        <color theme="1"/>
        <sz val="10.0"/>
      </rPr>
      <t>代以下男性</t>
    </r>
  </si>
  <si>
    <r>
      <rPr>
        <rFont val="Arial"/>
        <color theme="1"/>
        <sz val="10.0"/>
      </rPr>
      <t>20</t>
    </r>
    <r>
      <rPr>
        <rFont val="DejaVu Sans"/>
        <color theme="1"/>
        <sz val="10.0"/>
      </rPr>
      <t>代男性</t>
    </r>
  </si>
  <si>
    <r>
      <rPr>
        <rFont val="Arial"/>
        <color theme="1"/>
        <sz val="10.0"/>
      </rPr>
      <t>30</t>
    </r>
    <r>
      <rPr>
        <rFont val="DejaVu Sans"/>
        <color theme="1"/>
        <sz val="10.0"/>
      </rPr>
      <t>代男性</t>
    </r>
  </si>
  <si>
    <r>
      <rPr>
        <rFont val="Arial"/>
        <color theme="1"/>
        <sz val="10.0"/>
      </rPr>
      <t>40</t>
    </r>
    <r>
      <rPr>
        <rFont val="DejaVu Sans"/>
        <color theme="1"/>
        <sz val="10.0"/>
      </rPr>
      <t>代男性</t>
    </r>
  </si>
  <si>
    <r>
      <rPr>
        <rFont val="Arial"/>
        <color theme="1"/>
        <sz val="10.0"/>
      </rPr>
      <t>50</t>
    </r>
    <r>
      <rPr>
        <rFont val="DejaVu Sans"/>
        <color theme="1"/>
        <sz val="10.0"/>
      </rPr>
      <t>代男性</t>
    </r>
  </si>
  <si>
    <r>
      <rPr>
        <rFont val="Arial"/>
        <color theme="1"/>
        <sz val="10.0"/>
      </rPr>
      <t>60</t>
    </r>
    <r>
      <rPr>
        <rFont val="DejaVu Sans"/>
        <color theme="1"/>
        <sz val="10.0"/>
      </rPr>
      <t>代男性</t>
    </r>
  </si>
  <si>
    <r>
      <rPr>
        <rFont val="Arial"/>
        <color theme="1"/>
        <sz val="10.0"/>
      </rPr>
      <t>10</t>
    </r>
    <r>
      <rPr>
        <rFont val="DejaVu Sans"/>
        <color theme="1"/>
        <sz val="10.0"/>
      </rPr>
      <t>代以下女性</t>
    </r>
  </si>
  <si>
    <r>
      <rPr>
        <rFont val="Arial"/>
        <color theme="1"/>
        <sz val="10.0"/>
      </rPr>
      <t>20</t>
    </r>
    <r>
      <rPr>
        <rFont val="DejaVu Sans"/>
        <color theme="1"/>
        <sz val="10.0"/>
      </rPr>
      <t>代女性</t>
    </r>
  </si>
  <si>
    <r>
      <rPr>
        <rFont val="Arial"/>
        <color theme="1"/>
        <sz val="10.0"/>
      </rPr>
      <t>30</t>
    </r>
    <r>
      <rPr>
        <rFont val="DejaVu Sans"/>
        <color theme="1"/>
        <sz val="10.0"/>
      </rPr>
      <t>代女性</t>
    </r>
  </si>
  <si>
    <r>
      <rPr>
        <rFont val="Arial"/>
        <color theme="1"/>
        <sz val="10.0"/>
      </rPr>
      <t>40</t>
    </r>
    <r>
      <rPr>
        <rFont val="DejaVu Sans"/>
        <color theme="1"/>
        <sz val="10.0"/>
      </rPr>
      <t>代女性</t>
    </r>
  </si>
  <si>
    <r>
      <rPr>
        <rFont val="Arial"/>
        <color theme="1"/>
        <sz val="10.0"/>
      </rPr>
      <t>50</t>
    </r>
    <r>
      <rPr>
        <rFont val="DejaVu Sans"/>
        <color theme="1"/>
        <sz val="10.0"/>
      </rPr>
      <t>代女性</t>
    </r>
  </si>
  <si>
    <r>
      <rPr>
        <rFont val="Arial"/>
        <color theme="1"/>
        <sz val="10.0"/>
      </rPr>
      <t>60</t>
    </r>
    <r>
      <rPr>
        <rFont val="DejaVu Sans"/>
        <color theme="1"/>
        <sz val="10.0"/>
      </rPr>
      <t>代女性</t>
    </r>
  </si>
  <si>
    <r>
      <rPr>
        <rFont val="Arial"/>
        <color theme="1"/>
        <sz val="10.0"/>
      </rPr>
      <t>10</t>
    </r>
    <r>
      <rPr>
        <rFont val="DejaVu Sans"/>
        <color theme="1"/>
        <sz val="10.0"/>
      </rPr>
      <t>代以下男性</t>
    </r>
  </si>
  <si>
    <r>
      <rPr>
        <rFont val="Arial"/>
        <color theme="1"/>
        <sz val="10.0"/>
      </rPr>
      <t>20</t>
    </r>
    <r>
      <rPr>
        <rFont val="DejaVu Sans"/>
        <color theme="1"/>
        <sz val="10.0"/>
      </rPr>
      <t>代男性</t>
    </r>
  </si>
  <si>
    <r>
      <rPr>
        <rFont val="Arial"/>
        <color theme="1"/>
        <sz val="10.0"/>
      </rPr>
      <t>30</t>
    </r>
    <r>
      <rPr>
        <rFont val="DejaVu Sans"/>
        <color theme="1"/>
        <sz val="10.0"/>
      </rPr>
      <t>代男性</t>
    </r>
  </si>
  <si>
    <r>
      <rPr>
        <rFont val="Arial"/>
        <color theme="1"/>
        <sz val="10.0"/>
      </rPr>
      <t>40</t>
    </r>
    <r>
      <rPr>
        <rFont val="DejaVu Sans"/>
        <color theme="1"/>
        <sz val="10.0"/>
      </rPr>
      <t>代男性</t>
    </r>
  </si>
  <si>
    <r>
      <rPr>
        <rFont val="Arial"/>
        <color theme="1"/>
        <sz val="10.0"/>
      </rPr>
      <t>50</t>
    </r>
    <r>
      <rPr>
        <rFont val="DejaVu Sans"/>
        <color theme="1"/>
        <sz val="10.0"/>
      </rPr>
      <t>代男性</t>
    </r>
  </si>
  <si>
    <r>
      <rPr>
        <rFont val="Arial"/>
        <color theme="1"/>
        <sz val="10.0"/>
      </rPr>
      <t>60</t>
    </r>
    <r>
      <rPr>
        <rFont val="DejaVu Sans"/>
        <color theme="1"/>
        <sz val="10.0"/>
      </rPr>
      <t>代男性</t>
    </r>
  </si>
  <si>
    <r>
      <rPr>
        <rFont val="Arial"/>
        <color theme="1"/>
        <sz val="10.0"/>
      </rPr>
      <t>10</t>
    </r>
    <r>
      <rPr>
        <rFont val="DejaVu Sans"/>
        <color theme="1"/>
        <sz val="10.0"/>
      </rPr>
      <t>代以下女性</t>
    </r>
  </si>
  <si>
    <r>
      <rPr>
        <rFont val="Arial"/>
        <color theme="1"/>
        <sz val="10.0"/>
      </rPr>
      <t>20</t>
    </r>
    <r>
      <rPr>
        <rFont val="DejaVu Sans"/>
        <color theme="1"/>
        <sz val="10.0"/>
      </rPr>
      <t>代女性</t>
    </r>
  </si>
  <si>
    <r>
      <rPr>
        <rFont val="Arial"/>
        <color theme="1"/>
        <sz val="10.0"/>
      </rPr>
      <t>30</t>
    </r>
    <r>
      <rPr>
        <rFont val="DejaVu Sans"/>
        <color theme="1"/>
        <sz val="10.0"/>
      </rPr>
      <t>代女性</t>
    </r>
  </si>
  <si>
    <r>
      <rPr>
        <rFont val="Arial"/>
        <color theme="1"/>
        <sz val="10.0"/>
      </rPr>
      <t>40</t>
    </r>
    <r>
      <rPr>
        <rFont val="DejaVu Sans"/>
        <color theme="1"/>
        <sz val="10.0"/>
      </rPr>
      <t>代女性</t>
    </r>
  </si>
  <si>
    <r>
      <rPr>
        <rFont val="Arial"/>
        <color theme="1"/>
        <sz val="10.0"/>
      </rPr>
      <t>50</t>
    </r>
    <r>
      <rPr>
        <rFont val="DejaVu Sans"/>
        <color theme="1"/>
        <sz val="10.0"/>
      </rPr>
      <t>代女性</t>
    </r>
  </si>
  <si>
    <r>
      <rPr>
        <rFont val="Arial"/>
        <color theme="1"/>
        <sz val="10.0"/>
      </rPr>
      <t>60</t>
    </r>
    <r>
      <rPr>
        <rFont val="DejaVu Sans"/>
        <color theme="1"/>
        <sz val="10.0"/>
      </rPr>
      <t>代女性</t>
    </r>
  </si>
  <si>
    <r>
      <rPr>
        <rFont val="Arial"/>
        <color theme="1"/>
        <sz val="10.0"/>
      </rPr>
      <t>10</t>
    </r>
    <r>
      <rPr>
        <rFont val="DejaVu Sans"/>
        <color theme="1"/>
        <sz val="10.0"/>
      </rPr>
      <t>代以下男性</t>
    </r>
  </si>
  <si>
    <r>
      <rPr>
        <rFont val="Arial"/>
        <color theme="1"/>
        <sz val="10.0"/>
      </rPr>
      <t>20</t>
    </r>
    <r>
      <rPr>
        <rFont val="DejaVu Sans"/>
        <color theme="1"/>
        <sz val="10.0"/>
      </rPr>
      <t>代男性</t>
    </r>
  </si>
  <si>
    <r>
      <rPr>
        <rFont val="Arial"/>
        <color theme="1"/>
        <sz val="10.0"/>
      </rPr>
      <t>30</t>
    </r>
    <r>
      <rPr>
        <rFont val="DejaVu Sans"/>
        <color theme="1"/>
        <sz val="10.0"/>
      </rPr>
      <t>代男性</t>
    </r>
  </si>
  <si>
    <r>
      <rPr>
        <rFont val="Arial"/>
        <color theme="1"/>
        <sz val="10.0"/>
      </rPr>
      <t>40</t>
    </r>
    <r>
      <rPr>
        <rFont val="DejaVu Sans"/>
        <color theme="1"/>
        <sz val="10.0"/>
      </rPr>
      <t>代男性</t>
    </r>
  </si>
  <si>
    <r>
      <rPr>
        <rFont val="Arial"/>
        <color theme="1"/>
        <sz val="10.0"/>
      </rPr>
      <t>50</t>
    </r>
    <r>
      <rPr>
        <rFont val="DejaVu Sans"/>
        <color theme="1"/>
        <sz val="10.0"/>
      </rPr>
      <t>代男性</t>
    </r>
  </si>
  <si>
    <r>
      <rPr>
        <rFont val="Arial"/>
        <color theme="1"/>
        <sz val="10.0"/>
      </rPr>
      <t>60</t>
    </r>
    <r>
      <rPr>
        <rFont val="DejaVu Sans"/>
        <color theme="1"/>
        <sz val="10.0"/>
      </rPr>
      <t>代男性</t>
    </r>
  </si>
  <si>
    <r>
      <rPr>
        <rFont val="Arial"/>
        <color theme="1"/>
        <sz val="10.0"/>
      </rPr>
      <t>10</t>
    </r>
    <r>
      <rPr>
        <rFont val="DejaVu Sans"/>
        <color theme="1"/>
        <sz val="10.0"/>
      </rPr>
      <t>代以下女性</t>
    </r>
  </si>
  <si>
    <r>
      <rPr>
        <rFont val="Arial"/>
        <color theme="1"/>
        <sz val="10.0"/>
      </rPr>
      <t>20</t>
    </r>
    <r>
      <rPr>
        <rFont val="DejaVu Sans"/>
        <color theme="1"/>
        <sz val="10.0"/>
      </rPr>
      <t>代女性</t>
    </r>
  </si>
  <si>
    <r>
      <rPr>
        <rFont val="Arial"/>
        <color theme="1"/>
        <sz val="10.0"/>
      </rPr>
      <t>30</t>
    </r>
    <r>
      <rPr>
        <rFont val="DejaVu Sans"/>
        <color theme="1"/>
        <sz val="10.0"/>
      </rPr>
      <t>代女性</t>
    </r>
  </si>
  <si>
    <r>
      <rPr>
        <rFont val="Arial"/>
        <color theme="1"/>
        <sz val="10.0"/>
      </rPr>
      <t>40</t>
    </r>
    <r>
      <rPr>
        <rFont val="DejaVu Sans"/>
        <color theme="1"/>
        <sz val="10.0"/>
      </rPr>
      <t>代女性</t>
    </r>
  </si>
  <si>
    <r>
      <rPr>
        <rFont val="Arial"/>
        <color theme="1"/>
        <sz val="10.0"/>
      </rPr>
      <t>50</t>
    </r>
    <r>
      <rPr>
        <rFont val="DejaVu Sans"/>
        <color theme="1"/>
        <sz val="10.0"/>
      </rPr>
      <t>代女性</t>
    </r>
  </si>
  <si>
    <r>
      <rPr>
        <rFont val="Arial"/>
        <color theme="1"/>
        <sz val="10.0"/>
      </rPr>
      <t>60</t>
    </r>
    <r>
      <rPr>
        <rFont val="DejaVu Sans"/>
        <color theme="1"/>
        <sz val="10.0"/>
      </rPr>
      <t>代女性</t>
    </r>
  </si>
  <si>
    <t>居住者・勤務者比率</t>
  </si>
  <si>
    <r>
      <rPr>
        <rFont val="DejaVu Sans"/>
        <i/>
        <color rgb="FF555555"/>
        <sz val="9.0"/>
      </rPr>
      <t>元ファイル</t>
    </r>
    <r>
      <rPr>
        <rFont val="Arial"/>
        <i/>
        <color rgb="FF555555"/>
        <sz val="9.0"/>
      </rPr>
      <t xml:space="preserve">: </t>
    </r>
    <r>
      <rPr>
        <rFont val="DejaVu Sans"/>
        <i/>
        <color rgb="FF555555"/>
        <sz val="9.0"/>
      </rPr>
      <t>任意期間</t>
    </r>
    <r>
      <rPr>
        <rFont val="Arial"/>
        <i/>
        <color rgb="FF555555"/>
        <sz val="9.0"/>
      </rPr>
      <t>_</t>
    </r>
    <r>
      <rPr>
        <rFont val="DejaVu Sans"/>
        <i/>
        <color rgb="FF555555"/>
        <sz val="9.0"/>
      </rPr>
      <t>居住者・勤務者別比率</t>
    </r>
    <r>
      <rPr>
        <rFont val="Arial"/>
        <i/>
        <color rgb="FF555555"/>
        <sz val="9.0"/>
      </rPr>
      <t>.csv</t>
    </r>
  </si>
  <si>
    <r>
      <rPr>
        <rFont val="DejaVu Sans"/>
        <i/>
        <color rgb="FF555555"/>
        <sz val="9.0"/>
      </rPr>
      <t xml:space="preserve">黄色行 </t>
    </r>
    <r>
      <rPr>
        <rFont val="Arial"/>
        <i/>
        <color rgb="FF555555"/>
        <sz val="9.0"/>
      </rPr>
      <t xml:space="preserve">= </t>
    </r>
    <r>
      <rPr>
        <rFont val="DejaVu Sans"/>
        <i/>
        <color rgb="FF555555"/>
        <sz val="9.0"/>
      </rPr>
      <t>採用会場（</t>
    </r>
    <r>
      <rPr>
        <rFont val="Arial"/>
        <i/>
        <color rgb="FF555555"/>
        <sz val="9.0"/>
      </rPr>
      <t xml:space="preserve">4/29-5/2: </t>
    </r>
    <r>
      <rPr>
        <rFont val="DejaVu Sans"/>
        <i/>
        <color rgb="FF555555"/>
        <sz val="9.0"/>
      </rPr>
      <t>上杉神社／</t>
    </r>
    <r>
      <rPr>
        <rFont val="Arial"/>
        <i/>
        <color rgb="FF555555"/>
        <sz val="9.0"/>
      </rPr>
      <t xml:space="preserve">5/3: </t>
    </r>
    <r>
      <rPr>
        <rFont val="DejaVu Sans"/>
        <i/>
        <color rgb="FF555555"/>
        <sz val="9.0"/>
      </rPr>
      <t>川中島合戦会場）</t>
    </r>
  </si>
  <si>
    <t>roflag</t>
  </si>
  <si>
    <r>
      <rPr>
        <rFont val="Arial"/>
        <color theme="1"/>
        <sz val="10.0"/>
      </rPr>
      <t>[1].</t>
    </r>
    <r>
      <rPr>
        <rFont val="DejaVu Sans"/>
        <color theme="1"/>
        <sz val="10.0"/>
      </rPr>
      <t>居住者</t>
    </r>
  </si>
  <si>
    <r>
      <rPr>
        <rFont val="Arial"/>
        <color theme="1"/>
        <sz val="10.0"/>
      </rPr>
      <t>[2].</t>
    </r>
    <r>
      <rPr>
        <rFont val="DejaVu Sans"/>
        <color theme="1"/>
        <sz val="10.0"/>
      </rPr>
      <t>勤務者</t>
    </r>
  </si>
  <si>
    <r>
      <rPr>
        <rFont val="Arial"/>
        <color theme="1"/>
        <sz val="10.0"/>
      </rPr>
      <t>[3].</t>
    </r>
    <r>
      <rPr>
        <rFont val="DejaVu Sans"/>
        <color theme="1"/>
        <sz val="10.0"/>
      </rPr>
      <t>居住者かつ勤務者</t>
    </r>
  </si>
  <si>
    <r>
      <rPr>
        <rFont val="Arial"/>
        <color theme="1"/>
        <sz val="10.0"/>
      </rPr>
      <t>[4].</t>
    </r>
    <r>
      <rPr>
        <rFont val="DejaVu Sans"/>
        <color theme="1"/>
        <sz val="10.0"/>
      </rPr>
      <t>その他</t>
    </r>
  </si>
  <si>
    <r>
      <rPr>
        <rFont val="Arial"/>
        <color theme="1"/>
        <sz val="10.0"/>
      </rPr>
      <t>[1].</t>
    </r>
    <r>
      <rPr>
        <rFont val="DejaVu Sans"/>
        <color theme="1"/>
        <sz val="10.0"/>
      </rPr>
      <t>居住者</t>
    </r>
  </si>
  <si>
    <r>
      <rPr>
        <rFont val="Arial"/>
        <color theme="1"/>
        <sz val="10.0"/>
      </rPr>
      <t>[2].</t>
    </r>
    <r>
      <rPr>
        <rFont val="DejaVu Sans"/>
        <color theme="1"/>
        <sz val="10.0"/>
      </rPr>
      <t>勤務者</t>
    </r>
  </si>
  <si>
    <r>
      <rPr>
        <rFont val="Arial"/>
        <color theme="1"/>
        <sz val="10.0"/>
      </rPr>
      <t>[3].</t>
    </r>
    <r>
      <rPr>
        <rFont val="DejaVu Sans"/>
        <color theme="1"/>
        <sz val="10.0"/>
      </rPr>
      <t>居住者かつ勤務者</t>
    </r>
  </si>
  <si>
    <r>
      <rPr>
        <rFont val="Arial"/>
        <color theme="1"/>
        <sz val="10.0"/>
      </rPr>
      <t>[4].</t>
    </r>
    <r>
      <rPr>
        <rFont val="DejaVu Sans"/>
        <color theme="1"/>
        <sz val="10.0"/>
      </rPr>
      <t>その他</t>
    </r>
  </si>
  <si>
    <r>
      <rPr>
        <rFont val="Arial"/>
        <color theme="1"/>
        <sz val="10.0"/>
      </rPr>
      <t>[1].</t>
    </r>
    <r>
      <rPr>
        <rFont val="DejaVu Sans"/>
        <color theme="1"/>
        <sz val="10.0"/>
      </rPr>
      <t>居住者</t>
    </r>
  </si>
  <si>
    <r>
      <rPr>
        <rFont val="Arial"/>
        <color theme="1"/>
        <sz val="10.0"/>
      </rPr>
      <t>[2].</t>
    </r>
    <r>
      <rPr>
        <rFont val="DejaVu Sans"/>
        <color theme="1"/>
        <sz val="10.0"/>
      </rPr>
      <t>勤務者</t>
    </r>
  </si>
  <si>
    <r>
      <rPr>
        <rFont val="Arial"/>
        <color theme="1"/>
        <sz val="10.0"/>
      </rPr>
      <t>[3].</t>
    </r>
    <r>
      <rPr>
        <rFont val="DejaVu Sans"/>
        <color theme="1"/>
        <sz val="10.0"/>
      </rPr>
      <t>居住者かつ勤務者</t>
    </r>
  </si>
  <si>
    <r>
      <rPr>
        <rFont val="Arial"/>
        <color theme="1"/>
        <sz val="10.0"/>
      </rPr>
      <t>[4].</t>
    </r>
    <r>
      <rPr>
        <rFont val="DejaVu Sans"/>
        <color theme="1"/>
        <sz val="10.0"/>
      </rPr>
      <t>その他</t>
    </r>
  </si>
  <si>
    <r>
      <rPr>
        <rFont val="Arial"/>
        <color theme="1"/>
        <sz val="10.0"/>
      </rPr>
      <t>[1].</t>
    </r>
    <r>
      <rPr>
        <rFont val="DejaVu Sans"/>
        <color theme="1"/>
        <sz val="10.0"/>
      </rPr>
      <t>居住者</t>
    </r>
  </si>
  <si>
    <r>
      <rPr>
        <rFont val="Arial"/>
        <color theme="1"/>
        <sz val="10.0"/>
      </rPr>
      <t>[2].</t>
    </r>
    <r>
      <rPr>
        <rFont val="DejaVu Sans"/>
        <color theme="1"/>
        <sz val="10.0"/>
      </rPr>
      <t>勤務者</t>
    </r>
  </si>
  <si>
    <r>
      <rPr>
        <rFont val="Arial"/>
        <color theme="1"/>
        <sz val="10.0"/>
      </rPr>
      <t>[3].</t>
    </r>
    <r>
      <rPr>
        <rFont val="DejaVu Sans"/>
        <color theme="1"/>
        <sz val="10.0"/>
      </rPr>
      <t>居住者かつ勤務者</t>
    </r>
  </si>
  <si>
    <r>
      <rPr>
        <rFont val="Arial"/>
        <color theme="1"/>
        <sz val="10.0"/>
      </rPr>
      <t>[4].</t>
    </r>
    <r>
      <rPr>
        <rFont val="DejaVu Sans"/>
        <color theme="1"/>
        <sz val="10.0"/>
      </rPr>
      <t>その他</t>
    </r>
  </si>
  <si>
    <t>居住地別比率</t>
  </si>
  <si>
    <r>
      <rPr>
        <rFont val="DejaVu Sans"/>
        <i/>
        <color rgb="FF555555"/>
        <sz val="9.0"/>
      </rPr>
      <t>元ファイル</t>
    </r>
    <r>
      <rPr>
        <rFont val="Arial"/>
        <i/>
        <color rgb="FF555555"/>
        <sz val="9.0"/>
      </rPr>
      <t xml:space="preserve">: </t>
    </r>
    <r>
      <rPr>
        <rFont val="DejaVu Sans"/>
        <i/>
        <color rgb="FF555555"/>
        <sz val="9.0"/>
      </rPr>
      <t>任意期間</t>
    </r>
    <r>
      <rPr>
        <rFont val="Arial"/>
        <i/>
        <color rgb="FF555555"/>
        <sz val="9.0"/>
      </rPr>
      <t>_</t>
    </r>
    <r>
      <rPr>
        <rFont val="DejaVu Sans"/>
        <i/>
        <color rgb="FF555555"/>
        <sz val="9.0"/>
      </rPr>
      <t>居住地別来訪者数比率</t>
    </r>
    <r>
      <rPr>
        <rFont val="Arial"/>
        <i/>
        <color rgb="FF555555"/>
        <sz val="9.0"/>
      </rPr>
      <t>.csv</t>
    </r>
  </si>
  <si>
    <r>
      <rPr>
        <rFont val="DejaVu Sans"/>
        <i/>
        <color rgb="FF555555"/>
        <sz val="9.0"/>
      </rPr>
      <t xml:space="preserve">黄色行 </t>
    </r>
    <r>
      <rPr>
        <rFont val="Arial"/>
        <i/>
        <color rgb="FF555555"/>
        <sz val="9.0"/>
      </rPr>
      <t xml:space="preserve">= </t>
    </r>
    <r>
      <rPr>
        <rFont val="DejaVu Sans"/>
        <i/>
        <color rgb="FF555555"/>
        <sz val="9.0"/>
      </rPr>
      <t>採用会場（</t>
    </r>
    <r>
      <rPr>
        <rFont val="Arial"/>
        <i/>
        <color rgb="FF555555"/>
        <sz val="9.0"/>
      </rPr>
      <t xml:space="preserve">4/29-5/2: </t>
    </r>
    <r>
      <rPr>
        <rFont val="DejaVu Sans"/>
        <i/>
        <color rgb="FF555555"/>
        <sz val="9.0"/>
      </rPr>
      <t>上杉神社／</t>
    </r>
    <r>
      <rPr>
        <rFont val="Arial"/>
        <i/>
        <color rgb="FF555555"/>
        <sz val="9.0"/>
      </rPr>
      <t xml:space="preserve">5/3: </t>
    </r>
    <r>
      <rPr>
        <rFont val="DejaVu Sans"/>
        <i/>
        <color rgb="FF555555"/>
        <sz val="9.0"/>
      </rPr>
      <t>川中島合戦会場）</t>
    </r>
  </si>
  <si>
    <t>residence_flg</t>
  </si>
  <si>
    <r>
      <rPr>
        <rFont val="Arial"/>
        <color theme="1"/>
        <sz val="10.0"/>
      </rPr>
      <t>[1].</t>
    </r>
    <r>
      <rPr>
        <rFont val="DejaVu Sans"/>
        <color theme="1"/>
        <sz val="10.0"/>
      </rPr>
      <t>同市区町村</t>
    </r>
  </si>
  <si>
    <r>
      <rPr>
        <rFont val="Arial"/>
        <color theme="1"/>
        <sz val="10.0"/>
      </rPr>
      <t>[2].</t>
    </r>
    <r>
      <rPr>
        <rFont val="DejaVu Sans"/>
        <color theme="1"/>
        <sz val="10.0"/>
      </rPr>
      <t>同都道府県</t>
    </r>
  </si>
  <si>
    <r>
      <rPr>
        <rFont val="Arial"/>
        <color theme="1"/>
        <sz val="10.0"/>
      </rPr>
      <t>[3].</t>
    </r>
    <r>
      <rPr>
        <rFont val="DejaVu Sans"/>
        <color theme="1"/>
        <sz val="10.0"/>
      </rPr>
      <t>その他</t>
    </r>
  </si>
  <si>
    <r>
      <rPr>
        <rFont val="Arial"/>
        <color theme="1"/>
        <sz val="10.0"/>
      </rPr>
      <t>[1].</t>
    </r>
    <r>
      <rPr>
        <rFont val="DejaVu Sans"/>
        <color theme="1"/>
        <sz val="10.0"/>
      </rPr>
      <t>同市区町村</t>
    </r>
  </si>
  <si>
    <r>
      <rPr>
        <rFont val="Arial"/>
        <color theme="1"/>
        <sz val="10.0"/>
      </rPr>
      <t>[2].</t>
    </r>
    <r>
      <rPr>
        <rFont val="DejaVu Sans"/>
        <color theme="1"/>
        <sz val="10.0"/>
      </rPr>
      <t>同都道府県</t>
    </r>
  </si>
  <si>
    <r>
      <rPr>
        <rFont val="Arial"/>
        <color theme="1"/>
        <sz val="10.0"/>
      </rPr>
      <t>[3].</t>
    </r>
    <r>
      <rPr>
        <rFont val="DejaVu Sans"/>
        <color theme="1"/>
        <sz val="10.0"/>
      </rPr>
      <t>その他</t>
    </r>
  </si>
  <si>
    <r>
      <rPr>
        <rFont val="Arial"/>
        <color theme="1"/>
        <sz val="10.0"/>
      </rPr>
      <t>[1].</t>
    </r>
    <r>
      <rPr>
        <rFont val="DejaVu Sans"/>
        <color theme="1"/>
        <sz val="10.0"/>
      </rPr>
      <t>同市区町村</t>
    </r>
  </si>
  <si>
    <r>
      <rPr>
        <rFont val="Arial"/>
        <color theme="1"/>
        <sz val="10.0"/>
      </rPr>
      <t>[2].</t>
    </r>
    <r>
      <rPr>
        <rFont val="DejaVu Sans"/>
        <color theme="1"/>
        <sz val="10.0"/>
      </rPr>
      <t>同都道府県</t>
    </r>
  </si>
  <si>
    <r>
      <rPr>
        <rFont val="Arial"/>
        <color theme="1"/>
        <sz val="10.0"/>
      </rPr>
      <t>[3].</t>
    </r>
    <r>
      <rPr>
        <rFont val="DejaVu Sans"/>
        <color theme="1"/>
        <sz val="10.0"/>
      </rPr>
      <t>その他</t>
    </r>
  </si>
  <si>
    <r>
      <rPr>
        <rFont val="Arial"/>
        <color theme="1"/>
        <sz val="10.0"/>
      </rPr>
      <t>[1].</t>
    </r>
    <r>
      <rPr>
        <rFont val="DejaVu Sans"/>
        <color theme="1"/>
        <sz val="10.0"/>
      </rPr>
      <t>同市区町村</t>
    </r>
  </si>
  <si>
    <r>
      <rPr>
        <rFont val="Arial"/>
        <color theme="1"/>
        <sz val="10.0"/>
      </rPr>
      <t>[2].</t>
    </r>
    <r>
      <rPr>
        <rFont val="DejaVu Sans"/>
        <color theme="1"/>
        <sz val="10.0"/>
      </rPr>
      <t>同都道府県</t>
    </r>
  </si>
  <si>
    <r>
      <rPr>
        <rFont val="Arial"/>
        <color theme="1"/>
        <sz val="10.0"/>
      </rPr>
      <t>[3].</t>
    </r>
    <r>
      <rPr>
        <rFont val="DejaVu Sans"/>
        <color theme="1"/>
        <sz val="10.0"/>
      </rPr>
      <t>その他</t>
    </r>
  </si>
  <si>
    <t>居住距離別比率</t>
  </si>
  <si>
    <r>
      <rPr>
        <rFont val="DejaVu Sans"/>
        <i/>
        <color rgb="FF555555"/>
        <sz val="9.0"/>
      </rPr>
      <t>元ファイル</t>
    </r>
    <r>
      <rPr>
        <rFont val="Arial"/>
        <i/>
        <color rgb="FF555555"/>
        <sz val="9.0"/>
      </rPr>
      <t xml:space="preserve">: </t>
    </r>
    <r>
      <rPr>
        <rFont val="DejaVu Sans"/>
        <i/>
        <color rgb="FF555555"/>
        <sz val="9.0"/>
      </rPr>
      <t>任意期間</t>
    </r>
    <r>
      <rPr>
        <rFont val="Arial"/>
        <i/>
        <color rgb="FF555555"/>
        <sz val="9.0"/>
      </rPr>
      <t>_</t>
    </r>
    <r>
      <rPr>
        <rFont val="DejaVu Sans"/>
        <i/>
        <color rgb="FF555555"/>
        <sz val="9.0"/>
      </rPr>
      <t>居住距離別来訪者数比率</t>
    </r>
    <r>
      <rPr>
        <rFont val="Arial"/>
        <i/>
        <color rgb="FF555555"/>
        <sz val="9.0"/>
      </rPr>
      <t>.csv</t>
    </r>
  </si>
  <si>
    <r>
      <rPr>
        <rFont val="DejaVu Sans"/>
        <i/>
        <color rgb="FF555555"/>
        <sz val="9.0"/>
      </rPr>
      <t xml:space="preserve">黄色行 </t>
    </r>
    <r>
      <rPr>
        <rFont val="Arial"/>
        <i/>
        <color rgb="FF555555"/>
        <sz val="9.0"/>
      </rPr>
      <t xml:space="preserve">= </t>
    </r>
    <r>
      <rPr>
        <rFont val="DejaVu Sans"/>
        <i/>
        <color rgb="FF555555"/>
        <sz val="9.0"/>
      </rPr>
      <t>採用会場（</t>
    </r>
    <r>
      <rPr>
        <rFont val="Arial"/>
        <i/>
        <color rgb="FF555555"/>
        <sz val="9.0"/>
      </rPr>
      <t xml:space="preserve">4/29-5/2: </t>
    </r>
    <r>
      <rPr>
        <rFont val="DejaVu Sans"/>
        <i/>
        <color rgb="FF555555"/>
        <sz val="9.0"/>
      </rPr>
      <t>上杉神社／</t>
    </r>
    <r>
      <rPr>
        <rFont val="Arial"/>
        <i/>
        <color rgb="FF555555"/>
        <sz val="9.0"/>
      </rPr>
      <t xml:space="preserve">5/3: </t>
    </r>
    <r>
      <rPr>
        <rFont val="DejaVu Sans"/>
        <i/>
        <color rgb="FF555555"/>
        <sz val="9.0"/>
      </rPr>
      <t>川中島合戦会場）</t>
    </r>
  </si>
  <si>
    <t>residence_dist_flg</t>
  </si>
  <si>
    <r>
      <rPr>
        <rFont val="Arial"/>
        <color theme="1"/>
        <sz val="10.0"/>
      </rPr>
      <t>[1].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500m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</si>
  <si>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[2].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1km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</si>
  <si>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[3].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3km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</si>
  <si>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[4].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5km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</si>
  <si>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[5].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10km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</si>
  <si>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[6].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30km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</si>
  <si>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[7].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50km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</si>
  <si>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[8].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100km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</si>
  <si>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[9].100km</t>
    </r>
    <r>
      <rPr>
        <rFont val="DejaVu Sans"/>
        <color theme="1"/>
        <sz val="10.0"/>
      </rPr>
      <t>圏〜</t>
    </r>
  </si>
  <si>
    <r>
      <rPr>
        <rFont val="Arial"/>
        <color theme="1"/>
        <sz val="10.0"/>
      </rPr>
      <t>[1].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500m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</si>
  <si>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[2].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1km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</si>
  <si>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[3].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3km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</si>
  <si>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[4].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5km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</si>
  <si>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[5].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10km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</si>
  <si>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[6].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30km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</si>
  <si>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[7].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50km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</si>
  <si>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[8].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100km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</si>
  <si>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[9].100km</t>
    </r>
    <r>
      <rPr>
        <rFont val="DejaVu Sans"/>
        <color theme="1"/>
        <sz val="10.0"/>
      </rPr>
      <t>圏〜</t>
    </r>
  </si>
  <si>
    <r>
      <rPr>
        <rFont val="Arial"/>
        <color theme="1"/>
        <sz val="10.0"/>
      </rPr>
      <t>[1].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500m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</si>
  <si>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[2].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1km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</si>
  <si>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[3].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3km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</si>
  <si>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[4].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5km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</si>
  <si>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[5].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10km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</si>
  <si>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[6].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30km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</si>
  <si>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[7].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50km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</si>
  <si>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[8].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100km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</si>
  <si>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[9].100km</t>
    </r>
    <r>
      <rPr>
        <rFont val="DejaVu Sans"/>
        <color theme="1"/>
        <sz val="10.0"/>
      </rPr>
      <t>圏〜</t>
    </r>
  </si>
  <si>
    <r>
      <rPr>
        <rFont val="Arial"/>
        <color theme="1"/>
        <sz val="10.0"/>
      </rPr>
      <t>[1].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500m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</si>
  <si>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[2].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1km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</si>
  <si>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[3].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3km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</si>
  <si>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[4].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5km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</si>
  <si>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[5].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10km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</si>
  <si>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[6].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30km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</si>
  <si>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[7].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50km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</si>
  <si>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[8].</t>
    </r>
    <r>
      <rPr>
        <rFont val="DejaVu Sans"/>
        <color theme="1"/>
        <sz val="10.0"/>
      </rPr>
      <t>〜</t>
    </r>
    <r>
      <rPr>
        <rFont val="Arial"/>
        <color theme="1"/>
        <sz val="10.0"/>
      </rPr>
      <t>100km</t>
    </r>
    <r>
      <rPr>
        <rFont val="DejaVu Sans"/>
        <color theme="1"/>
        <sz val="10.0"/>
      </rPr>
      <t>圏</t>
    </r>
  </si>
  <si>
    <r>
      <rPr>
        <rFont val="Arial"/>
        <color theme="1"/>
        <sz val="10.0"/>
      </rPr>
      <t>[9].100km</t>
    </r>
    <r>
      <rPr>
        <rFont val="DejaVu Sans"/>
        <color theme="1"/>
        <sz val="10.0"/>
      </rPr>
      <t>圏〜</t>
    </r>
  </si>
  <si>
    <r>
      <rPr>
        <rFont val="DejaVu Sans"/>
        <b/>
        <color rgb="FF1F4E78"/>
        <sz val="14.0"/>
      </rPr>
      <t>都道府県</t>
    </r>
    <r>
      <rPr>
        <rFont val="Arial"/>
        <b/>
        <color rgb="FF1F4E78"/>
        <sz val="14.0"/>
      </rPr>
      <t>_</t>
    </r>
    <r>
      <rPr>
        <rFont val="DejaVu Sans"/>
        <b/>
        <color rgb="FF1F4E78"/>
        <sz val="14.0"/>
      </rPr>
      <t>居住地マップ</t>
    </r>
  </si>
  <si>
    <r>
      <rPr>
        <rFont val="DejaVu Sans"/>
        <i/>
        <color rgb="FF555555"/>
        <sz val="9.0"/>
      </rPr>
      <t>元ファイル</t>
    </r>
    <r>
      <rPr>
        <rFont val="Arial"/>
        <i/>
        <color rgb="FF555555"/>
        <sz val="9.0"/>
      </rPr>
      <t xml:space="preserve">: </t>
    </r>
    <r>
      <rPr>
        <rFont val="DejaVu Sans"/>
        <i/>
        <color rgb="FF555555"/>
        <sz val="9.0"/>
      </rPr>
      <t>任意期間</t>
    </r>
    <r>
      <rPr>
        <rFont val="Arial"/>
        <i/>
        <color rgb="FF555555"/>
        <sz val="9.0"/>
      </rPr>
      <t>_</t>
    </r>
    <r>
      <rPr>
        <rFont val="DejaVu Sans"/>
        <i/>
        <color rgb="FF555555"/>
        <sz val="9.0"/>
      </rPr>
      <t>【都道府県別】来訪者居住地マップ</t>
    </r>
    <r>
      <rPr>
        <rFont val="Arial"/>
        <i/>
        <color rgb="FF555555"/>
        <sz val="9.0"/>
      </rPr>
      <t>.csv</t>
    </r>
  </si>
  <si>
    <r>
      <rPr>
        <rFont val="DejaVu Sans"/>
        <i/>
        <color rgb="FF555555"/>
        <sz val="9.0"/>
      </rPr>
      <t xml:space="preserve">黄色行 </t>
    </r>
    <r>
      <rPr>
        <rFont val="Arial"/>
        <i/>
        <color rgb="FF555555"/>
        <sz val="9.0"/>
      </rPr>
      <t xml:space="preserve">= </t>
    </r>
    <r>
      <rPr>
        <rFont val="DejaVu Sans"/>
        <i/>
        <color rgb="FF555555"/>
        <sz val="9.0"/>
      </rPr>
      <t>採用会場（</t>
    </r>
    <r>
      <rPr>
        <rFont val="Arial"/>
        <i/>
        <color rgb="FF555555"/>
        <sz val="9.0"/>
      </rPr>
      <t xml:space="preserve">4/29-5/2: </t>
    </r>
    <r>
      <rPr>
        <rFont val="DejaVu Sans"/>
        <i/>
        <color rgb="FF555555"/>
        <sz val="9.0"/>
      </rPr>
      <t>上杉神社／</t>
    </r>
    <r>
      <rPr>
        <rFont val="Arial"/>
        <i/>
        <color rgb="FF555555"/>
        <sz val="9.0"/>
      </rPr>
      <t xml:space="preserve">5/3: </t>
    </r>
    <r>
      <rPr>
        <rFont val="DejaVu Sans"/>
        <i/>
        <color rgb="FF555555"/>
        <sz val="9.0"/>
      </rPr>
      <t>川中島合戦会場）</t>
    </r>
  </si>
  <si>
    <t>area_lat</t>
  </si>
  <si>
    <t>area_lon</t>
  </si>
  <si>
    <t>ranking</t>
  </si>
  <si>
    <t>fromaddress</t>
  </si>
  <si>
    <t>distance</t>
  </si>
  <si>
    <t>山形県</t>
  </si>
  <si>
    <t>福島県</t>
  </si>
  <si>
    <t>宮城県</t>
  </si>
  <si>
    <t>神奈川県</t>
  </si>
  <si>
    <t>秋田県</t>
  </si>
  <si>
    <t>栃木県</t>
  </si>
  <si>
    <t>茨城県</t>
  </si>
  <si>
    <t>新潟県</t>
  </si>
  <si>
    <t>埼玉県</t>
  </si>
  <si>
    <t>千葉県</t>
  </si>
  <si>
    <t>東京都</t>
  </si>
  <si>
    <t>愛知県</t>
  </si>
  <si>
    <t>山梨県</t>
  </si>
  <si>
    <t>群馬県</t>
  </si>
  <si>
    <t>岩手県</t>
  </si>
  <si>
    <t>福岡県</t>
  </si>
  <si>
    <t>静岡県</t>
  </si>
  <si>
    <t>長野県</t>
  </si>
  <si>
    <t>北海道</t>
  </si>
  <si>
    <t>岡山県</t>
  </si>
  <si>
    <t>大阪府</t>
  </si>
  <si>
    <t>京都府</t>
  </si>
  <si>
    <t>山口県</t>
  </si>
  <si>
    <t>兵庫県</t>
  </si>
  <si>
    <t>三重県</t>
  </si>
  <si>
    <t>青森県</t>
  </si>
  <si>
    <t>鹿児島県</t>
  </si>
  <si>
    <t>富山県</t>
  </si>
  <si>
    <t>愛媛県</t>
  </si>
  <si>
    <t>石川県</t>
  </si>
  <si>
    <t>岐阜県</t>
  </si>
  <si>
    <t>奈良県</t>
  </si>
  <si>
    <r>
      <rPr>
        <rFont val="DejaVu Sans"/>
        <b/>
        <color rgb="FF1F4E78"/>
        <sz val="14.0"/>
      </rPr>
      <t>都道府県</t>
    </r>
    <r>
      <rPr>
        <rFont val="Arial"/>
        <b/>
        <color rgb="FF1F4E78"/>
        <sz val="14.0"/>
      </rPr>
      <t>_</t>
    </r>
    <r>
      <rPr>
        <rFont val="DejaVu Sans"/>
        <b/>
        <color rgb="FF1F4E78"/>
        <sz val="14.0"/>
      </rPr>
      <t>来訪者ランキング</t>
    </r>
  </si>
  <si>
    <r>
      <rPr>
        <rFont val="DejaVu Sans"/>
        <i/>
        <color rgb="FF555555"/>
        <sz val="9.0"/>
      </rPr>
      <t>元ファイル</t>
    </r>
    <r>
      <rPr>
        <rFont val="Arial"/>
        <i/>
        <color rgb="FF555555"/>
        <sz val="9.0"/>
      </rPr>
      <t xml:space="preserve">: </t>
    </r>
    <r>
      <rPr>
        <rFont val="DejaVu Sans"/>
        <i/>
        <color rgb="FF555555"/>
        <sz val="9.0"/>
      </rPr>
      <t>任意期間</t>
    </r>
    <r>
      <rPr>
        <rFont val="Arial"/>
        <i/>
        <color rgb="FF555555"/>
        <sz val="9.0"/>
      </rPr>
      <t>_</t>
    </r>
    <r>
      <rPr>
        <rFont val="DejaVu Sans"/>
        <i/>
        <color rgb="FF555555"/>
        <sz val="9.0"/>
      </rPr>
      <t>【都道府県別】居住地別来訪者ランキング</t>
    </r>
    <r>
      <rPr>
        <rFont val="Arial"/>
        <i/>
        <color rgb="FF555555"/>
        <sz val="9.0"/>
      </rPr>
      <t>.csv</t>
    </r>
  </si>
  <si>
    <r>
      <rPr>
        <rFont val="DejaVu Sans"/>
        <i/>
        <color rgb="FF555555"/>
        <sz val="9.0"/>
      </rPr>
      <t xml:space="preserve">黄色行 </t>
    </r>
    <r>
      <rPr>
        <rFont val="Arial"/>
        <i/>
        <color rgb="FF555555"/>
        <sz val="9.0"/>
      </rPr>
      <t xml:space="preserve">= </t>
    </r>
    <r>
      <rPr>
        <rFont val="DejaVu Sans"/>
        <i/>
        <color rgb="FF555555"/>
        <sz val="9.0"/>
      </rPr>
      <t>採用会場（</t>
    </r>
    <r>
      <rPr>
        <rFont val="Arial"/>
        <i/>
        <color rgb="FF555555"/>
        <sz val="9.0"/>
      </rPr>
      <t xml:space="preserve">4/29-5/2: </t>
    </r>
    <r>
      <rPr>
        <rFont val="DejaVu Sans"/>
        <i/>
        <color rgb="FF555555"/>
        <sz val="9.0"/>
      </rPr>
      <t>上杉神社／</t>
    </r>
    <r>
      <rPr>
        <rFont val="Arial"/>
        <i/>
        <color rgb="FF555555"/>
        <sz val="9.0"/>
      </rPr>
      <t xml:space="preserve">5/3: </t>
    </r>
    <r>
      <rPr>
        <rFont val="DejaVu Sans"/>
        <i/>
        <color rgb="FF555555"/>
        <sz val="9.0"/>
      </rPr>
      <t>川中島合戦会場）</t>
    </r>
  </si>
  <si>
    <t>all_population</t>
  </si>
  <si>
    <t>residence</t>
  </si>
  <si>
    <t>residence_population_rate</t>
  </si>
  <si>
    <r>
      <rPr>
        <rFont val="DejaVu Sans"/>
        <b/>
        <color rgb="FF1F4E78"/>
        <sz val="14.0"/>
      </rPr>
      <t>都道府県</t>
    </r>
    <r>
      <rPr>
        <rFont val="Arial"/>
        <b/>
        <color rgb="FF1F4E78"/>
        <sz val="14.0"/>
      </rPr>
      <t>_</t>
    </r>
    <r>
      <rPr>
        <rFont val="DejaVu Sans"/>
        <b/>
        <color rgb="FF1F4E78"/>
        <sz val="14.0"/>
      </rPr>
      <t>シェア割合</t>
    </r>
  </si>
  <si>
    <r>
      <rPr>
        <rFont val="DejaVu Sans"/>
        <i/>
        <color rgb="FF555555"/>
        <sz val="9.0"/>
      </rPr>
      <t>元ファイル</t>
    </r>
    <r>
      <rPr>
        <rFont val="Arial"/>
        <i/>
        <color rgb="FF555555"/>
        <sz val="9.0"/>
      </rPr>
      <t xml:space="preserve">: </t>
    </r>
    <r>
      <rPr>
        <rFont val="DejaVu Sans"/>
        <i/>
        <color rgb="FF555555"/>
        <sz val="9.0"/>
      </rPr>
      <t>任意期間</t>
    </r>
    <r>
      <rPr>
        <rFont val="Arial"/>
        <i/>
        <color rgb="FF555555"/>
        <sz val="9.0"/>
      </rPr>
      <t>_</t>
    </r>
    <r>
      <rPr>
        <rFont val="DejaVu Sans"/>
        <i/>
        <color rgb="FF555555"/>
        <sz val="9.0"/>
      </rPr>
      <t>【都道府県別】居住地別シェア割合</t>
    </r>
    <r>
      <rPr>
        <rFont val="Arial"/>
        <i/>
        <color rgb="FF555555"/>
        <sz val="9.0"/>
      </rPr>
      <t>.csv</t>
    </r>
  </si>
  <si>
    <r>
      <rPr>
        <rFont val="DejaVu Sans"/>
        <i/>
        <color rgb="FF555555"/>
        <sz val="9.0"/>
      </rPr>
      <t xml:space="preserve">黄色行 </t>
    </r>
    <r>
      <rPr>
        <rFont val="Arial"/>
        <i/>
        <color rgb="FF555555"/>
        <sz val="9.0"/>
      </rPr>
      <t xml:space="preserve">= </t>
    </r>
    <r>
      <rPr>
        <rFont val="DejaVu Sans"/>
        <i/>
        <color rgb="FF555555"/>
        <sz val="9.0"/>
      </rPr>
      <t>採用会場（</t>
    </r>
    <r>
      <rPr>
        <rFont val="Arial"/>
        <i/>
        <color rgb="FF555555"/>
        <sz val="9.0"/>
      </rPr>
      <t xml:space="preserve">4/29-5/2: </t>
    </r>
    <r>
      <rPr>
        <rFont val="DejaVu Sans"/>
        <i/>
        <color rgb="FF555555"/>
        <sz val="9.0"/>
      </rPr>
      <t>上杉神社／</t>
    </r>
    <r>
      <rPr>
        <rFont val="Arial"/>
        <i/>
        <color rgb="FF555555"/>
        <sz val="9.0"/>
      </rPr>
      <t xml:space="preserve">5/3: </t>
    </r>
    <r>
      <rPr>
        <rFont val="DejaVu Sans"/>
        <i/>
        <color rgb="FF555555"/>
        <sz val="9.0"/>
      </rPr>
      <t>川中島合戦会場）</t>
    </r>
  </si>
  <si>
    <t>share_rate</t>
  </si>
  <si>
    <r>
      <rPr>
        <rFont val="DejaVu Sans"/>
        <b/>
        <color rgb="FF1F4E78"/>
        <sz val="14.0"/>
      </rPr>
      <t>市区町村</t>
    </r>
    <r>
      <rPr>
        <rFont val="Arial"/>
        <b/>
        <color rgb="FF1F4E78"/>
        <sz val="14.0"/>
      </rPr>
      <t>_</t>
    </r>
    <r>
      <rPr>
        <rFont val="DejaVu Sans"/>
        <b/>
        <color rgb="FF1F4E78"/>
        <sz val="14.0"/>
      </rPr>
      <t>居住地マップ</t>
    </r>
  </si>
  <si>
    <r>
      <rPr>
        <rFont val="DejaVu Sans"/>
        <i/>
        <color rgb="FF555555"/>
        <sz val="9.0"/>
      </rPr>
      <t>元ファイル</t>
    </r>
    <r>
      <rPr>
        <rFont val="Arial"/>
        <i/>
        <color rgb="FF555555"/>
        <sz val="9.0"/>
      </rPr>
      <t xml:space="preserve">: </t>
    </r>
    <r>
      <rPr>
        <rFont val="DejaVu Sans"/>
        <i/>
        <color rgb="FF555555"/>
        <sz val="9.0"/>
      </rPr>
      <t>任意期間</t>
    </r>
    <r>
      <rPr>
        <rFont val="Arial"/>
        <i/>
        <color rgb="FF555555"/>
        <sz val="9.0"/>
      </rPr>
      <t>_</t>
    </r>
    <r>
      <rPr>
        <rFont val="DejaVu Sans"/>
        <i/>
        <color rgb="FF555555"/>
        <sz val="9.0"/>
      </rPr>
      <t>【市区町村別】来訪者居住地マップ</t>
    </r>
    <r>
      <rPr>
        <rFont val="Arial"/>
        <i/>
        <color rgb="FF555555"/>
        <sz val="9.0"/>
      </rPr>
      <t>.csv</t>
    </r>
  </si>
  <si>
    <r>
      <rPr>
        <rFont val="DejaVu Sans"/>
        <i/>
        <color rgb="FF555555"/>
        <sz val="9.0"/>
      </rPr>
      <t xml:space="preserve">黄色行 </t>
    </r>
    <r>
      <rPr>
        <rFont val="Arial"/>
        <i/>
        <color rgb="FF555555"/>
        <sz val="9.0"/>
      </rPr>
      <t xml:space="preserve">= </t>
    </r>
    <r>
      <rPr>
        <rFont val="DejaVu Sans"/>
        <i/>
        <color rgb="FF555555"/>
        <sz val="9.0"/>
      </rPr>
      <t>採用会場（</t>
    </r>
    <r>
      <rPr>
        <rFont val="Arial"/>
        <i/>
        <color rgb="FF555555"/>
        <sz val="9.0"/>
      </rPr>
      <t xml:space="preserve">4/29-5/2: </t>
    </r>
    <r>
      <rPr>
        <rFont val="DejaVu Sans"/>
        <i/>
        <color rgb="FF555555"/>
        <sz val="9.0"/>
      </rPr>
      <t>上杉神社／</t>
    </r>
    <r>
      <rPr>
        <rFont val="Arial"/>
        <i/>
        <color rgb="FF555555"/>
        <sz val="9.0"/>
      </rPr>
      <t xml:space="preserve">5/3: </t>
    </r>
    <r>
      <rPr>
        <rFont val="DejaVu Sans"/>
        <i/>
        <color rgb="FF555555"/>
        <sz val="9.0"/>
      </rPr>
      <t>川中島合戦会場）</t>
    </r>
  </si>
  <si>
    <t>山形県米沢市</t>
  </si>
  <si>
    <t>山形県南陽市</t>
  </si>
  <si>
    <t>福島県喜多方市</t>
  </si>
  <si>
    <t>山形県東置賜郡高畠町</t>
  </si>
  <si>
    <t>山形県山形市</t>
  </si>
  <si>
    <t>山形県西置賜郡飯豊町</t>
  </si>
  <si>
    <t>宮城県塩竈市</t>
  </si>
  <si>
    <t>神奈川県茅ヶ崎市</t>
  </si>
  <si>
    <t>山形県西置賜郡白鷹町</t>
  </si>
  <si>
    <t>神奈川県横浜市神奈川区</t>
  </si>
  <si>
    <t>山形県長井市</t>
  </si>
  <si>
    <t>秋田県秋田市</t>
  </si>
  <si>
    <t>福島県会津若松市</t>
  </si>
  <si>
    <t>山形県新庄市</t>
  </si>
  <si>
    <t>栃木県那須塩原市</t>
  </si>
  <si>
    <t>茨城県北茨城市</t>
  </si>
  <si>
    <t>宮城県東松島市</t>
  </si>
  <si>
    <t>新潟県新潟市西区</t>
  </si>
  <si>
    <t>山形県天童市</t>
  </si>
  <si>
    <t>埼玉県日高市</t>
  </si>
  <si>
    <t>千葉県佐倉市</t>
  </si>
  <si>
    <t>宮城県仙台市泉区</t>
  </si>
  <si>
    <t>宮城県名取市</t>
  </si>
  <si>
    <t>神奈川県横浜市南区</t>
  </si>
  <si>
    <t>東京都練馬区</t>
  </si>
  <si>
    <t>宮城県黒川郡大和町</t>
  </si>
  <si>
    <t>愛知県半田市</t>
  </si>
  <si>
    <t>神奈川県大和市</t>
  </si>
  <si>
    <t>福島県福島市</t>
  </si>
  <si>
    <t>山梨県南巨摩郡富士川町</t>
  </si>
  <si>
    <t>山形県東置賜郡川西町</t>
  </si>
  <si>
    <t>東京都新宿区</t>
  </si>
  <si>
    <t>宮城県仙台市宮城野区</t>
  </si>
  <si>
    <t>山形県東根市</t>
  </si>
  <si>
    <t>山形県西村山郡河北町</t>
  </si>
  <si>
    <t>山形県酒田市</t>
  </si>
  <si>
    <t>山形県上山市</t>
  </si>
  <si>
    <t>山形県寒河江市</t>
  </si>
  <si>
    <t>福島県伊達市</t>
  </si>
  <si>
    <t>宮城県仙台市青葉区</t>
  </si>
  <si>
    <t>山形県鶴岡市</t>
  </si>
  <si>
    <t>山形県西置賜郡小国町</t>
  </si>
  <si>
    <t>福島県郡山市</t>
  </si>
  <si>
    <t>宮城県仙台市太白区</t>
  </si>
  <si>
    <t>埼玉県川口市</t>
  </si>
  <si>
    <t>東京都世田谷区</t>
  </si>
  <si>
    <t>新潟県新潟市東区</t>
  </si>
  <si>
    <t>新潟県新潟市中央区</t>
  </si>
  <si>
    <t>山形県東村山郡山辺町</t>
  </si>
  <si>
    <t>福島県相馬市</t>
  </si>
  <si>
    <t>福島県須賀川市</t>
  </si>
  <si>
    <t>千葉県松戸市</t>
  </si>
  <si>
    <t>東京都町田市</t>
  </si>
  <si>
    <t>東京都大田区</t>
  </si>
  <si>
    <t>宮城県柴田郡川崎町</t>
  </si>
  <si>
    <t>新潟県新潟市江南区</t>
  </si>
  <si>
    <t>東京都板橋区</t>
  </si>
  <si>
    <t>山形県西村山郡大江町</t>
  </si>
  <si>
    <t>宮城県黒川郡大郷町</t>
  </si>
  <si>
    <t>新潟県新発田市</t>
  </si>
  <si>
    <t>岩手県盛岡市</t>
  </si>
  <si>
    <t>山形県東田川郡庄内町</t>
  </si>
  <si>
    <t>山形県村山市</t>
  </si>
  <si>
    <t>埼玉県川越市</t>
  </si>
  <si>
    <t>神奈川県川崎市幸区</t>
  </si>
  <si>
    <t>東京都杉並区</t>
  </si>
  <si>
    <t>宮城県仙台市若林区</t>
  </si>
  <si>
    <t>山梨県笛吹市</t>
  </si>
  <si>
    <t>埼玉県上尾市</t>
  </si>
  <si>
    <t>千葉県浦安市</t>
  </si>
  <si>
    <t>新潟県新潟市秋葉区</t>
  </si>
  <si>
    <t>福島県いわき市</t>
  </si>
  <si>
    <t>群馬県藤岡市</t>
  </si>
  <si>
    <t>秋田県北秋田市</t>
  </si>
  <si>
    <t>群馬県前橋市</t>
  </si>
  <si>
    <t>宮城県大崎市</t>
  </si>
  <si>
    <t>東京都文京区</t>
  </si>
  <si>
    <t>栃木県宇都宮市</t>
  </si>
  <si>
    <t>山形県最上郡最上町</t>
  </si>
  <si>
    <t>東京都国立市</t>
  </si>
  <si>
    <t>東京都三鷹市</t>
  </si>
  <si>
    <t>東京都小金井市</t>
  </si>
  <si>
    <t>埼玉県狭山市</t>
  </si>
  <si>
    <t>茨城県ひたちなか市</t>
  </si>
  <si>
    <t>福島県田村市</t>
  </si>
  <si>
    <t>神奈川県横浜市青葉区</t>
  </si>
  <si>
    <t>宮城県富谷市</t>
  </si>
  <si>
    <t>東京都足立区</t>
  </si>
  <si>
    <t>東京都多摩市</t>
  </si>
  <si>
    <t>東京都八王子市</t>
  </si>
  <si>
    <t>千葉県習志野市</t>
  </si>
  <si>
    <t>千葉県八千代市</t>
  </si>
  <si>
    <t>千葉県市川市</t>
  </si>
  <si>
    <t>埼玉県越谷市</t>
  </si>
  <si>
    <t>千葉県船橋市</t>
  </si>
  <si>
    <t>秋田県仙北郡美郷町</t>
  </si>
  <si>
    <t>新潟県阿賀野市</t>
  </si>
  <si>
    <t>秋田県大仙市</t>
  </si>
  <si>
    <t>山形県飽海郡遊佐町</t>
  </si>
  <si>
    <t>福岡県北九州市小倉北区</t>
  </si>
  <si>
    <t>福島県二本松市</t>
  </si>
  <si>
    <t>新潟県村上市</t>
  </si>
  <si>
    <t>長野県北安曇郡白馬村</t>
  </si>
  <si>
    <t>新潟県上越市</t>
  </si>
  <si>
    <t>福島県白河市</t>
  </si>
  <si>
    <t>山梨県甲斐市</t>
  </si>
  <si>
    <t>千葉県旭市</t>
  </si>
  <si>
    <t>福島県田村郡三春町</t>
  </si>
  <si>
    <t>新潟県燕市</t>
  </si>
  <si>
    <t>福島県西白河郡西郷村</t>
  </si>
  <si>
    <t>栃木県塩谷郡高根沢町</t>
  </si>
  <si>
    <t>栃木県大田原市</t>
  </si>
  <si>
    <t>神奈川県横浜市金沢区</t>
  </si>
  <si>
    <t>兵庫県伊丹市</t>
  </si>
  <si>
    <t>福島県双葉郡富岡町</t>
  </si>
  <si>
    <t>山形県最上郡戸沢村</t>
  </si>
  <si>
    <t>長野県東筑摩郡生坂村</t>
  </si>
  <si>
    <t>新潟県新潟市北区</t>
  </si>
  <si>
    <t>福島県南相馬市</t>
  </si>
  <si>
    <t>新潟県南蒲原郡田上町</t>
  </si>
  <si>
    <t>千葉県千葉市美浜区</t>
  </si>
  <si>
    <t>東京都日野市</t>
  </si>
  <si>
    <t>長野県上伊那郡箕輪町</t>
  </si>
  <si>
    <t>長野県上伊那郡宮田村</t>
  </si>
  <si>
    <t>愛知県豊田市</t>
  </si>
  <si>
    <t>三重県伊賀市</t>
  </si>
  <si>
    <t>岩手県気仙郡住田町</t>
  </si>
  <si>
    <t>東京都荒川区</t>
  </si>
  <si>
    <t>埼玉県さいたま市浦和区</t>
  </si>
  <si>
    <t>山形県西村山郡朝日町</t>
  </si>
  <si>
    <t>神奈川県横浜市港南区</t>
  </si>
  <si>
    <t>神奈川県横浜市港北区</t>
  </si>
  <si>
    <t>東京都東久留米市</t>
  </si>
  <si>
    <t>岡山県倉敷市</t>
  </si>
  <si>
    <t>栃木県那須郡那須町</t>
  </si>
  <si>
    <t>神奈川県川崎市多摩区</t>
  </si>
  <si>
    <t>秋田県湯沢市</t>
  </si>
  <si>
    <t>愛知県名古屋市緑区</t>
  </si>
  <si>
    <t>秋田県横手市</t>
  </si>
  <si>
    <t>宮城県亘理郡山元町</t>
  </si>
  <si>
    <t>岩手県釜石市</t>
  </si>
  <si>
    <t>岩手県一関市</t>
  </si>
  <si>
    <t>新潟県胎内市</t>
  </si>
  <si>
    <t>福島県伊達郡国見町</t>
  </si>
  <si>
    <t>愛知県岡崎市</t>
  </si>
  <si>
    <t>鹿児島県大島郡徳之島町</t>
  </si>
  <si>
    <t>青森県上北郡六ヶ所村</t>
  </si>
  <si>
    <t>栃木県鹿沼市</t>
  </si>
  <si>
    <t>栃木県さくら市</t>
  </si>
  <si>
    <t>茨城県高萩市</t>
  </si>
  <si>
    <t>埼玉県加須市</t>
  </si>
  <si>
    <t>宮城県岩沼市</t>
  </si>
  <si>
    <t>青森県三沢市</t>
  </si>
  <si>
    <t>神奈川県横須賀市</t>
  </si>
  <si>
    <t>北海道北斗市</t>
  </si>
  <si>
    <t>茨城県日立市</t>
  </si>
  <si>
    <t>神奈川県南足柄市</t>
  </si>
  <si>
    <t>群馬県太田市</t>
  </si>
  <si>
    <t>埼玉県北葛飾郡杉戸町</t>
  </si>
  <si>
    <t>埼玉県久喜市</t>
  </si>
  <si>
    <t>富山県富山市</t>
  </si>
  <si>
    <r>
      <rPr>
        <rFont val="DejaVu Sans"/>
        <b/>
        <color rgb="FF1F4E78"/>
        <sz val="14.0"/>
      </rPr>
      <t>市区町村</t>
    </r>
    <r>
      <rPr>
        <rFont val="Arial"/>
        <b/>
        <color rgb="FF1F4E78"/>
        <sz val="14.0"/>
      </rPr>
      <t>_</t>
    </r>
    <r>
      <rPr>
        <rFont val="DejaVu Sans"/>
        <b/>
        <color rgb="FF1F4E78"/>
        <sz val="14.0"/>
      </rPr>
      <t>来訪者ランキング</t>
    </r>
  </si>
  <si>
    <r>
      <rPr>
        <rFont val="DejaVu Sans"/>
        <i/>
        <color rgb="FF555555"/>
        <sz val="9.0"/>
      </rPr>
      <t>元ファイル</t>
    </r>
    <r>
      <rPr>
        <rFont val="Arial"/>
        <i/>
        <color rgb="FF555555"/>
        <sz val="9.0"/>
      </rPr>
      <t xml:space="preserve">: </t>
    </r>
    <r>
      <rPr>
        <rFont val="DejaVu Sans"/>
        <i/>
        <color rgb="FF555555"/>
        <sz val="9.0"/>
      </rPr>
      <t>任意期間</t>
    </r>
    <r>
      <rPr>
        <rFont val="Arial"/>
        <i/>
        <color rgb="FF555555"/>
        <sz val="9.0"/>
      </rPr>
      <t>_</t>
    </r>
    <r>
      <rPr>
        <rFont val="DejaVu Sans"/>
        <i/>
        <color rgb="FF555555"/>
        <sz val="9.0"/>
      </rPr>
      <t>【市区町村別】居住地別来訪者数ランキング</t>
    </r>
    <r>
      <rPr>
        <rFont val="Arial"/>
        <i/>
        <color rgb="FF555555"/>
        <sz val="9.0"/>
      </rPr>
      <t>.csv</t>
    </r>
  </si>
  <si>
    <r>
      <rPr>
        <rFont val="DejaVu Sans"/>
        <i/>
        <color rgb="FF555555"/>
        <sz val="9.0"/>
      </rPr>
      <t xml:space="preserve">黄色行 </t>
    </r>
    <r>
      <rPr>
        <rFont val="Arial"/>
        <i/>
        <color rgb="FF555555"/>
        <sz val="9.0"/>
      </rPr>
      <t xml:space="preserve">= </t>
    </r>
    <r>
      <rPr>
        <rFont val="DejaVu Sans"/>
        <i/>
        <color rgb="FF555555"/>
        <sz val="9.0"/>
      </rPr>
      <t>採用会場（</t>
    </r>
    <r>
      <rPr>
        <rFont val="Arial"/>
        <i/>
        <color rgb="FF555555"/>
        <sz val="9.0"/>
      </rPr>
      <t xml:space="preserve">4/29-5/2: </t>
    </r>
    <r>
      <rPr>
        <rFont val="DejaVu Sans"/>
        <i/>
        <color rgb="FF555555"/>
        <sz val="9.0"/>
      </rPr>
      <t>上杉神社／</t>
    </r>
    <r>
      <rPr>
        <rFont val="Arial"/>
        <i/>
        <color rgb="FF555555"/>
        <sz val="9.0"/>
      </rPr>
      <t xml:space="preserve">5/3: </t>
    </r>
    <r>
      <rPr>
        <rFont val="DejaVu Sans"/>
        <i/>
        <color rgb="FF555555"/>
        <sz val="9.0"/>
      </rPr>
      <t>川中島合戦会場）</t>
    </r>
  </si>
  <si>
    <r>
      <rPr>
        <rFont val="DejaVu Sans"/>
        <b/>
        <color rgb="FF1F4E78"/>
        <sz val="14.0"/>
      </rPr>
      <t>市区町村</t>
    </r>
    <r>
      <rPr>
        <rFont val="Arial"/>
        <b/>
        <color rgb="FF1F4E78"/>
        <sz val="14.0"/>
      </rPr>
      <t>_</t>
    </r>
    <r>
      <rPr>
        <rFont val="DejaVu Sans"/>
        <b/>
        <color rgb="FF1F4E78"/>
        <sz val="14.0"/>
      </rPr>
      <t>シェア割合</t>
    </r>
  </si>
  <si>
    <r>
      <rPr>
        <rFont val="DejaVu Sans"/>
        <i/>
        <color rgb="FF555555"/>
        <sz val="9.0"/>
      </rPr>
      <t>元ファイル</t>
    </r>
    <r>
      <rPr>
        <rFont val="Arial"/>
        <i/>
        <color rgb="FF555555"/>
        <sz val="9.0"/>
      </rPr>
      <t xml:space="preserve">: </t>
    </r>
    <r>
      <rPr>
        <rFont val="DejaVu Sans"/>
        <i/>
        <color rgb="FF555555"/>
        <sz val="9.0"/>
      </rPr>
      <t>任意期間</t>
    </r>
    <r>
      <rPr>
        <rFont val="Arial"/>
        <i/>
        <color rgb="FF555555"/>
        <sz val="9.0"/>
      </rPr>
      <t>_</t>
    </r>
    <r>
      <rPr>
        <rFont val="DejaVu Sans"/>
        <i/>
        <color rgb="FF555555"/>
        <sz val="9.0"/>
      </rPr>
      <t>【市区町村別】居住地別シェア割合</t>
    </r>
    <r>
      <rPr>
        <rFont val="Arial"/>
        <i/>
        <color rgb="FF555555"/>
        <sz val="9.0"/>
      </rPr>
      <t>.csv</t>
    </r>
  </si>
  <si>
    <r>
      <rPr>
        <rFont val="DejaVu Sans"/>
        <i/>
        <color rgb="FF555555"/>
        <sz val="9.0"/>
      </rPr>
      <t xml:space="preserve">黄色行 </t>
    </r>
    <r>
      <rPr>
        <rFont val="Arial"/>
        <i/>
        <color rgb="FF555555"/>
        <sz val="9.0"/>
      </rPr>
      <t xml:space="preserve">= </t>
    </r>
    <r>
      <rPr>
        <rFont val="DejaVu Sans"/>
        <i/>
        <color rgb="FF555555"/>
        <sz val="9.0"/>
      </rPr>
      <t>採用会場（</t>
    </r>
    <r>
      <rPr>
        <rFont val="Arial"/>
        <i/>
        <color rgb="FF555555"/>
        <sz val="9.0"/>
      </rPr>
      <t xml:space="preserve">4/29-5/2: </t>
    </r>
    <r>
      <rPr>
        <rFont val="DejaVu Sans"/>
        <i/>
        <color rgb="FF555555"/>
        <sz val="9.0"/>
      </rPr>
      <t>上杉神社／</t>
    </r>
    <r>
      <rPr>
        <rFont val="Arial"/>
        <i/>
        <color rgb="FF555555"/>
        <sz val="9.0"/>
      </rPr>
      <t xml:space="preserve">5/3: </t>
    </r>
    <r>
      <rPr>
        <rFont val="DejaVu Sans"/>
        <i/>
        <color rgb="FF555555"/>
        <sz val="9.0"/>
      </rPr>
      <t>川中島合戦会場）</t>
    </r>
  </si>
  <si>
    <r>
      <rPr>
        <rFont val="DejaVu Sans"/>
        <b/>
        <color rgb="FF1F4E78"/>
        <sz val="14.0"/>
      </rPr>
      <t>町丁</t>
    </r>
    <r>
      <rPr>
        <rFont val="Arial"/>
        <b/>
        <color rgb="FF1F4E78"/>
        <sz val="14.0"/>
      </rPr>
      <t>_</t>
    </r>
    <r>
      <rPr>
        <rFont val="DejaVu Sans"/>
        <b/>
        <color rgb="FF1F4E78"/>
        <sz val="14.0"/>
      </rPr>
      <t>居住地マップ</t>
    </r>
  </si>
  <si>
    <r>
      <rPr>
        <rFont val="DejaVu Sans"/>
        <i/>
        <color rgb="FF555555"/>
        <sz val="9.0"/>
      </rPr>
      <t>元ファイル</t>
    </r>
    <r>
      <rPr>
        <rFont val="Arial"/>
        <i/>
        <color rgb="FF555555"/>
        <sz val="9.0"/>
      </rPr>
      <t xml:space="preserve">: </t>
    </r>
    <r>
      <rPr>
        <rFont val="DejaVu Sans"/>
        <i/>
        <color rgb="FF555555"/>
        <sz val="9.0"/>
      </rPr>
      <t>任意期間</t>
    </r>
    <r>
      <rPr>
        <rFont val="Arial"/>
        <i/>
        <color rgb="FF555555"/>
        <sz val="9.0"/>
      </rPr>
      <t>_</t>
    </r>
    <r>
      <rPr>
        <rFont val="DejaVu Sans"/>
        <i/>
        <color rgb="FF555555"/>
        <sz val="9.0"/>
      </rPr>
      <t>【町丁別】来訪者居住地マップ</t>
    </r>
    <r>
      <rPr>
        <rFont val="Arial"/>
        <i/>
        <color rgb="FF555555"/>
        <sz val="9.0"/>
      </rPr>
      <t>.csv</t>
    </r>
  </si>
  <si>
    <r>
      <rPr>
        <rFont val="DejaVu Sans"/>
        <i/>
        <color rgb="FF555555"/>
        <sz val="9.0"/>
      </rPr>
      <t xml:space="preserve">黄色行 </t>
    </r>
    <r>
      <rPr>
        <rFont val="Arial"/>
        <i/>
        <color rgb="FF555555"/>
        <sz val="9.0"/>
      </rPr>
      <t xml:space="preserve">= </t>
    </r>
    <r>
      <rPr>
        <rFont val="DejaVu Sans"/>
        <i/>
        <color rgb="FF555555"/>
        <sz val="9.0"/>
      </rPr>
      <t>採用会場（</t>
    </r>
    <r>
      <rPr>
        <rFont val="Arial"/>
        <i/>
        <color rgb="FF555555"/>
        <sz val="9.0"/>
      </rPr>
      <t xml:space="preserve">4/29-5/2: </t>
    </r>
    <r>
      <rPr>
        <rFont val="DejaVu Sans"/>
        <i/>
        <color rgb="FF555555"/>
        <sz val="9.0"/>
      </rPr>
      <t>上杉神社／</t>
    </r>
    <r>
      <rPr>
        <rFont val="Arial"/>
        <i/>
        <color rgb="FF555555"/>
        <sz val="9.0"/>
      </rPr>
      <t xml:space="preserve">5/3: </t>
    </r>
    <r>
      <rPr>
        <rFont val="DejaVu Sans"/>
        <i/>
        <color rgb="FF555555"/>
        <sz val="9.0"/>
      </rPr>
      <t>川中島合戦会場）</t>
    </r>
  </si>
  <si>
    <t>山形県米沢市春日</t>
  </si>
  <si>
    <t>山形県米沢市万世町　桑山</t>
  </si>
  <si>
    <t>福島県喜多方市字慶徳道下</t>
  </si>
  <si>
    <t>山形県米沢市万世町　牛森</t>
  </si>
  <si>
    <t>山形県米沢市東</t>
  </si>
  <si>
    <t>山形県西置賜郡飯豊町大字萩生</t>
  </si>
  <si>
    <t>山形県東置賜郡高畠町大字福沢</t>
  </si>
  <si>
    <t>山形県南陽市椚塚</t>
  </si>
  <si>
    <t>山形県米沢市城南</t>
  </si>
  <si>
    <t>山形県米沢市福田町</t>
  </si>
  <si>
    <t>山形県米沢市本町</t>
  </si>
  <si>
    <t>山形県米沢市城北</t>
  </si>
  <si>
    <t>山形県米沢市中央</t>
  </si>
  <si>
    <t>山形県米沢市万世町　金谷</t>
  </si>
  <si>
    <t>山形県山形市大字松原</t>
  </si>
  <si>
    <t>神奈川県茅ヶ崎市浜見平</t>
  </si>
  <si>
    <t>山形県西置賜郡白鷹町大字畔藤</t>
  </si>
  <si>
    <t>福島県喜多方市字北町</t>
  </si>
  <si>
    <t>山形県長井市時庭</t>
  </si>
  <si>
    <t>山形県西置賜郡飯豊町大字椿</t>
  </si>
  <si>
    <t>秋田県秋田市御所野下堤</t>
  </si>
  <si>
    <t>福島県会津若松市北青木</t>
  </si>
  <si>
    <t>山形県新庄市小田島町</t>
  </si>
  <si>
    <t>山形県東置賜郡高畠町大字山崎</t>
  </si>
  <si>
    <t>山形県東置賜郡高畠町大字高畠</t>
  </si>
  <si>
    <t>栃木県那須塩原市一区町</t>
  </si>
  <si>
    <t>茨城県北茨城市中郷町　松井</t>
  </si>
  <si>
    <t>山形県南陽市漆山</t>
  </si>
  <si>
    <t>山形県南陽市宮内</t>
  </si>
  <si>
    <t>山形県南陽市池黒</t>
  </si>
  <si>
    <t>宮城県東松島市矢本</t>
  </si>
  <si>
    <t>山形県米沢市広幡町　上小菅</t>
  </si>
  <si>
    <t>山形県米沢市通町</t>
  </si>
  <si>
    <t>山形県米沢市大字三沢</t>
  </si>
  <si>
    <t>山形県米沢市アルカディア</t>
  </si>
  <si>
    <t>山形県米沢市大字木和田</t>
  </si>
  <si>
    <t>山形県米沢市大字花沢</t>
  </si>
  <si>
    <t>山形県米沢市駅前</t>
  </si>
  <si>
    <t>山形県米沢市太田町</t>
  </si>
  <si>
    <t>山形県米沢市大字川井</t>
  </si>
  <si>
    <t>山形県米沢市成島町</t>
  </si>
  <si>
    <t>山形県米沢市徳町</t>
  </si>
  <si>
    <t>山形県米沢市窪田町　窪田</t>
  </si>
  <si>
    <t>山形県米沢市林泉寺</t>
  </si>
  <si>
    <t>新潟県新潟市西区黒鳥</t>
  </si>
  <si>
    <t>山形県天童市大字清池</t>
  </si>
  <si>
    <t>埼玉県日高市武蔵台</t>
  </si>
  <si>
    <t>千葉県佐倉市宮前</t>
  </si>
  <si>
    <t>山形県山形市中桜田</t>
  </si>
  <si>
    <t>山形県山形市あこや町</t>
  </si>
  <si>
    <t>宮城県塩竈市梅の宮</t>
  </si>
  <si>
    <t>宮城県塩竈市錦町</t>
  </si>
  <si>
    <t>宮城県仙台市泉区八乙女</t>
  </si>
  <si>
    <t>宮城県名取市植松</t>
  </si>
  <si>
    <t>神奈川県横浜市南区中里</t>
  </si>
  <si>
    <t>東京都練馬区大泉学園町</t>
  </si>
  <si>
    <t>神奈川県横浜市神奈川区神奈川</t>
  </si>
  <si>
    <t>神奈川県横浜市神奈川区神奈川本町</t>
  </si>
  <si>
    <t>宮城県黒川郡大和町もみじケ丘</t>
  </si>
  <si>
    <t>愛知県半田市花園町</t>
  </si>
  <si>
    <t>神奈川県大和市鶴間</t>
  </si>
  <si>
    <t>福島県福島市笹谷</t>
  </si>
  <si>
    <t>山形県米沢市東大通</t>
  </si>
  <si>
    <t>山梨県南巨摩郡富士川町天神中條</t>
  </si>
  <si>
    <t>山形県東置賜郡川西町大字時田</t>
  </si>
  <si>
    <t>山形県米沢市大町</t>
  </si>
  <si>
    <t>山形県天童市東芳賀</t>
  </si>
  <si>
    <t>山形県山形市十日町</t>
  </si>
  <si>
    <t>神奈川県大和市林間</t>
  </si>
  <si>
    <t>東京都新宿区弁天町</t>
  </si>
  <si>
    <t>宮城県仙台市宮城野区東仙台</t>
  </si>
  <si>
    <t>山形県米沢市御廟</t>
  </si>
  <si>
    <t>山形県米沢市中田町</t>
  </si>
  <si>
    <t>山形県米沢市花沢町</t>
  </si>
  <si>
    <t>山形県米沢市塩井町　塩野</t>
  </si>
  <si>
    <t>山形県米沢市城西</t>
  </si>
  <si>
    <t>山形県米沢市門東町</t>
  </si>
  <si>
    <t>山形県東置賜郡川西町大字上小松</t>
  </si>
  <si>
    <t>山形県米沢市万世町　片子</t>
  </si>
  <si>
    <t>山形県米沢市下花沢</t>
  </si>
  <si>
    <t>山形県米沢市松が岬</t>
  </si>
  <si>
    <t>山形県米沢市堀川町</t>
  </si>
  <si>
    <t>山形県米沢市矢来</t>
  </si>
  <si>
    <t>山形県東置賜郡高畠町大字安久津</t>
  </si>
  <si>
    <t>山形県東置賜郡川西町大字中小松</t>
  </si>
  <si>
    <t>山形県東置賜郡高畠町大字元和田</t>
  </si>
  <si>
    <t>山形県米沢市丸の内</t>
  </si>
  <si>
    <t>山形県米沢市舘山</t>
  </si>
  <si>
    <t>山形県米沢市泉町</t>
  </si>
  <si>
    <t>山形県米沢市金池</t>
  </si>
  <si>
    <t>山形県米沢市吾妻町</t>
  </si>
  <si>
    <t>山形県米沢市杉の目町</t>
  </si>
  <si>
    <t>山形県米沢市遠山町</t>
  </si>
  <si>
    <t>山形県米沢市西大通</t>
  </si>
  <si>
    <t>山形県米沢市窪田町　小瀬</t>
  </si>
  <si>
    <t>山形県米沢市相生町</t>
  </si>
  <si>
    <t>山形県米沢市大字笹野</t>
  </si>
  <si>
    <t>山形県東置賜郡川西町大字西大塚</t>
  </si>
  <si>
    <t>山形県酒田市観音寺</t>
  </si>
  <si>
    <t>山形県西村山郡河北町谷地中央</t>
  </si>
  <si>
    <t>山形県南陽市若狭郷屋</t>
  </si>
  <si>
    <t>福島県福島市渡利</t>
  </si>
  <si>
    <t>山形県米沢市万世町　堂森</t>
  </si>
  <si>
    <t>山形県米沢市大字南原猪苗代町</t>
  </si>
  <si>
    <t>山形県山形市三日町</t>
  </si>
  <si>
    <t>山形県山形市大野目町</t>
  </si>
  <si>
    <t>山形県山形市江俣</t>
  </si>
  <si>
    <t>山形県東根市神町南</t>
  </si>
  <si>
    <t>山形県長井市平山</t>
  </si>
  <si>
    <t>山形県東置賜郡高畠町大字深沼</t>
  </si>
  <si>
    <t>山形県東置賜郡川西町大字洲島</t>
  </si>
  <si>
    <t>山形県東置賜郡高畠町大字夏茂</t>
  </si>
  <si>
    <t>山形県東置賜郡高畠町大字入生田</t>
  </si>
  <si>
    <t>山形県東置賜郡高畠町大字相森</t>
  </si>
  <si>
    <t>東京都世田谷区弦巻</t>
  </si>
  <si>
    <t>山形県西村山郡河北町谷地荒町東</t>
  </si>
  <si>
    <t>山形県西村山郡河北町谷地</t>
  </si>
  <si>
    <t>宮城県柴田郡川崎町大字前川</t>
  </si>
  <si>
    <t>山形県南陽市二色根</t>
  </si>
  <si>
    <t>山形県米沢市大字李山</t>
  </si>
  <si>
    <t>新潟県新潟市西区みずき野</t>
  </si>
  <si>
    <t>新潟県新潟市西区浦山</t>
  </si>
  <si>
    <t>山形県米沢市大字簗沢</t>
  </si>
  <si>
    <t>山形県米沢市塩井町　宮井</t>
  </si>
  <si>
    <t>山形県山形市七日町</t>
  </si>
  <si>
    <t>山形県山形市東原町</t>
  </si>
  <si>
    <t>山形県山形市東青田</t>
  </si>
  <si>
    <t>山形県山形市あかねケ丘</t>
  </si>
  <si>
    <t>山形県山形市鈴川町</t>
  </si>
  <si>
    <t>山形県山形市北町</t>
  </si>
  <si>
    <t>山形県山形市下条町</t>
  </si>
  <si>
    <t>山形県山形市みはらしの丘</t>
  </si>
  <si>
    <t>山形県西村山郡大江町大字本郷丁</t>
  </si>
  <si>
    <t>福島県相馬市坪田</t>
  </si>
  <si>
    <t>宮城県黒川郡大郷町羽生</t>
  </si>
  <si>
    <t>新潟県新発田市中曽根町</t>
  </si>
  <si>
    <t>宮城県仙台市太白区向山</t>
  </si>
  <si>
    <t>山形県東田川郡庄内町余目</t>
  </si>
  <si>
    <t>埼玉県川口市元郷</t>
  </si>
  <si>
    <t>福島県伊達市梁川町</t>
  </si>
  <si>
    <t>山形県長井市中道</t>
  </si>
  <si>
    <t>山形県長井市四ツ谷</t>
  </si>
  <si>
    <t>山形県長井市今泉</t>
  </si>
  <si>
    <t>山梨県笛吹市石和町　下平井</t>
  </si>
  <si>
    <t>山形県東置賜郡高畠町大字糠野目</t>
  </si>
  <si>
    <t>山形県東置賜郡高畠町大字小其塚</t>
  </si>
  <si>
    <t>山形県鶴岡市日和田町</t>
  </si>
  <si>
    <t>山形県東置賜郡川西町大字下小松</t>
  </si>
  <si>
    <t>山形県東置賜郡川西町大字玉庭</t>
  </si>
  <si>
    <t>山形県上山市弁天</t>
  </si>
  <si>
    <t>山形県鶴岡市馬場町</t>
  </si>
  <si>
    <t>山形県酒田市遊摺部</t>
  </si>
  <si>
    <t>山形県酒田市若浜町</t>
  </si>
  <si>
    <t>山形県西置賜郡小国町大字あけぼの</t>
  </si>
  <si>
    <t>山形県西置賜郡小国町大字町原</t>
  </si>
  <si>
    <t>山形県酒田市若竹町</t>
  </si>
  <si>
    <t>山形県東置賜郡高畠町大字馬頭</t>
  </si>
  <si>
    <t>山形県西村山郡河北町谷地ひな市</t>
  </si>
  <si>
    <t>山形県東村山郡山辺町大字山辺</t>
  </si>
  <si>
    <t>山形県西置賜郡小国町大字幸町</t>
  </si>
  <si>
    <t>山形県南陽市三間通</t>
  </si>
  <si>
    <t>山形県寒河江市字道生</t>
  </si>
  <si>
    <t>新潟県新潟市江南区旭</t>
  </si>
  <si>
    <t>山形県南陽市長岡</t>
  </si>
  <si>
    <t>山形県南陽市小岩沢</t>
  </si>
  <si>
    <t>神奈川県横浜市金沢区富岡東</t>
  </si>
  <si>
    <t>兵庫県伊丹市美鈴町</t>
  </si>
  <si>
    <t>山形県米沢市大字芳泉町</t>
  </si>
  <si>
    <t>福島県双葉郡富岡町大字本岡</t>
  </si>
  <si>
    <t>山形県東根市六田</t>
  </si>
  <si>
    <t>山形県最上郡戸沢村大字古口</t>
  </si>
  <si>
    <t>長野県東筑摩郡生坂村大字北陸郷</t>
  </si>
  <si>
    <t>栃木県那須塩原市東栄</t>
  </si>
  <si>
    <t>山形県寒河江市大字中郷</t>
  </si>
  <si>
    <t>福島県南相馬市原町区　桜井町</t>
  </si>
  <si>
    <t>山形県米沢市吹屋敷町</t>
  </si>
  <si>
    <t>山形県山形市南館</t>
  </si>
  <si>
    <t>山形県山形市大字片谷地</t>
  </si>
  <si>
    <t>新潟県上越市鴨島</t>
  </si>
  <si>
    <t>新潟県南蒲原郡田上町大字羽生田</t>
  </si>
  <si>
    <t>長野県上伊那郡箕輪町大字中箕輪</t>
  </si>
  <si>
    <t>福島県会津若松市西七日町</t>
  </si>
  <si>
    <t>山形県東置賜郡高畠町福沢南</t>
  </si>
  <si>
    <t>山形県東置賜郡高畠町大字一本柳</t>
  </si>
  <si>
    <t>山形県西置賜郡小国町大字北</t>
  </si>
  <si>
    <t>山形県上山市久保手</t>
  </si>
  <si>
    <t>新潟県新潟市北区長戸呂</t>
  </si>
  <si>
    <t>山形県米沢市木場町</t>
  </si>
  <si>
    <t>山形県米沢市直江町</t>
  </si>
  <si>
    <t>山形県米沢市大字関根</t>
  </si>
  <si>
    <t>福島県福島市下野寺</t>
  </si>
  <si>
    <t>愛知県豊田市井上町</t>
  </si>
  <si>
    <t>山形県山形市緑町</t>
  </si>
  <si>
    <t>山形県天童市久野本</t>
  </si>
  <si>
    <t>千葉県佐倉市ユーカリが丘</t>
  </si>
  <si>
    <t>山形県山形市若宮</t>
  </si>
  <si>
    <t>三重県伊賀市上野　相生町</t>
  </si>
  <si>
    <t>岩手県気仙郡住田町上有住</t>
  </si>
  <si>
    <t>宮城県仙台市泉区泉中央</t>
  </si>
  <si>
    <t>東京都荒川区西尾久</t>
  </si>
  <si>
    <t>新潟県新潟市中央区南笹口</t>
  </si>
  <si>
    <t>埼玉県狭山市大字北入曽</t>
  </si>
  <si>
    <t>宮城県仙台市太白区緑ケ丘</t>
  </si>
  <si>
    <t>千葉県千葉市美浜区磯辺</t>
  </si>
  <si>
    <t>東京都小金井市貫井南町</t>
  </si>
  <si>
    <t>福島県田村市船引町　船引</t>
  </si>
  <si>
    <t>埼玉県川越市大字今福</t>
  </si>
  <si>
    <t>埼玉県さいたま市浦和区前地</t>
  </si>
  <si>
    <t>東京都日野市百草</t>
  </si>
  <si>
    <t>東京都杉並区南荻窪</t>
  </si>
  <si>
    <t>山形県西村山郡朝日町大字新宿</t>
  </si>
  <si>
    <t>神奈川県横浜市港南区日野南</t>
  </si>
  <si>
    <t>宮城県仙台市青葉区旭ケ丘</t>
  </si>
  <si>
    <t>岡山県倉敷市水江</t>
  </si>
  <si>
    <t>栃木県那須郡那須町大字高久丙</t>
  </si>
  <si>
    <t>福島県喜多方市関柴町　上高額</t>
  </si>
  <si>
    <t>福島県喜多方市字六百苅</t>
  </si>
  <si>
    <r>
      <rPr>
        <rFont val="DejaVu Sans"/>
        <b/>
        <color rgb="FF1F4E78"/>
        <sz val="14.0"/>
      </rPr>
      <t>町丁</t>
    </r>
    <r>
      <rPr>
        <rFont val="Arial"/>
        <b/>
        <color rgb="FF1F4E78"/>
        <sz val="14.0"/>
      </rPr>
      <t>_</t>
    </r>
    <r>
      <rPr>
        <rFont val="DejaVu Sans"/>
        <b/>
        <color rgb="FF1F4E78"/>
        <sz val="14.0"/>
      </rPr>
      <t>来訪者ランキング</t>
    </r>
  </si>
  <si>
    <r>
      <rPr>
        <rFont val="DejaVu Sans"/>
        <i/>
        <color rgb="FF555555"/>
        <sz val="9.0"/>
      </rPr>
      <t>元ファイル</t>
    </r>
    <r>
      <rPr>
        <rFont val="Arial"/>
        <i/>
        <color rgb="FF555555"/>
        <sz val="9.0"/>
      </rPr>
      <t xml:space="preserve">: </t>
    </r>
    <r>
      <rPr>
        <rFont val="DejaVu Sans"/>
        <i/>
        <color rgb="FF555555"/>
        <sz val="9.0"/>
      </rPr>
      <t>任意期間</t>
    </r>
    <r>
      <rPr>
        <rFont val="Arial"/>
        <i/>
        <color rgb="FF555555"/>
        <sz val="9.0"/>
      </rPr>
      <t>_</t>
    </r>
    <r>
      <rPr>
        <rFont val="DejaVu Sans"/>
        <i/>
        <color rgb="FF555555"/>
        <sz val="9.0"/>
      </rPr>
      <t>【町丁別】居住地別来訪者ランキング</t>
    </r>
    <r>
      <rPr>
        <rFont val="Arial"/>
        <i/>
        <color rgb="FF555555"/>
        <sz val="9.0"/>
      </rPr>
      <t>.csv</t>
    </r>
  </si>
  <si>
    <r>
      <rPr>
        <rFont val="DejaVu Sans"/>
        <i/>
        <color rgb="FF555555"/>
        <sz val="9.0"/>
      </rPr>
      <t xml:space="preserve">黄色行 </t>
    </r>
    <r>
      <rPr>
        <rFont val="Arial"/>
        <i/>
        <color rgb="FF555555"/>
        <sz val="9.0"/>
      </rPr>
      <t xml:space="preserve">= </t>
    </r>
    <r>
      <rPr>
        <rFont val="DejaVu Sans"/>
        <i/>
        <color rgb="FF555555"/>
        <sz val="9.0"/>
      </rPr>
      <t>採用会場（</t>
    </r>
    <r>
      <rPr>
        <rFont val="Arial"/>
        <i/>
        <color rgb="FF555555"/>
        <sz val="9.0"/>
      </rPr>
      <t xml:space="preserve">4/29-5/2: </t>
    </r>
    <r>
      <rPr>
        <rFont val="DejaVu Sans"/>
        <i/>
        <color rgb="FF555555"/>
        <sz val="9.0"/>
      </rPr>
      <t>上杉神社／</t>
    </r>
    <r>
      <rPr>
        <rFont val="Arial"/>
        <i/>
        <color rgb="FF555555"/>
        <sz val="9.0"/>
      </rPr>
      <t xml:space="preserve">5/3: </t>
    </r>
    <r>
      <rPr>
        <rFont val="DejaVu Sans"/>
        <i/>
        <color rgb="FF555555"/>
        <sz val="9.0"/>
      </rPr>
      <t>川中島合戦会場）</t>
    </r>
  </si>
  <si>
    <r>
      <rPr>
        <rFont val="DejaVu Sans"/>
        <b/>
        <color rgb="FF1F4E78"/>
        <sz val="14.0"/>
      </rPr>
      <t>町丁</t>
    </r>
    <r>
      <rPr>
        <rFont val="Arial"/>
        <b/>
        <color rgb="FF1F4E78"/>
        <sz val="14.0"/>
      </rPr>
      <t>_</t>
    </r>
    <r>
      <rPr>
        <rFont val="DejaVu Sans"/>
        <b/>
        <color rgb="FF1F4E78"/>
        <sz val="14.0"/>
      </rPr>
      <t>シェア割合</t>
    </r>
  </si>
  <si>
    <r>
      <rPr>
        <rFont val="DejaVu Sans"/>
        <i/>
        <color rgb="FF555555"/>
        <sz val="9.0"/>
      </rPr>
      <t>元ファイル</t>
    </r>
    <r>
      <rPr>
        <rFont val="Arial"/>
        <i/>
        <color rgb="FF555555"/>
        <sz val="9.0"/>
      </rPr>
      <t xml:space="preserve">: </t>
    </r>
    <r>
      <rPr>
        <rFont val="DejaVu Sans"/>
        <i/>
        <color rgb="FF555555"/>
        <sz val="9.0"/>
      </rPr>
      <t>任意期間</t>
    </r>
    <r>
      <rPr>
        <rFont val="Arial"/>
        <i/>
        <color rgb="FF555555"/>
        <sz val="9.0"/>
      </rPr>
      <t>_</t>
    </r>
    <r>
      <rPr>
        <rFont val="DejaVu Sans"/>
        <i/>
        <color rgb="FF555555"/>
        <sz val="9.0"/>
      </rPr>
      <t>【町丁別】居住地別シェア割合</t>
    </r>
    <r>
      <rPr>
        <rFont val="Arial"/>
        <i/>
        <color rgb="FF555555"/>
        <sz val="9.0"/>
      </rPr>
      <t>.csv</t>
    </r>
  </si>
  <si>
    <r>
      <rPr>
        <rFont val="DejaVu Sans"/>
        <i/>
        <color rgb="FF555555"/>
        <sz val="9.0"/>
      </rPr>
      <t xml:space="preserve">黄色行 </t>
    </r>
    <r>
      <rPr>
        <rFont val="Arial"/>
        <i/>
        <color rgb="FF555555"/>
        <sz val="9.0"/>
      </rPr>
      <t xml:space="preserve">= </t>
    </r>
    <r>
      <rPr>
        <rFont val="DejaVu Sans"/>
        <i/>
        <color rgb="FF555555"/>
        <sz val="9.0"/>
      </rPr>
      <t>採用会場（</t>
    </r>
    <r>
      <rPr>
        <rFont val="Arial"/>
        <i/>
        <color rgb="FF555555"/>
        <sz val="9.0"/>
      </rPr>
      <t xml:space="preserve">4/29-5/2: </t>
    </r>
    <r>
      <rPr>
        <rFont val="DejaVu Sans"/>
        <i/>
        <color rgb="FF555555"/>
        <sz val="9.0"/>
      </rPr>
      <t>上杉神社／</t>
    </r>
    <r>
      <rPr>
        <rFont val="Arial"/>
        <i/>
        <color rgb="FF555555"/>
        <sz val="9.0"/>
      </rPr>
      <t xml:space="preserve">5/3: </t>
    </r>
    <r>
      <rPr>
        <rFont val="DejaVu Sans"/>
        <i/>
        <color rgb="FF555555"/>
        <sz val="9.0"/>
      </rPr>
      <t>川中島合戦会場）</t>
    </r>
  </si>
  <si>
    <t>ペルソナ中分類</t>
  </si>
  <si>
    <r>
      <rPr>
        <rFont val="DejaVu Sans"/>
        <i/>
        <color rgb="FF555555"/>
        <sz val="9.0"/>
      </rPr>
      <t>元ファイル</t>
    </r>
    <r>
      <rPr>
        <rFont val="Arial"/>
        <i/>
        <color rgb="FF555555"/>
        <sz val="9.0"/>
      </rPr>
      <t xml:space="preserve">: </t>
    </r>
    <r>
      <rPr>
        <rFont val="DejaVu Sans"/>
        <i/>
        <color rgb="FF555555"/>
        <sz val="9.0"/>
      </rPr>
      <t>任意期間</t>
    </r>
    <r>
      <rPr>
        <rFont val="Arial"/>
        <i/>
        <color rgb="FF555555"/>
        <sz val="9.0"/>
      </rPr>
      <t>_</t>
    </r>
    <r>
      <rPr>
        <rFont val="DejaVu Sans"/>
        <i/>
        <color rgb="FF555555"/>
        <sz val="9.0"/>
      </rPr>
      <t>ペルソナ中分類別比率</t>
    </r>
    <r>
      <rPr>
        <rFont val="Arial"/>
        <i/>
        <color rgb="FF555555"/>
        <sz val="9.0"/>
      </rPr>
      <t>.csv</t>
    </r>
  </si>
  <si>
    <r>
      <rPr>
        <rFont val="DejaVu Sans"/>
        <i/>
        <color rgb="FF555555"/>
        <sz val="9.0"/>
      </rPr>
      <t xml:space="preserve">黄色行 </t>
    </r>
    <r>
      <rPr>
        <rFont val="Arial"/>
        <i/>
        <color rgb="FF555555"/>
        <sz val="9.0"/>
      </rPr>
      <t xml:space="preserve">= </t>
    </r>
    <r>
      <rPr>
        <rFont val="DejaVu Sans"/>
        <i/>
        <color rgb="FF555555"/>
        <sz val="9.0"/>
      </rPr>
      <t>採用会場（</t>
    </r>
    <r>
      <rPr>
        <rFont val="Arial"/>
        <i/>
        <color rgb="FF555555"/>
        <sz val="9.0"/>
      </rPr>
      <t xml:space="preserve">4/29-5/2: </t>
    </r>
    <r>
      <rPr>
        <rFont val="DejaVu Sans"/>
        <i/>
        <color rgb="FF555555"/>
        <sz val="9.0"/>
      </rPr>
      <t>上杉神社／</t>
    </r>
    <r>
      <rPr>
        <rFont val="Arial"/>
        <i/>
        <color rgb="FF555555"/>
        <sz val="9.0"/>
      </rPr>
      <t xml:space="preserve">5/3: </t>
    </r>
    <r>
      <rPr>
        <rFont val="DejaVu Sans"/>
        <i/>
        <color rgb="FF555555"/>
        <sz val="9.0"/>
      </rPr>
      <t>川中島合戦会場）</t>
    </r>
  </si>
  <si>
    <t>group</t>
  </si>
  <si>
    <r>
      <rPr>
        <rFont val="Arial"/>
        <color theme="1"/>
        <sz val="10.0"/>
      </rPr>
      <t>A:</t>
    </r>
    <r>
      <rPr>
        <rFont val="DejaVu Sans"/>
        <color theme="1"/>
        <sz val="10.0"/>
      </rPr>
      <t>都市部の単身層</t>
    </r>
  </si>
  <si>
    <r>
      <rPr>
        <rFont val="Arial"/>
        <color theme="1"/>
        <sz val="10.0"/>
      </rPr>
      <t>B:</t>
    </r>
    <r>
      <rPr>
        <rFont val="DejaVu Sans"/>
        <color theme="1"/>
        <sz val="10.0"/>
      </rPr>
      <t>都市部のファミリー</t>
    </r>
  </si>
  <si>
    <r>
      <rPr>
        <rFont val="Arial"/>
        <color theme="1"/>
        <sz val="10.0"/>
      </rPr>
      <t>C:</t>
    </r>
    <r>
      <rPr>
        <rFont val="DejaVu Sans"/>
        <color theme="1"/>
        <sz val="10.0"/>
      </rPr>
      <t>近郊の成熟した住宅街</t>
    </r>
  </si>
  <si>
    <r>
      <rPr>
        <rFont val="Arial"/>
        <color theme="1"/>
        <sz val="10.0"/>
      </rPr>
      <t>D:</t>
    </r>
    <r>
      <rPr>
        <rFont val="DejaVu Sans"/>
        <color theme="1"/>
        <sz val="10.0"/>
      </rPr>
      <t>豊かなセカンドライフ</t>
    </r>
  </si>
  <si>
    <r>
      <rPr>
        <rFont val="Arial"/>
        <color theme="1"/>
        <sz val="10.0"/>
      </rPr>
      <t>E:</t>
    </r>
    <r>
      <rPr>
        <rFont val="DejaVu Sans"/>
        <color theme="1"/>
        <sz val="10.0"/>
      </rPr>
      <t>公団住まい</t>
    </r>
  </si>
  <si>
    <r>
      <rPr>
        <rFont val="Arial"/>
        <color theme="1"/>
        <sz val="10.0"/>
      </rPr>
      <t>F:</t>
    </r>
    <r>
      <rPr>
        <rFont val="DejaVu Sans"/>
        <color theme="1"/>
        <sz val="10.0"/>
      </rPr>
      <t>公務・インフラ</t>
    </r>
  </si>
  <si>
    <r>
      <rPr>
        <rFont val="Arial"/>
        <color theme="1"/>
        <sz val="10.0"/>
      </rPr>
      <t>G:</t>
    </r>
    <r>
      <rPr>
        <rFont val="DejaVu Sans"/>
        <color theme="1"/>
        <sz val="10.0"/>
      </rPr>
      <t>ニューファミリー</t>
    </r>
  </si>
  <si>
    <r>
      <rPr>
        <rFont val="Arial"/>
        <color theme="1"/>
        <sz val="10.0"/>
      </rPr>
      <t>H:</t>
    </r>
    <r>
      <rPr>
        <rFont val="DejaVu Sans"/>
        <color theme="1"/>
        <sz val="10.0"/>
      </rPr>
      <t>製造業就業者</t>
    </r>
  </si>
  <si>
    <r>
      <rPr>
        <rFont val="Arial"/>
        <color theme="1"/>
        <sz val="10.0"/>
      </rPr>
      <t>I:</t>
    </r>
    <r>
      <rPr>
        <rFont val="DejaVu Sans"/>
        <color theme="1"/>
        <sz val="10.0"/>
      </rPr>
      <t>地方の単身層</t>
    </r>
  </si>
  <si>
    <r>
      <rPr>
        <rFont val="Arial"/>
        <color theme="1"/>
        <sz val="10.0"/>
      </rPr>
      <t>J:</t>
    </r>
    <r>
      <rPr>
        <rFont val="DejaVu Sans"/>
        <color theme="1"/>
        <sz val="10.0"/>
      </rPr>
      <t>地方の大家族・シニア</t>
    </r>
  </si>
  <si>
    <r>
      <rPr>
        <rFont val="Arial"/>
        <color theme="1"/>
        <sz val="10.0"/>
      </rPr>
      <t>K:</t>
    </r>
    <r>
      <rPr>
        <rFont val="DejaVu Sans"/>
        <color theme="1"/>
        <sz val="10.0"/>
      </rPr>
      <t>農村</t>
    </r>
  </si>
  <si>
    <r>
      <rPr>
        <rFont val="Arial"/>
        <color theme="1"/>
        <sz val="10.0"/>
      </rPr>
      <t>U:</t>
    </r>
    <r>
      <rPr>
        <rFont val="DejaVu Sans"/>
        <color theme="1"/>
        <sz val="10.0"/>
      </rPr>
      <t>不明</t>
    </r>
  </si>
  <si>
    <r>
      <rPr>
        <rFont val="Arial"/>
        <color theme="1"/>
        <sz val="10.0"/>
      </rPr>
      <t>A:</t>
    </r>
    <r>
      <rPr>
        <rFont val="DejaVu Sans"/>
        <color theme="1"/>
        <sz val="10.0"/>
      </rPr>
      <t>都市部の単身層</t>
    </r>
  </si>
  <si>
    <r>
      <rPr>
        <rFont val="Arial"/>
        <color theme="1"/>
        <sz val="10.0"/>
      </rPr>
      <t>B:</t>
    </r>
    <r>
      <rPr>
        <rFont val="DejaVu Sans"/>
        <color theme="1"/>
        <sz val="10.0"/>
      </rPr>
      <t>都市部のファミリー</t>
    </r>
  </si>
  <si>
    <r>
      <rPr>
        <rFont val="Arial"/>
        <color theme="1"/>
        <sz val="10.0"/>
      </rPr>
      <t>C:</t>
    </r>
    <r>
      <rPr>
        <rFont val="DejaVu Sans"/>
        <color theme="1"/>
        <sz val="10.0"/>
      </rPr>
      <t>近郊の成熟した住宅街</t>
    </r>
  </si>
  <si>
    <r>
      <rPr>
        <rFont val="Arial"/>
        <color theme="1"/>
        <sz val="10.0"/>
      </rPr>
      <t>D:</t>
    </r>
    <r>
      <rPr>
        <rFont val="DejaVu Sans"/>
        <color theme="1"/>
        <sz val="10.0"/>
      </rPr>
      <t>豊かなセカンドライフ</t>
    </r>
  </si>
  <si>
    <r>
      <rPr>
        <rFont val="Arial"/>
        <color theme="1"/>
        <sz val="10.0"/>
      </rPr>
      <t>E:</t>
    </r>
    <r>
      <rPr>
        <rFont val="DejaVu Sans"/>
        <color theme="1"/>
        <sz val="10.0"/>
      </rPr>
      <t>公団住まい</t>
    </r>
  </si>
  <si>
    <r>
      <rPr>
        <rFont val="Arial"/>
        <color theme="1"/>
        <sz val="10.0"/>
      </rPr>
      <t>F:</t>
    </r>
    <r>
      <rPr>
        <rFont val="DejaVu Sans"/>
        <color theme="1"/>
        <sz val="10.0"/>
      </rPr>
      <t>公務・インフラ</t>
    </r>
  </si>
  <si>
    <r>
      <rPr>
        <rFont val="Arial"/>
        <color theme="1"/>
        <sz val="10.0"/>
      </rPr>
      <t>G:</t>
    </r>
    <r>
      <rPr>
        <rFont val="DejaVu Sans"/>
        <color theme="1"/>
        <sz val="10.0"/>
      </rPr>
      <t>ニューファミリー</t>
    </r>
  </si>
  <si>
    <r>
      <rPr>
        <rFont val="Arial"/>
        <color theme="1"/>
        <sz val="10.0"/>
      </rPr>
      <t>H:</t>
    </r>
    <r>
      <rPr>
        <rFont val="DejaVu Sans"/>
        <color theme="1"/>
        <sz val="10.0"/>
      </rPr>
      <t>製造業就業者</t>
    </r>
  </si>
  <si>
    <r>
      <rPr>
        <rFont val="Arial"/>
        <color theme="1"/>
        <sz val="10.0"/>
      </rPr>
      <t>I:</t>
    </r>
    <r>
      <rPr>
        <rFont val="DejaVu Sans"/>
        <color theme="1"/>
        <sz val="10.0"/>
      </rPr>
      <t>地方の単身層</t>
    </r>
  </si>
  <si>
    <r>
      <rPr>
        <rFont val="Arial"/>
        <color theme="1"/>
        <sz val="10.0"/>
      </rPr>
      <t>J:</t>
    </r>
    <r>
      <rPr>
        <rFont val="DejaVu Sans"/>
        <color theme="1"/>
        <sz val="10.0"/>
      </rPr>
      <t>地方の大家族・シニア</t>
    </r>
  </si>
  <si>
    <r>
      <rPr>
        <rFont val="Arial"/>
        <color theme="1"/>
        <sz val="10.0"/>
      </rPr>
      <t>K:</t>
    </r>
    <r>
      <rPr>
        <rFont val="DejaVu Sans"/>
        <color theme="1"/>
        <sz val="10.0"/>
      </rPr>
      <t>農村</t>
    </r>
  </si>
  <si>
    <r>
      <rPr>
        <rFont val="Arial"/>
        <color theme="1"/>
        <sz val="10.0"/>
      </rPr>
      <t>U:</t>
    </r>
    <r>
      <rPr>
        <rFont val="DejaVu Sans"/>
        <color theme="1"/>
        <sz val="10.0"/>
      </rPr>
      <t>不明</t>
    </r>
  </si>
  <si>
    <r>
      <rPr>
        <rFont val="Arial"/>
        <color theme="1"/>
        <sz val="10.0"/>
      </rPr>
      <t>A:</t>
    </r>
    <r>
      <rPr>
        <rFont val="DejaVu Sans"/>
        <color theme="1"/>
        <sz val="10.0"/>
      </rPr>
      <t>都市部の単身層</t>
    </r>
  </si>
  <si>
    <r>
      <rPr>
        <rFont val="Arial"/>
        <color theme="1"/>
        <sz val="10.0"/>
      </rPr>
      <t>B:</t>
    </r>
    <r>
      <rPr>
        <rFont val="DejaVu Sans"/>
        <color theme="1"/>
        <sz val="10.0"/>
      </rPr>
      <t>都市部のファミリー</t>
    </r>
  </si>
  <si>
    <r>
      <rPr>
        <rFont val="Arial"/>
        <color theme="1"/>
        <sz val="10.0"/>
      </rPr>
      <t>C:</t>
    </r>
    <r>
      <rPr>
        <rFont val="DejaVu Sans"/>
        <color theme="1"/>
        <sz val="10.0"/>
      </rPr>
      <t>近郊の成熟した住宅街</t>
    </r>
  </si>
  <si>
    <r>
      <rPr>
        <rFont val="Arial"/>
        <color theme="1"/>
        <sz val="10.0"/>
      </rPr>
      <t>D:</t>
    </r>
    <r>
      <rPr>
        <rFont val="DejaVu Sans"/>
        <color theme="1"/>
        <sz val="10.0"/>
      </rPr>
      <t>豊かなセカンドライフ</t>
    </r>
  </si>
  <si>
    <r>
      <rPr>
        <rFont val="Arial"/>
        <color theme="1"/>
        <sz val="10.0"/>
      </rPr>
      <t>E:</t>
    </r>
    <r>
      <rPr>
        <rFont val="DejaVu Sans"/>
        <color theme="1"/>
        <sz val="10.0"/>
      </rPr>
      <t>公団住まい</t>
    </r>
  </si>
  <si>
    <r>
      <rPr>
        <rFont val="Arial"/>
        <color theme="1"/>
        <sz val="10.0"/>
      </rPr>
      <t>F:</t>
    </r>
    <r>
      <rPr>
        <rFont val="DejaVu Sans"/>
        <color theme="1"/>
        <sz val="10.0"/>
      </rPr>
      <t>公務・インフラ</t>
    </r>
  </si>
  <si>
    <r>
      <rPr>
        <rFont val="Arial"/>
        <color theme="1"/>
        <sz val="10.0"/>
      </rPr>
      <t>G:</t>
    </r>
    <r>
      <rPr>
        <rFont val="DejaVu Sans"/>
        <color theme="1"/>
        <sz val="10.0"/>
      </rPr>
      <t>ニューファミリー</t>
    </r>
  </si>
  <si>
    <r>
      <rPr>
        <rFont val="Arial"/>
        <color theme="1"/>
        <sz val="10.0"/>
      </rPr>
      <t>H:</t>
    </r>
    <r>
      <rPr>
        <rFont val="DejaVu Sans"/>
        <color theme="1"/>
        <sz val="10.0"/>
      </rPr>
      <t>製造業就業者</t>
    </r>
  </si>
  <si>
    <r>
      <rPr>
        <rFont val="Arial"/>
        <color theme="1"/>
        <sz val="10.0"/>
      </rPr>
      <t>I:</t>
    </r>
    <r>
      <rPr>
        <rFont val="DejaVu Sans"/>
        <color theme="1"/>
        <sz val="10.0"/>
      </rPr>
      <t>地方の単身層</t>
    </r>
  </si>
  <si>
    <r>
      <rPr>
        <rFont val="Arial"/>
        <color theme="1"/>
        <sz val="10.0"/>
      </rPr>
      <t>J:</t>
    </r>
    <r>
      <rPr>
        <rFont val="DejaVu Sans"/>
        <color theme="1"/>
        <sz val="10.0"/>
      </rPr>
      <t>地方の大家族・シニア</t>
    </r>
  </si>
  <si>
    <r>
      <rPr>
        <rFont val="Arial"/>
        <color theme="1"/>
        <sz val="10.0"/>
      </rPr>
      <t>K:</t>
    </r>
    <r>
      <rPr>
        <rFont val="DejaVu Sans"/>
        <color theme="1"/>
        <sz val="10.0"/>
      </rPr>
      <t>農村</t>
    </r>
  </si>
  <si>
    <r>
      <rPr>
        <rFont val="Arial"/>
        <color theme="1"/>
        <sz val="10.0"/>
      </rPr>
      <t>U:</t>
    </r>
    <r>
      <rPr>
        <rFont val="DejaVu Sans"/>
        <color theme="1"/>
        <sz val="10.0"/>
      </rPr>
      <t>不明</t>
    </r>
  </si>
  <si>
    <r>
      <rPr>
        <rFont val="Arial"/>
        <color theme="1"/>
        <sz val="10.0"/>
      </rPr>
      <t>A:</t>
    </r>
    <r>
      <rPr>
        <rFont val="DejaVu Sans"/>
        <color theme="1"/>
        <sz val="10.0"/>
      </rPr>
      <t>都市部の単身層</t>
    </r>
  </si>
  <si>
    <r>
      <rPr>
        <rFont val="Arial"/>
        <color theme="1"/>
        <sz val="10.0"/>
      </rPr>
      <t>B:</t>
    </r>
    <r>
      <rPr>
        <rFont val="DejaVu Sans"/>
        <color theme="1"/>
        <sz val="10.0"/>
      </rPr>
      <t>都市部のファミリー</t>
    </r>
  </si>
  <si>
    <r>
      <rPr>
        <rFont val="Arial"/>
        <color theme="1"/>
        <sz val="10.0"/>
      </rPr>
      <t>C:</t>
    </r>
    <r>
      <rPr>
        <rFont val="DejaVu Sans"/>
        <color theme="1"/>
        <sz val="10.0"/>
      </rPr>
      <t>近郊の成熟した住宅街</t>
    </r>
  </si>
  <si>
    <r>
      <rPr>
        <rFont val="Arial"/>
        <color theme="1"/>
        <sz val="10.0"/>
      </rPr>
      <t>D:</t>
    </r>
    <r>
      <rPr>
        <rFont val="DejaVu Sans"/>
        <color theme="1"/>
        <sz val="10.0"/>
      </rPr>
      <t>豊かなセカンドライフ</t>
    </r>
  </si>
  <si>
    <r>
      <rPr>
        <rFont val="Arial"/>
        <color theme="1"/>
        <sz val="10.0"/>
      </rPr>
      <t>E:</t>
    </r>
    <r>
      <rPr>
        <rFont val="DejaVu Sans"/>
        <color theme="1"/>
        <sz val="10.0"/>
      </rPr>
      <t>公団住まい</t>
    </r>
  </si>
  <si>
    <r>
      <rPr>
        <rFont val="Arial"/>
        <color theme="1"/>
        <sz val="10.0"/>
      </rPr>
      <t>F:</t>
    </r>
    <r>
      <rPr>
        <rFont val="DejaVu Sans"/>
        <color theme="1"/>
        <sz val="10.0"/>
      </rPr>
      <t>公務・インフラ</t>
    </r>
  </si>
  <si>
    <r>
      <rPr>
        <rFont val="Arial"/>
        <color theme="1"/>
        <sz val="10.0"/>
      </rPr>
      <t>G:</t>
    </r>
    <r>
      <rPr>
        <rFont val="DejaVu Sans"/>
        <color theme="1"/>
        <sz val="10.0"/>
      </rPr>
      <t>ニューファミリー</t>
    </r>
  </si>
  <si>
    <r>
      <rPr>
        <rFont val="Arial"/>
        <color theme="1"/>
        <sz val="10.0"/>
      </rPr>
      <t>H:</t>
    </r>
    <r>
      <rPr>
        <rFont val="DejaVu Sans"/>
        <color theme="1"/>
        <sz val="10.0"/>
      </rPr>
      <t>製造業就業者</t>
    </r>
  </si>
  <si>
    <r>
      <rPr>
        <rFont val="Arial"/>
        <color theme="1"/>
        <sz val="10.0"/>
      </rPr>
      <t>I:</t>
    </r>
    <r>
      <rPr>
        <rFont val="DejaVu Sans"/>
        <color theme="1"/>
        <sz val="10.0"/>
      </rPr>
      <t>地方の単身層</t>
    </r>
  </si>
  <si>
    <r>
      <rPr>
        <rFont val="Arial"/>
        <color theme="1"/>
        <sz val="10.0"/>
      </rPr>
      <t>J:</t>
    </r>
    <r>
      <rPr>
        <rFont val="DejaVu Sans"/>
        <color theme="1"/>
        <sz val="10.0"/>
      </rPr>
      <t>地方の大家族・シニア</t>
    </r>
  </si>
  <si>
    <r>
      <rPr>
        <rFont val="Arial"/>
        <color theme="1"/>
        <sz val="10.0"/>
      </rPr>
      <t>K:</t>
    </r>
    <r>
      <rPr>
        <rFont val="DejaVu Sans"/>
        <color theme="1"/>
        <sz val="10.0"/>
      </rPr>
      <t>農村</t>
    </r>
  </si>
  <si>
    <r>
      <rPr>
        <rFont val="Arial"/>
        <color theme="1"/>
        <sz val="10.0"/>
      </rPr>
      <t>U:</t>
    </r>
    <r>
      <rPr>
        <rFont val="DejaVu Sans"/>
        <color theme="1"/>
        <sz val="10.0"/>
      </rPr>
      <t>不明</t>
    </r>
  </si>
  <si>
    <t>ペルソナ小分類</t>
  </si>
  <si>
    <r>
      <rPr>
        <rFont val="DejaVu Sans"/>
        <i/>
        <color rgb="FF555555"/>
        <sz val="9.0"/>
      </rPr>
      <t>元ファイル</t>
    </r>
    <r>
      <rPr>
        <rFont val="Arial"/>
        <i/>
        <color rgb="FF555555"/>
        <sz val="9.0"/>
      </rPr>
      <t xml:space="preserve">: </t>
    </r>
    <r>
      <rPr>
        <rFont val="DejaVu Sans"/>
        <i/>
        <color rgb="FF555555"/>
        <sz val="9.0"/>
      </rPr>
      <t>任意期間</t>
    </r>
    <r>
      <rPr>
        <rFont val="Arial"/>
        <i/>
        <color rgb="FF555555"/>
        <sz val="9.0"/>
      </rPr>
      <t>_</t>
    </r>
    <r>
      <rPr>
        <rFont val="DejaVu Sans"/>
        <i/>
        <color rgb="FF555555"/>
        <sz val="9.0"/>
      </rPr>
      <t>ペルソナ小分類別比率</t>
    </r>
    <r>
      <rPr>
        <rFont val="Arial"/>
        <i/>
        <color rgb="FF555555"/>
        <sz val="9.0"/>
      </rPr>
      <t>.csv</t>
    </r>
  </si>
  <si>
    <r>
      <rPr>
        <rFont val="DejaVu Sans"/>
        <i/>
        <color rgb="FF555555"/>
        <sz val="9.0"/>
      </rPr>
      <t xml:space="preserve">黄色行 </t>
    </r>
    <r>
      <rPr>
        <rFont val="Arial"/>
        <i/>
        <color rgb="FF555555"/>
        <sz val="9.0"/>
      </rPr>
      <t xml:space="preserve">= </t>
    </r>
    <r>
      <rPr>
        <rFont val="DejaVu Sans"/>
        <i/>
        <color rgb="FF555555"/>
        <sz val="9.0"/>
      </rPr>
      <t>採用会場（</t>
    </r>
    <r>
      <rPr>
        <rFont val="Arial"/>
        <i/>
        <color rgb="FF555555"/>
        <sz val="9.0"/>
      </rPr>
      <t xml:space="preserve">4/29-5/2: </t>
    </r>
    <r>
      <rPr>
        <rFont val="DejaVu Sans"/>
        <i/>
        <color rgb="FF555555"/>
        <sz val="9.0"/>
      </rPr>
      <t>上杉神社／</t>
    </r>
    <r>
      <rPr>
        <rFont val="Arial"/>
        <i/>
        <color rgb="FF555555"/>
        <sz val="9.0"/>
      </rPr>
      <t xml:space="preserve">5/3: </t>
    </r>
    <r>
      <rPr>
        <rFont val="DejaVu Sans"/>
        <i/>
        <color rgb="FF555555"/>
        <sz val="9.0"/>
      </rPr>
      <t>川中島合戦会場）</t>
    </r>
  </si>
  <si>
    <r>
      <rPr>
        <rFont val="Arial"/>
        <color theme="1"/>
        <sz val="10.0"/>
      </rPr>
      <t>A01:</t>
    </r>
    <r>
      <rPr>
        <rFont val="DejaVu Sans"/>
        <color theme="1"/>
        <sz val="10.0"/>
      </rPr>
      <t>都心のセレブ</t>
    </r>
  </si>
  <si>
    <r>
      <rPr>
        <rFont val="Arial"/>
        <color theme="1"/>
        <sz val="10.0"/>
      </rPr>
      <t>A02:</t>
    </r>
    <r>
      <rPr>
        <rFont val="DejaVu Sans"/>
        <color theme="1"/>
        <sz val="10.0"/>
      </rPr>
      <t>独身貴族</t>
    </r>
  </si>
  <si>
    <r>
      <rPr>
        <rFont val="Arial"/>
        <color theme="1"/>
        <sz val="10.0"/>
      </rPr>
      <t>A03:</t>
    </r>
    <r>
      <rPr>
        <rFont val="DejaVu Sans"/>
        <color theme="1"/>
        <sz val="10.0"/>
      </rPr>
      <t>都市の単身若年層</t>
    </r>
  </si>
  <si>
    <r>
      <rPr>
        <rFont val="Arial"/>
        <color theme="1"/>
        <sz val="10.0"/>
      </rPr>
      <t>A04:</t>
    </r>
    <r>
      <rPr>
        <rFont val="DejaVu Sans"/>
        <color theme="1"/>
        <sz val="10.0"/>
      </rPr>
      <t>利便性の良い都心の住宅地</t>
    </r>
  </si>
  <si>
    <r>
      <rPr>
        <rFont val="Arial"/>
        <color theme="1"/>
        <sz val="10.0"/>
      </rPr>
      <t>A05:</t>
    </r>
    <r>
      <rPr>
        <rFont val="DejaVu Sans"/>
        <color theme="1"/>
        <sz val="10.0"/>
      </rPr>
      <t>コスパの良い賃貸住宅</t>
    </r>
  </si>
  <si>
    <r>
      <rPr>
        <rFont val="Arial"/>
        <color theme="1"/>
        <sz val="10.0"/>
      </rPr>
      <t>A06:</t>
    </r>
    <r>
      <rPr>
        <rFont val="DejaVu Sans"/>
        <color theme="1"/>
        <sz val="10.0"/>
      </rPr>
      <t>都心の学生街</t>
    </r>
  </si>
  <si>
    <r>
      <rPr>
        <rFont val="Arial"/>
        <color theme="1"/>
        <sz val="10.0"/>
      </rPr>
      <t>B01:</t>
    </r>
    <r>
      <rPr>
        <rFont val="DejaVu Sans"/>
        <color theme="1"/>
        <sz val="10.0"/>
      </rPr>
      <t>都市部のニューファミリー</t>
    </r>
  </si>
  <si>
    <r>
      <rPr>
        <rFont val="Arial"/>
        <color theme="1"/>
        <sz val="10.0"/>
      </rPr>
      <t>B02:</t>
    </r>
    <r>
      <rPr>
        <rFont val="DejaVu Sans"/>
        <color theme="1"/>
        <sz val="10.0"/>
      </rPr>
      <t>高級住宅街</t>
    </r>
  </si>
  <si>
    <r>
      <rPr>
        <rFont val="Arial"/>
        <color theme="1"/>
        <sz val="10.0"/>
      </rPr>
      <t>B03:</t>
    </r>
    <r>
      <rPr>
        <rFont val="DejaVu Sans"/>
        <color theme="1"/>
        <sz val="10.0"/>
      </rPr>
      <t>近郊暮らしの高所得層</t>
    </r>
  </si>
  <si>
    <r>
      <rPr>
        <rFont val="Arial"/>
        <color theme="1"/>
        <sz val="10.0"/>
      </rPr>
      <t>B04:</t>
    </r>
    <r>
      <rPr>
        <rFont val="DejaVu Sans"/>
        <color theme="1"/>
        <sz val="10.0"/>
      </rPr>
      <t>郊外のファミリー</t>
    </r>
  </si>
  <si>
    <r>
      <rPr>
        <rFont val="Arial"/>
        <color theme="1"/>
        <sz val="10.0"/>
      </rPr>
      <t>B05:</t>
    </r>
    <r>
      <rPr>
        <rFont val="DejaVu Sans"/>
        <color theme="1"/>
        <sz val="10.0"/>
      </rPr>
      <t>戸建て持ち家ファミリー</t>
    </r>
  </si>
  <si>
    <r>
      <rPr>
        <rFont val="Arial"/>
        <color theme="1"/>
        <sz val="10.0"/>
      </rPr>
      <t>C01:</t>
    </r>
    <r>
      <rPr>
        <rFont val="DejaVu Sans"/>
        <color theme="1"/>
        <sz val="10.0"/>
      </rPr>
      <t>下町</t>
    </r>
  </si>
  <si>
    <r>
      <rPr>
        <rFont val="Arial"/>
        <color theme="1"/>
        <sz val="10.0"/>
      </rPr>
      <t>C02:</t>
    </r>
    <r>
      <rPr>
        <rFont val="DejaVu Sans"/>
        <color theme="1"/>
        <sz val="10.0"/>
      </rPr>
      <t>成熟した近郊の賃貸住宅</t>
    </r>
  </si>
  <si>
    <r>
      <rPr>
        <rFont val="Arial"/>
        <color theme="1"/>
        <sz val="10.0"/>
      </rPr>
      <t>C03:</t>
    </r>
    <r>
      <rPr>
        <rFont val="DejaVu Sans"/>
        <color theme="1"/>
        <sz val="10.0"/>
      </rPr>
      <t>物流要衝近くに住む成熟家族</t>
    </r>
  </si>
  <si>
    <r>
      <rPr>
        <rFont val="Arial"/>
        <color theme="1"/>
        <sz val="10.0"/>
      </rPr>
      <t>C04:</t>
    </r>
    <r>
      <rPr>
        <rFont val="DejaVu Sans"/>
        <color theme="1"/>
        <sz val="10.0"/>
      </rPr>
      <t>旧市街</t>
    </r>
  </si>
  <si>
    <r>
      <rPr>
        <rFont val="Arial"/>
        <color theme="1"/>
        <sz val="10.0"/>
      </rPr>
      <t>C05:</t>
    </r>
    <r>
      <rPr>
        <rFont val="DejaVu Sans"/>
        <color theme="1"/>
        <sz val="10.0"/>
      </rPr>
      <t>マイホーム成熟ファミリー</t>
    </r>
  </si>
  <si>
    <r>
      <rPr>
        <rFont val="Arial"/>
        <color theme="1"/>
        <sz val="10.0"/>
      </rPr>
      <t>D01:</t>
    </r>
    <r>
      <rPr>
        <rFont val="DejaVu Sans"/>
        <color theme="1"/>
        <sz val="10.0"/>
      </rPr>
      <t>子育てを終えた豊かなセカンドライフ</t>
    </r>
  </si>
  <si>
    <r>
      <rPr>
        <rFont val="Arial"/>
        <color theme="1"/>
        <sz val="10.0"/>
      </rPr>
      <t>D02:</t>
    </r>
    <r>
      <rPr>
        <rFont val="DejaVu Sans"/>
        <color theme="1"/>
        <sz val="10.0"/>
      </rPr>
      <t>老後の豊かなシニアライフ</t>
    </r>
  </si>
  <si>
    <r>
      <rPr>
        <rFont val="Arial"/>
        <color theme="1"/>
        <sz val="10.0"/>
      </rPr>
      <t>E01:</t>
    </r>
    <r>
      <rPr>
        <rFont val="DejaVu Sans"/>
        <color theme="1"/>
        <sz val="10.0"/>
      </rPr>
      <t>都市部の公営住宅</t>
    </r>
  </si>
  <si>
    <r>
      <rPr>
        <rFont val="Arial"/>
        <color theme="1"/>
        <sz val="10.0"/>
      </rPr>
      <t>E02:</t>
    </r>
    <r>
      <rPr>
        <rFont val="DejaVu Sans"/>
        <color theme="1"/>
        <sz val="10.0"/>
      </rPr>
      <t>地方の公営住宅</t>
    </r>
  </si>
  <si>
    <r>
      <rPr>
        <rFont val="Arial"/>
        <color theme="1"/>
        <sz val="10.0"/>
      </rPr>
      <t>F01:</t>
    </r>
    <r>
      <rPr>
        <rFont val="DejaVu Sans"/>
        <color theme="1"/>
        <sz val="10.0"/>
      </rPr>
      <t>公務・インフラ就業者</t>
    </r>
  </si>
  <si>
    <r>
      <rPr>
        <rFont val="Arial"/>
        <color theme="1"/>
        <sz val="10.0"/>
      </rPr>
      <t>G01:</t>
    </r>
    <r>
      <rPr>
        <rFont val="DejaVu Sans"/>
        <color theme="1"/>
        <sz val="10.0"/>
      </rPr>
      <t>マイホーム予備軍</t>
    </r>
  </si>
  <si>
    <r>
      <rPr>
        <rFont val="Arial"/>
        <color theme="1"/>
        <sz val="10.0"/>
      </rPr>
      <t>G02:</t>
    </r>
    <r>
      <rPr>
        <rFont val="DejaVu Sans"/>
        <color theme="1"/>
        <sz val="10.0"/>
      </rPr>
      <t>リッチなニューファミリー</t>
    </r>
  </si>
  <si>
    <r>
      <rPr>
        <rFont val="Arial"/>
        <color theme="1"/>
        <sz val="10.0"/>
      </rPr>
      <t>G03:</t>
    </r>
    <r>
      <rPr>
        <rFont val="DejaVu Sans"/>
        <color theme="1"/>
        <sz val="10.0"/>
      </rPr>
      <t>育ち盛りのマイホームファミリー</t>
    </r>
  </si>
  <si>
    <r>
      <rPr>
        <rFont val="Arial"/>
        <color theme="1"/>
        <sz val="10.0"/>
      </rPr>
      <t>G04:</t>
    </r>
    <r>
      <rPr>
        <rFont val="DejaVu Sans"/>
        <color theme="1"/>
        <sz val="10.0"/>
      </rPr>
      <t>地方の工場勤め</t>
    </r>
  </si>
  <si>
    <r>
      <rPr>
        <rFont val="Arial"/>
        <color theme="1"/>
        <sz val="10.0"/>
      </rPr>
      <t>H01:</t>
    </r>
    <r>
      <rPr>
        <rFont val="DejaVu Sans"/>
        <color theme="1"/>
        <sz val="10.0"/>
      </rPr>
      <t>製造業就業者</t>
    </r>
  </si>
  <si>
    <r>
      <rPr>
        <rFont val="Arial"/>
        <color theme="1"/>
        <sz val="10.0"/>
      </rPr>
      <t>I01:</t>
    </r>
    <r>
      <rPr>
        <rFont val="DejaVu Sans"/>
        <color theme="1"/>
        <sz val="10.0"/>
      </rPr>
      <t>地方の単身働き盛り</t>
    </r>
  </si>
  <si>
    <r>
      <rPr>
        <rFont val="Arial"/>
        <color theme="1"/>
        <sz val="10.0"/>
      </rPr>
      <t>I02:</t>
    </r>
    <r>
      <rPr>
        <rFont val="DejaVu Sans"/>
        <color theme="1"/>
        <sz val="10.0"/>
      </rPr>
      <t>地方の高齢一人暮らし</t>
    </r>
  </si>
  <si>
    <r>
      <rPr>
        <rFont val="Arial"/>
        <color theme="1"/>
        <sz val="10.0"/>
      </rPr>
      <t>J01:</t>
    </r>
    <r>
      <rPr>
        <rFont val="DejaVu Sans"/>
        <color theme="1"/>
        <sz val="10.0"/>
      </rPr>
      <t>郊外の大家族</t>
    </r>
  </si>
  <si>
    <r>
      <rPr>
        <rFont val="Arial"/>
        <color theme="1"/>
        <sz val="10.0"/>
      </rPr>
      <t>J02:</t>
    </r>
    <r>
      <rPr>
        <rFont val="DejaVu Sans"/>
        <color theme="1"/>
        <sz val="10.0"/>
      </rPr>
      <t>子供の多い大家族</t>
    </r>
  </si>
  <si>
    <r>
      <rPr>
        <rFont val="Arial"/>
        <color theme="1"/>
        <sz val="10.0"/>
      </rPr>
      <t>J03:</t>
    </r>
    <r>
      <rPr>
        <rFont val="DejaVu Sans"/>
        <color theme="1"/>
        <sz val="10.0"/>
      </rPr>
      <t>工場勤めの大家族</t>
    </r>
  </si>
  <si>
    <r>
      <rPr>
        <rFont val="Arial"/>
        <color theme="1"/>
        <sz val="10.0"/>
      </rPr>
      <t>J04:</t>
    </r>
    <r>
      <rPr>
        <rFont val="DejaVu Sans"/>
        <color theme="1"/>
        <sz val="10.0"/>
      </rPr>
      <t>暮らし豊かな大家族</t>
    </r>
  </si>
  <si>
    <r>
      <rPr>
        <rFont val="Arial"/>
        <color theme="1"/>
        <sz val="10.0"/>
      </rPr>
      <t>J05:</t>
    </r>
    <r>
      <rPr>
        <rFont val="DejaVu Sans"/>
        <color theme="1"/>
        <sz val="10.0"/>
      </rPr>
      <t>田舎の大家族</t>
    </r>
  </si>
  <si>
    <r>
      <rPr>
        <rFont val="Arial"/>
        <color theme="1"/>
        <sz val="10.0"/>
      </rPr>
      <t>J06:</t>
    </r>
    <r>
      <rPr>
        <rFont val="DejaVu Sans"/>
        <color theme="1"/>
        <sz val="10.0"/>
      </rPr>
      <t>高齢者夫婦</t>
    </r>
  </si>
  <si>
    <r>
      <rPr>
        <rFont val="Arial"/>
        <color theme="1"/>
        <sz val="10.0"/>
      </rPr>
      <t>K01:</t>
    </r>
    <r>
      <rPr>
        <rFont val="DejaVu Sans"/>
        <color theme="1"/>
        <sz val="10.0"/>
      </rPr>
      <t>農村</t>
    </r>
  </si>
  <si>
    <r>
      <rPr>
        <rFont val="Arial"/>
        <color theme="1"/>
        <sz val="10.0"/>
      </rPr>
      <t>U99:</t>
    </r>
    <r>
      <rPr>
        <rFont val="DejaVu Sans"/>
        <color theme="1"/>
        <sz val="10.0"/>
      </rPr>
      <t>不明</t>
    </r>
  </si>
  <si>
    <r>
      <rPr>
        <rFont val="Arial"/>
        <color theme="1"/>
        <sz val="10.0"/>
      </rPr>
      <t>A01:</t>
    </r>
    <r>
      <rPr>
        <rFont val="DejaVu Sans"/>
        <color theme="1"/>
        <sz val="10.0"/>
      </rPr>
      <t>都心のセレブ</t>
    </r>
  </si>
  <si>
    <r>
      <rPr>
        <rFont val="Arial"/>
        <color theme="1"/>
        <sz val="10.0"/>
      </rPr>
      <t>A02:</t>
    </r>
    <r>
      <rPr>
        <rFont val="DejaVu Sans"/>
        <color theme="1"/>
        <sz val="10.0"/>
      </rPr>
      <t>独身貴族</t>
    </r>
  </si>
  <si>
    <r>
      <rPr>
        <rFont val="Arial"/>
        <color theme="1"/>
        <sz val="10.0"/>
      </rPr>
      <t>A03:</t>
    </r>
    <r>
      <rPr>
        <rFont val="DejaVu Sans"/>
        <color theme="1"/>
        <sz val="10.0"/>
      </rPr>
      <t>都市の単身若年層</t>
    </r>
  </si>
  <si>
    <r>
      <rPr>
        <rFont val="Arial"/>
        <color theme="1"/>
        <sz val="10.0"/>
      </rPr>
      <t>A04:</t>
    </r>
    <r>
      <rPr>
        <rFont val="DejaVu Sans"/>
        <color theme="1"/>
        <sz val="10.0"/>
      </rPr>
      <t>利便性の良い都心の住宅地</t>
    </r>
  </si>
  <si>
    <r>
      <rPr>
        <rFont val="Arial"/>
        <color theme="1"/>
        <sz val="10.0"/>
      </rPr>
      <t>A05:</t>
    </r>
    <r>
      <rPr>
        <rFont val="DejaVu Sans"/>
        <color theme="1"/>
        <sz val="10.0"/>
      </rPr>
      <t>コスパの良い賃貸住宅</t>
    </r>
  </si>
  <si>
    <r>
      <rPr>
        <rFont val="Arial"/>
        <color theme="1"/>
        <sz val="10.0"/>
      </rPr>
      <t>A06:</t>
    </r>
    <r>
      <rPr>
        <rFont val="DejaVu Sans"/>
        <color theme="1"/>
        <sz val="10.0"/>
      </rPr>
      <t>都心の学生街</t>
    </r>
  </si>
  <si>
    <r>
      <rPr>
        <rFont val="Arial"/>
        <color theme="1"/>
        <sz val="10.0"/>
      </rPr>
      <t>B01:</t>
    </r>
    <r>
      <rPr>
        <rFont val="DejaVu Sans"/>
        <color theme="1"/>
        <sz val="10.0"/>
      </rPr>
      <t>都市部のニューファミリー</t>
    </r>
  </si>
  <si>
    <r>
      <rPr>
        <rFont val="Arial"/>
        <color theme="1"/>
        <sz val="10.0"/>
      </rPr>
      <t>B02:</t>
    </r>
    <r>
      <rPr>
        <rFont val="DejaVu Sans"/>
        <color theme="1"/>
        <sz val="10.0"/>
      </rPr>
      <t>高級住宅街</t>
    </r>
  </si>
  <si>
    <r>
      <rPr>
        <rFont val="Arial"/>
        <color theme="1"/>
        <sz val="10.0"/>
      </rPr>
      <t>B03:</t>
    </r>
    <r>
      <rPr>
        <rFont val="DejaVu Sans"/>
        <color theme="1"/>
        <sz val="10.0"/>
      </rPr>
      <t>近郊暮らしの高所得層</t>
    </r>
  </si>
  <si>
    <r>
      <rPr>
        <rFont val="Arial"/>
        <color theme="1"/>
        <sz val="10.0"/>
      </rPr>
      <t>B04:</t>
    </r>
    <r>
      <rPr>
        <rFont val="DejaVu Sans"/>
        <color theme="1"/>
        <sz val="10.0"/>
      </rPr>
      <t>郊外のファミリー</t>
    </r>
  </si>
  <si>
    <r>
      <rPr>
        <rFont val="Arial"/>
        <color theme="1"/>
        <sz val="10.0"/>
      </rPr>
      <t>B05:</t>
    </r>
    <r>
      <rPr>
        <rFont val="DejaVu Sans"/>
        <color theme="1"/>
        <sz val="10.0"/>
      </rPr>
      <t>戸建て持ち家ファミリー</t>
    </r>
  </si>
  <si>
    <r>
      <rPr>
        <rFont val="Arial"/>
        <color theme="1"/>
        <sz val="10.0"/>
      </rPr>
      <t>C01:</t>
    </r>
    <r>
      <rPr>
        <rFont val="DejaVu Sans"/>
        <color theme="1"/>
        <sz val="10.0"/>
      </rPr>
      <t>下町</t>
    </r>
  </si>
  <si>
    <r>
      <rPr>
        <rFont val="Arial"/>
        <color theme="1"/>
        <sz val="10.0"/>
      </rPr>
      <t>C02:</t>
    </r>
    <r>
      <rPr>
        <rFont val="DejaVu Sans"/>
        <color theme="1"/>
        <sz val="10.0"/>
      </rPr>
      <t>成熟した近郊の賃貸住宅</t>
    </r>
  </si>
  <si>
    <r>
      <rPr>
        <rFont val="Arial"/>
        <color theme="1"/>
        <sz val="10.0"/>
      </rPr>
      <t>C03:</t>
    </r>
    <r>
      <rPr>
        <rFont val="DejaVu Sans"/>
        <color theme="1"/>
        <sz val="10.0"/>
      </rPr>
      <t>物流要衝近くに住む成熟家族</t>
    </r>
  </si>
  <si>
    <r>
      <rPr>
        <rFont val="Arial"/>
        <color theme="1"/>
        <sz val="10.0"/>
      </rPr>
      <t>C04:</t>
    </r>
    <r>
      <rPr>
        <rFont val="DejaVu Sans"/>
        <color theme="1"/>
        <sz val="10.0"/>
      </rPr>
      <t>旧市街</t>
    </r>
  </si>
  <si>
    <r>
      <rPr>
        <rFont val="Arial"/>
        <color theme="1"/>
        <sz val="10.0"/>
      </rPr>
      <t>C05:</t>
    </r>
    <r>
      <rPr>
        <rFont val="DejaVu Sans"/>
        <color theme="1"/>
        <sz val="10.0"/>
      </rPr>
      <t>マイホーム成熟ファミリー</t>
    </r>
  </si>
  <si>
    <r>
      <rPr>
        <rFont val="Arial"/>
        <color theme="1"/>
        <sz val="10.0"/>
      </rPr>
      <t>D01:</t>
    </r>
    <r>
      <rPr>
        <rFont val="DejaVu Sans"/>
        <color theme="1"/>
        <sz val="10.0"/>
      </rPr>
      <t>子育てを終えた豊かなセカンドライフ</t>
    </r>
  </si>
  <si>
    <r>
      <rPr>
        <rFont val="Arial"/>
        <color theme="1"/>
        <sz val="10.0"/>
      </rPr>
      <t>D02:</t>
    </r>
    <r>
      <rPr>
        <rFont val="DejaVu Sans"/>
        <color theme="1"/>
        <sz val="10.0"/>
      </rPr>
      <t>老後の豊かなシニアライフ</t>
    </r>
  </si>
  <si>
    <r>
      <rPr>
        <rFont val="Arial"/>
        <color theme="1"/>
        <sz val="10.0"/>
      </rPr>
      <t>E01:</t>
    </r>
    <r>
      <rPr>
        <rFont val="DejaVu Sans"/>
        <color theme="1"/>
        <sz val="10.0"/>
      </rPr>
      <t>都市部の公営住宅</t>
    </r>
  </si>
  <si>
    <r>
      <rPr>
        <rFont val="Arial"/>
        <color theme="1"/>
        <sz val="10.0"/>
      </rPr>
      <t>E02:</t>
    </r>
    <r>
      <rPr>
        <rFont val="DejaVu Sans"/>
        <color theme="1"/>
        <sz val="10.0"/>
      </rPr>
      <t>地方の公営住宅</t>
    </r>
  </si>
  <si>
    <r>
      <rPr>
        <rFont val="Arial"/>
        <color theme="1"/>
        <sz val="10.0"/>
      </rPr>
      <t>F01:</t>
    </r>
    <r>
      <rPr>
        <rFont val="DejaVu Sans"/>
        <color theme="1"/>
        <sz val="10.0"/>
      </rPr>
      <t>公務・インフラ就業者</t>
    </r>
  </si>
  <si>
    <r>
      <rPr>
        <rFont val="Arial"/>
        <color theme="1"/>
        <sz val="10.0"/>
      </rPr>
      <t>G01:</t>
    </r>
    <r>
      <rPr>
        <rFont val="DejaVu Sans"/>
        <color theme="1"/>
        <sz val="10.0"/>
      </rPr>
      <t>マイホーム予備軍</t>
    </r>
  </si>
  <si>
    <r>
      <rPr>
        <rFont val="Arial"/>
        <color theme="1"/>
        <sz val="10.0"/>
      </rPr>
      <t>G02:</t>
    </r>
    <r>
      <rPr>
        <rFont val="DejaVu Sans"/>
        <color theme="1"/>
        <sz val="10.0"/>
      </rPr>
      <t>リッチなニューファミリー</t>
    </r>
  </si>
  <si>
    <r>
      <rPr>
        <rFont val="Arial"/>
        <color theme="1"/>
        <sz val="10.0"/>
      </rPr>
      <t>G03:</t>
    </r>
    <r>
      <rPr>
        <rFont val="DejaVu Sans"/>
        <color theme="1"/>
        <sz val="10.0"/>
      </rPr>
      <t>育ち盛りのマイホームファミリー</t>
    </r>
  </si>
  <si>
    <r>
      <rPr>
        <rFont val="Arial"/>
        <color theme="1"/>
        <sz val="10.0"/>
      </rPr>
      <t>G04:</t>
    </r>
    <r>
      <rPr>
        <rFont val="DejaVu Sans"/>
        <color theme="1"/>
        <sz val="10.0"/>
      </rPr>
      <t>地方の工場勤め</t>
    </r>
  </si>
  <si>
    <r>
      <rPr>
        <rFont val="Arial"/>
        <color theme="1"/>
        <sz val="10.0"/>
      </rPr>
      <t>H01:</t>
    </r>
    <r>
      <rPr>
        <rFont val="DejaVu Sans"/>
        <color theme="1"/>
        <sz val="10.0"/>
      </rPr>
      <t>製造業就業者</t>
    </r>
  </si>
  <si>
    <r>
      <rPr>
        <rFont val="Arial"/>
        <color theme="1"/>
        <sz val="10.0"/>
      </rPr>
      <t>I01:</t>
    </r>
    <r>
      <rPr>
        <rFont val="DejaVu Sans"/>
        <color theme="1"/>
        <sz val="10.0"/>
      </rPr>
      <t>地方の単身働き盛り</t>
    </r>
  </si>
  <si>
    <r>
      <rPr>
        <rFont val="Arial"/>
        <color theme="1"/>
        <sz val="10.0"/>
      </rPr>
      <t>I02:</t>
    </r>
    <r>
      <rPr>
        <rFont val="DejaVu Sans"/>
        <color theme="1"/>
        <sz val="10.0"/>
      </rPr>
      <t>地方の高齢一人暮らし</t>
    </r>
  </si>
  <si>
    <r>
      <rPr>
        <rFont val="Arial"/>
        <color theme="1"/>
        <sz val="10.0"/>
      </rPr>
      <t>J01:</t>
    </r>
    <r>
      <rPr>
        <rFont val="DejaVu Sans"/>
        <color theme="1"/>
        <sz val="10.0"/>
      </rPr>
      <t>郊外の大家族</t>
    </r>
  </si>
  <si>
    <r>
      <rPr>
        <rFont val="Arial"/>
        <color theme="1"/>
        <sz val="10.0"/>
      </rPr>
      <t>J02:</t>
    </r>
    <r>
      <rPr>
        <rFont val="DejaVu Sans"/>
        <color theme="1"/>
        <sz val="10.0"/>
      </rPr>
      <t>子供の多い大家族</t>
    </r>
  </si>
  <si>
    <r>
      <rPr>
        <rFont val="Arial"/>
        <color theme="1"/>
        <sz val="10.0"/>
      </rPr>
      <t>J03:</t>
    </r>
    <r>
      <rPr>
        <rFont val="DejaVu Sans"/>
        <color theme="1"/>
        <sz val="10.0"/>
      </rPr>
      <t>工場勤めの大家族</t>
    </r>
  </si>
  <si>
    <r>
      <rPr>
        <rFont val="Arial"/>
        <color theme="1"/>
        <sz val="10.0"/>
      </rPr>
      <t>J04:</t>
    </r>
    <r>
      <rPr>
        <rFont val="DejaVu Sans"/>
        <color theme="1"/>
        <sz val="10.0"/>
      </rPr>
      <t>暮らし豊かな大家族</t>
    </r>
  </si>
  <si>
    <r>
      <rPr>
        <rFont val="Arial"/>
        <color theme="1"/>
        <sz val="10.0"/>
      </rPr>
      <t>J05:</t>
    </r>
    <r>
      <rPr>
        <rFont val="DejaVu Sans"/>
        <color theme="1"/>
        <sz val="10.0"/>
      </rPr>
      <t>田舎の大家族</t>
    </r>
  </si>
  <si>
    <r>
      <rPr>
        <rFont val="Arial"/>
        <color theme="1"/>
        <sz val="10.0"/>
      </rPr>
      <t>J06:</t>
    </r>
    <r>
      <rPr>
        <rFont val="DejaVu Sans"/>
        <color theme="1"/>
        <sz val="10.0"/>
      </rPr>
      <t>高齢者夫婦</t>
    </r>
  </si>
  <si>
    <r>
      <rPr>
        <rFont val="Arial"/>
        <color theme="1"/>
        <sz val="10.0"/>
      </rPr>
      <t>K01:</t>
    </r>
    <r>
      <rPr>
        <rFont val="DejaVu Sans"/>
        <color theme="1"/>
        <sz val="10.0"/>
      </rPr>
      <t>農村</t>
    </r>
  </si>
  <si>
    <r>
      <rPr>
        <rFont val="Arial"/>
        <color theme="1"/>
        <sz val="10.0"/>
      </rPr>
      <t>U99:</t>
    </r>
    <r>
      <rPr>
        <rFont val="DejaVu Sans"/>
        <color theme="1"/>
        <sz val="10.0"/>
      </rPr>
      <t>不明</t>
    </r>
  </si>
  <si>
    <r>
      <rPr>
        <rFont val="Arial"/>
        <color theme="1"/>
        <sz val="10.0"/>
      </rPr>
      <t>A01:</t>
    </r>
    <r>
      <rPr>
        <rFont val="DejaVu Sans"/>
        <color theme="1"/>
        <sz val="10.0"/>
      </rPr>
      <t>都心のセレブ</t>
    </r>
  </si>
  <si>
    <r>
      <rPr>
        <rFont val="Arial"/>
        <color theme="1"/>
        <sz val="10.0"/>
      </rPr>
      <t>A02:</t>
    </r>
    <r>
      <rPr>
        <rFont val="DejaVu Sans"/>
        <color theme="1"/>
        <sz val="10.0"/>
      </rPr>
      <t>独身貴族</t>
    </r>
  </si>
  <si>
    <r>
      <rPr>
        <rFont val="Arial"/>
        <color theme="1"/>
        <sz val="10.0"/>
      </rPr>
      <t>A03:</t>
    </r>
    <r>
      <rPr>
        <rFont val="DejaVu Sans"/>
        <color theme="1"/>
        <sz val="10.0"/>
      </rPr>
      <t>都市の単身若年層</t>
    </r>
  </si>
  <si>
    <r>
      <rPr>
        <rFont val="Arial"/>
        <color theme="1"/>
        <sz val="10.0"/>
      </rPr>
      <t>A04:</t>
    </r>
    <r>
      <rPr>
        <rFont val="DejaVu Sans"/>
        <color theme="1"/>
        <sz val="10.0"/>
      </rPr>
      <t>利便性の良い都心の住宅地</t>
    </r>
  </si>
  <si>
    <r>
      <rPr>
        <rFont val="Arial"/>
        <color theme="1"/>
        <sz val="10.0"/>
      </rPr>
      <t>A05:</t>
    </r>
    <r>
      <rPr>
        <rFont val="DejaVu Sans"/>
        <color theme="1"/>
        <sz val="10.0"/>
      </rPr>
      <t>コスパの良い賃貸住宅</t>
    </r>
  </si>
  <si>
    <r>
      <rPr>
        <rFont val="Arial"/>
        <color theme="1"/>
        <sz val="10.0"/>
      </rPr>
      <t>A06:</t>
    </r>
    <r>
      <rPr>
        <rFont val="DejaVu Sans"/>
        <color theme="1"/>
        <sz val="10.0"/>
      </rPr>
      <t>都心の学生街</t>
    </r>
  </si>
  <si>
    <r>
      <rPr>
        <rFont val="Arial"/>
        <color theme="1"/>
        <sz val="10.0"/>
      </rPr>
      <t>B01:</t>
    </r>
    <r>
      <rPr>
        <rFont val="DejaVu Sans"/>
        <color theme="1"/>
        <sz val="10.0"/>
      </rPr>
      <t>都市部のニューファミリー</t>
    </r>
  </si>
  <si>
    <r>
      <rPr>
        <rFont val="Arial"/>
        <color theme="1"/>
        <sz val="10.0"/>
      </rPr>
      <t>B02:</t>
    </r>
    <r>
      <rPr>
        <rFont val="DejaVu Sans"/>
        <color theme="1"/>
        <sz val="10.0"/>
      </rPr>
      <t>高級住宅街</t>
    </r>
  </si>
  <si>
    <r>
      <rPr>
        <rFont val="Arial"/>
        <color theme="1"/>
        <sz val="10.0"/>
      </rPr>
      <t>B03:</t>
    </r>
    <r>
      <rPr>
        <rFont val="DejaVu Sans"/>
        <color theme="1"/>
        <sz val="10.0"/>
      </rPr>
      <t>近郊暮らしの高所得層</t>
    </r>
  </si>
  <si>
    <r>
      <rPr>
        <rFont val="Arial"/>
        <color theme="1"/>
        <sz val="10.0"/>
      </rPr>
      <t>B04:</t>
    </r>
    <r>
      <rPr>
        <rFont val="DejaVu Sans"/>
        <color theme="1"/>
        <sz val="10.0"/>
      </rPr>
      <t>郊外のファミリー</t>
    </r>
  </si>
  <si>
    <r>
      <rPr>
        <rFont val="Arial"/>
        <color theme="1"/>
        <sz val="10.0"/>
      </rPr>
      <t>B05:</t>
    </r>
    <r>
      <rPr>
        <rFont val="DejaVu Sans"/>
        <color theme="1"/>
        <sz val="10.0"/>
      </rPr>
      <t>戸建て持ち家ファミリー</t>
    </r>
  </si>
  <si>
    <r>
      <rPr>
        <rFont val="Arial"/>
        <color theme="1"/>
        <sz val="10.0"/>
      </rPr>
      <t>C01:</t>
    </r>
    <r>
      <rPr>
        <rFont val="DejaVu Sans"/>
        <color theme="1"/>
        <sz val="10.0"/>
      </rPr>
      <t>下町</t>
    </r>
  </si>
  <si>
    <r>
      <rPr>
        <rFont val="Arial"/>
        <color theme="1"/>
        <sz val="10.0"/>
      </rPr>
      <t>C02:</t>
    </r>
    <r>
      <rPr>
        <rFont val="DejaVu Sans"/>
        <color theme="1"/>
        <sz val="10.0"/>
      </rPr>
      <t>成熟した近郊の賃貸住宅</t>
    </r>
  </si>
  <si>
    <r>
      <rPr>
        <rFont val="Arial"/>
        <color theme="1"/>
        <sz val="10.0"/>
      </rPr>
      <t>C03:</t>
    </r>
    <r>
      <rPr>
        <rFont val="DejaVu Sans"/>
        <color theme="1"/>
        <sz val="10.0"/>
      </rPr>
      <t>物流要衝近くに住む成熟家族</t>
    </r>
  </si>
  <si>
    <r>
      <rPr>
        <rFont val="Arial"/>
        <color theme="1"/>
        <sz val="10.0"/>
      </rPr>
      <t>C04:</t>
    </r>
    <r>
      <rPr>
        <rFont val="DejaVu Sans"/>
        <color theme="1"/>
        <sz val="10.0"/>
      </rPr>
      <t>旧市街</t>
    </r>
  </si>
  <si>
    <r>
      <rPr>
        <rFont val="Arial"/>
        <color theme="1"/>
        <sz val="10.0"/>
      </rPr>
      <t>C05:</t>
    </r>
    <r>
      <rPr>
        <rFont val="DejaVu Sans"/>
        <color theme="1"/>
        <sz val="10.0"/>
      </rPr>
      <t>マイホーム成熟ファミリー</t>
    </r>
  </si>
  <si>
    <r>
      <rPr>
        <rFont val="Arial"/>
        <color theme="1"/>
        <sz val="10.0"/>
      </rPr>
      <t>D01:</t>
    </r>
    <r>
      <rPr>
        <rFont val="DejaVu Sans"/>
        <color theme="1"/>
        <sz val="10.0"/>
      </rPr>
      <t>子育てを終えた豊かなセカンドライフ</t>
    </r>
  </si>
  <si>
    <r>
      <rPr>
        <rFont val="Arial"/>
        <color theme="1"/>
        <sz val="10.0"/>
      </rPr>
      <t>D02:</t>
    </r>
    <r>
      <rPr>
        <rFont val="DejaVu Sans"/>
        <color theme="1"/>
        <sz val="10.0"/>
      </rPr>
      <t>老後の豊かなシニアライフ</t>
    </r>
  </si>
  <si>
    <r>
      <rPr>
        <rFont val="Arial"/>
        <color theme="1"/>
        <sz val="10.0"/>
      </rPr>
      <t>E01:</t>
    </r>
    <r>
      <rPr>
        <rFont val="DejaVu Sans"/>
        <color theme="1"/>
        <sz val="10.0"/>
      </rPr>
      <t>都市部の公営住宅</t>
    </r>
  </si>
  <si>
    <r>
      <rPr>
        <rFont val="Arial"/>
        <color theme="1"/>
        <sz val="10.0"/>
      </rPr>
      <t>E02:</t>
    </r>
    <r>
      <rPr>
        <rFont val="DejaVu Sans"/>
        <color theme="1"/>
        <sz val="10.0"/>
      </rPr>
      <t>地方の公営住宅</t>
    </r>
  </si>
  <si>
    <r>
      <rPr>
        <rFont val="Arial"/>
        <color theme="1"/>
        <sz val="10.0"/>
      </rPr>
      <t>F01:</t>
    </r>
    <r>
      <rPr>
        <rFont val="DejaVu Sans"/>
        <color theme="1"/>
        <sz val="10.0"/>
      </rPr>
      <t>公務・インフラ就業者</t>
    </r>
  </si>
  <si>
    <r>
      <rPr>
        <rFont val="Arial"/>
        <color theme="1"/>
        <sz val="10.0"/>
      </rPr>
      <t>G01:</t>
    </r>
    <r>
      <rPr>
        <rFont val="DejaVu Sans"/>
        <color theme="1"/>
        <sz val="10.0"/>
      </rPr>
      <t>マイホーム予備軍</t>
    </r>
  </si>
  <si>
    <r>
      <rPr>
        <rFont val="Arial"/>
        <color theme="1"/>
        <sz val="10.0"/>
      </rPr>
      <t>G02:</t>
    </r>
    <r>
      <rPr>
        <rFont val="DejaVu Sans"/>
        <color theme="1"/>
        <sz val="10.0"/>
      </rPr>
      <t>リッチなニューファミリー</t>
    </r>
  </si>
  <si>
    <r>
      <rPr>
        <rFont val="Arial"/>
        <color theme="1"/>
        <sz val="10.0"/>
      </rPr>
      <t>G03:</t>
    </r>
    <r>
      <rPr>
        <rFont val="DejaVu Sans"/>
        <color theme="1"/>
        <sz val="10.0"/>
      </rPr>
      <t>育ち盛りのマイホームファミリー</t>
    </r>
  </si>
  <si>
    <r>
      <rPr>
        <rFont val="Arial"/>
        <color theme="1"/>
        <sz val="10.0"/>
      </rPr>
      <t>G04:</t>
    </r>
    <r>
      <rPr>
        <rFont val="DejaVu Sans"/>
        <color theme="1"/>
        <sz val="10.0"/>
      </rPr>
      <t>地方の工場勤め</t>
    </r>
  </si>
  <si>
    <r>
      <rPr>
        <rFont val="Arial"/>
        <color theme="1"/>
        <sz val="10.0"/>
      </rPr>
      <t>H01:</t>
    </r>
    <r>
      <rPr>
        <rFont val="DejaVu Sans"/>
        <color theme="1"/>
        <sz val="10.0"/>
      </rPr>
      <t>製造業就業者</t>
    </r>
  </si>
  <si>
    <r>
      <rPr>
        <rFont val="Arial"/>
        <color theme="1"/>
        <sz val="10.0"/>
      </rPr>
      <t>I01:</t>
    </r>
    <r>
      <rPr>
        <rFont val="DejaVu Sans"/>
        <color theme="1"/>
        <sz val="10.0"/>
      </rPr>
      <t>地方の単身働き盛り</t>
    </r>
  </si>
  <si>
    <r>
      <rPr>
        <rFont val="Arial"/>
        <color theme="1"/>
        <sz val="10.0"/>
      </rPr>
      <t>I02:</t>
    </r>
    <r>
      <rPr>
        <rFont val="DejaVu Sans"/>
        <color theme="1"/>
        <sz val="10.0"/>
      </rPr>
      <t>地方の高齢一人暮らし</t>
    </r>
  </si>
  <si>
    <r>
      <rPr>
        <rFont val="Arial"/>
        <color theme="1"/>
        <sz val="10.0"/>
      </rPr>
      <t>J01:</t>
    </r>
    <r>
      <rPr>
        <rFont val="DejaVu Sans"/>
        <color theme="1"/>
        <sz val="10.0"/>
      </rPr>
      <t>郊外の大家族</t>
    </r>
  </si>
  <si>
    <r>
      <rPr>
        <rFont val="Arial"/>
        <color theme="1"/>
        <sz val="10.0"/>
      </rPr>
      <t>J02:</t>
    </r>
    <r>
      <rPr>
        <rFont val="DejaVu Sans"/>
        <color theme="1"/>
        <sz val="10.0"/>
      </rPr>
      <t>子供の多い大家族</t>
    </r>
  </si>
  <si>
    <r>
      <rPr>
        <rFont val="Arial"/>
        <color theme="1"/>
        <sz val="10.0"/>
      </rPr>
      <t>J03:</t>
    </r>
    <r>
      <rPr>
        <rFont val="DejaVu Sans"/>
        <color theme="1"/>
        <sz val="10.0"/>
      </rPr>
      <t>工場勤めの大家族</t>
    </r>
  </si>
  <si>
    <r>
      <rPr>
        <rFont val="Arial"/>
        <color theme="1"/>
        <sz val="10.0"/>
      </rPr>
      <t>J04:</t>
    </r>
    <r>
      <rPr>
        <rFont val="DejaVu Sans"/>
        <color theme="1"/>
        <sz val="10.0"/>
      </rPr>
      <t>暮らし豊かな大家族</t>
    </r>
  </si>
  <si>
    <r>
      <rPr>
        <rFont val="Arial"/>
        <color theme="1"/>
        <sz val="10.0"/>
      </rPr>
      <t>J05:</t>
    </r>
    <r>
      <rPr>
        <rFont val="DejaVu Sans"/>
        <color theme="1"/>
        <sz val="10.0"/>
      </rPr>
      <t>田舎の大家族</t>
    </r>
  </si>
  <si>
    <r>
      <rPr>
        <rFont val="Arial"/>
        <color theme="1"/>
        <sz val="10.0"/>
      </rPr>
      <t>J06:</t>
    </r>
    <r>
      <rPr>
        <rFont val="DejaVu Sans"/>
        <color theme="1"/>
        <sz val="10.0"/>
      </rPr>
      <t>高齢者夫婦</t>
    </r>
  </si>
  <si>
    <r>
      <rPr>
        <rFont val="Arial"/>
        <color theme="1"/>
        <sz val="10.0"/>
      </rPr>
      <t>K01:</t>
    </r>
    <r>
      <rPr>
        <rFont val="DejaVu Sans"/>
        <color theme="1"/>
        <sz val="10.0"/>
      </rPr>
      <t>農村</t>
    </r>
  </si>
  <si>
    <r>
      <rPr>
        <rFont val="Arial"/>
        <color theme="1"/>
        <sz val="10.0"/>
      </rPr>
      <t>U99:</t>
    </r>
    <r>
      <rPr>
        <rFont val="DejaVu Sans"/>
        <color theme="1"/>
        <sz val="10.0"/>
      </rPr>
      <t>不明</t>
    </r>
  </si>
  <si>
    <r>
      <rPr>
        <rFont val="Arial"/>
        <color theme="1"/>
        <sz val="10.0"/>
      </rPr>
      <t>A01:</t>
    </r>
    <r>
      <rPr>
        <rFont val="DejaVu Sans"/>
        <color theme="1"/>
        <sz val="10.0"/>
      </rPr>
      <t>都心のセレブ</t>
    </r>
  </si>
  <si>
    <r>
      <rPr>
        <rFont val="Arial"/>
        <color theme="1"/>
        <sz val="10.0"/>
      </rPr>
      <t>A02:</t>
    </r>
    <r>
      <rPr>
        <rFont val="DejaVu Sans"/>
        <color theme="1"/>
        <sz val="10.0"/>
      </rPr>
      <t>独身貴族</t>
    </r>
  </si>
  <si>
    <r>
      <rPr>
        <rFont val="Arial"/>
        <color theme="1"/>
        <sz val="10.0"/>
      </rPr>
      <t>A03:</t>
    </r>
    <r>
      <rPr>
        <rFont val="DejaVu Sans"/>
        <color theme="1"/>
        <sz val="10.0"/>
      </rPr>
      <t>都市の単身若年層</t>
    </r>
  </si>
  <si>
    <r>
      <rPr>
        <rFont val="Arial"/>
        <color theme="1"/>
        <sz val="10.0"/>
      </rPr>
      <t>A04:</t>
    </r>
    <r>
      <rPr>
        <rFont val="DejaVu Sans"/>
        <color theme="1"/>
        <sz val="10.0"/>
      </rPr>
      <t>利便性の良い都心の住宅地</t>
    </r>
  </si>
  <si>
    <r>
      <rPr>
        <rFont val="Arial"/>
        <color theme="1"/>
        <sz val="10.0"/>
      </rPr>
      <t>A05:</t>
    </r>
    <r>
      <rPr>
        <rFont val="DejaVu Sans"/>
        <color theme="1"/>
        <sz val="10.0"/>
      </rPr>
      <t>コスパの良い賃貸住宅</t>
    </r>
  </si>
  <si>
    <r>
      <rPr>
        <rFont val="Arial"/>
        <color theme="1"/>
        <sz val="10.0"/>
      </rPr>
      <t>A06:</t>
    </r>
    <r>
      <rPr>
        <rFont val="DejaVu Sans"/>
        <color theme="1"/>
        <sz val="10.0"/>
      </rPr>
      <t>都心の学生街</t>
    </r>
  </si>
  <si>
    <r>
      <rPr>
        <rFont val="Arial"/>
        <color theme="1"/>
        <sz val="10.0"/>
      </rPr>
      <t>B01:</t>
    </r>
    <r>
      <rPr>
        <rFont val="DejaVu Sans"/>
        <color theme="1"/>
        <sz val="10.0"/>
      </rPr>
      <t>都市部のニューファミリー</t>
    </r>
  </si>
  <si>
    <r>
      <rPr>
        <rFont val="Arial"/>
        <color theme="1"/>
        <sz val="10.0"/>
      </rPr>
      <t>B02:</t>
    </r>
    <r>
      <rPr>
        <rFont val="DejaVu Sans"/>
        <color theme="1"/>
        <sz val="10.0"/>
      </rPr>
      <t>高級住宅街</t>
    </r>
  </si>
  <si>
    <r>
      <rPr>
        <rFont val="Arial"/>
        <color theme="1"/>
        <sz val="10.0"/>
      </rPr>
      <t>B03:</t>
    </r>
    <r>
      <rPr>
        <rFont val="DejaVu Sans"/>
        <color theme="1"/>
        <sz val="10.0"/>
      </rPr>
      <t>近郊暮らしの高所得層</t>
    </r>
  </si>
  <si>
    <r>
      <rPr>
        <rFont val="Arial"/>
        <color theme="1"/>
        <sz val="10.0"/>
      </rPr>
      <t>B04:</t>
    </r>
    <r>
      <rPr>
        <rFont val="DejaVu Sans"/>
        <color theme="1"/>
        <sz val="10.0"/>
      </rPr>
      <t>郊外のファミリー</t>
    </r>
  </si>
  <si>
    <r>
      <rPr>
        <rFont val="Arial"/>
        <color theme="1"/>
        <sz val="10.0"/>
      </rPr>
      <t>B05:</t>
    </r>
    <r>
      <rPr>
        <rFont val="DejaVu Sans"/>
        <color theme="1"/>
        <sz val="10.0"/>
      </rPr>
      <t>戸建て持ち家ファミリー</t>
    </r>
  </si>
  <si>
    <r>
      <rPr>
        <rFont val="Arial"/>
        <color theme="1"/>
        <sz val="10.0"/>
      </rPr>
      <t>C01:</t>
    </r>
    <r>
      <rPr>
        <rFont val="DejaVu Sans"/>
        <color theme="1"/>
        <sz val="10.0"/>
      </rPr>
      <t>下町</t>
    </r>
  </si>
  <si>
    <r>
      <rPr>
        <rFont val="Arial"/>
        <color theme="1"/>
        <sz val="10.0"/>
      </rPr>
      <t>C02:</t>
    </r>
    <r>
      <rPr>
        <rFont val="DejaVu Sans"/>
        <color theme="1"/>
        <sz val="10.0"/>
      </rPr>
      <t>成熟した近郊の賃貸住宅</t>
    </r>
  </si>
  <si>
    <r>
      <rPr>
        <rFont val="Arial"/>
        <color theme="1"/>
        <sz val="10.0"/>
      </rPr>
      <t>C03:</t>
    </r>
    <r>
      <rPr>
        <rFont val="DejaVu Sans"/>
        <color theme="1"/>
        <sz val="10.0"/>
      </rPr>
      <t>物流要衝近くに住む成熟家族</t>
    </r>
  </si>
  <si>
    <r>
      <rPr>
        <rFont val="Arial"/>
        <color theme="1"/>
        <sz val="10.0"/>
      </rPr>
      <t>C04:</t>
    </r>
    <r>
      <rPr>
        <rFont val="DejaVu Sans"/>
        <color theme="1"/>
        <sz val="10.0"/>
      </rPr>
      <t>旧市街</t>
    </r>
  </si>
  <si>
    <r>
      <rPr>
        <rFont val="Arial"/>
        <color theme="1"/>
        <sz val="10.0"/>
      </rPr>
      <t>C05:</t>
    </r>
    <r>
      <rPr>
        <rFont val="DejaVu Sans"/>
        <color theme="1"/>
        <sz val="10.0"/>
      </rPr>
      <t>マイホーム成熟ファミリー</t>
    </r>
  </si>
  <si>
    <r>
      <rPr>
        <rFont val="Arial"/>
        <color theme="1"/>
        <sz val="10.0"/>
      </rPr>
      <t>D01:</t>
    </r>
    <r>
      <rPr>
        <rFont val="DejaVu Sans"/>
        <color theme="1"/>
        <sz val="10.0"/>
      </rPr>
      <t>子育てを終えた豊かなセカンドライフ</t>
    </r>
  </si>
  <si>
    <r>
      <rPr>
        <rFont val="Arial"/>
        <color theme="1"/>
        <sz val="10.0"/>
      </rPr>
      <t>D02:</t>
    </r>
    <r>
      <rPr>
        <rFont val="DejaVu Sans"/>
        <color theme="1"/>
        <sz val="10.0"/>
      </rPr>
      <t>老後の豊かなシニアライフ</t>
    </r>
  </si>
  <si>
    <r>
      <rPr>
        <rFont val="Arial"/>
        <color theme="1"/>
        <sz val="10.0"/>
      </rPr>
      <t>E01:</t>
    </r>
    <r>
      <rPr>
        <rFont val="DejaVu Sans"/>
        <color theme="1"/>
        <sz val="10.0"/>
      </rPr>
      <t>都市部の公営住宅</t>
    </r>
  </si>
  <si>
    <r>
      <rPr>
        <rFont val="Arial"/>
        <color theme="1"/>
        <sz val="10.0"/>
      </rPr>
      <t>E02:</t>
    </r>
    <r>
      <rPr>
        <rFont val="DejaVu Sans"/>
        <color theme="1"/>
        <sz val="10.0"/>
      </rPr>
      <t>地方の公営住宅</t>
    </r>
  </si>
  <si>
    <r>
      <rPr>
        <rFont val="Arial"/>
        <color theme="1"/>
        <sz val="10.0"/>
      </rPr>
      <t>F01:</t>
    </r>
    <r>
      <rPr>
        <rFont val="DejaVu Sans"/>
        <color theme="1"/>
        <sz val="10.0"/>
      </rPr>
      <t>公務・インフラ就業者</t>
    </r>
  </si>
  <si>
    <r>
      <rPr>
        <rFont val="Arial"/>
        <color theme="1"/>
        <sz val="10.0"/>
      </rPr>
      <t>G01:</t>
    </r>
    <r>
      <rPr>
        <rFont val="DejaVu Sans"/>
        <color theme="1"/>
        <sz val="10.0"/>
      </rPr>
      <t>マイホーム予備軍</t>
    </r>
  </si>
  <si>
    <r>
      <rPr>
        <rFont val="Arial"/>
        <color theme="1"/>
        <sz val="10.0"/>
      </rPr>
      <t>G02:</t>
    </r>
    <r>
      <rPr>
        <rFont val="DejaVu Sans"/>
        <color theme="1"/>
        <sz val="10.0"/>
      </rPr>
      <t>リッチなニューファミリー</t>
    </r>
  </si>
  <si>
    <r>
      <rPr>
        <rFont val="Arial"/>
        <color theme="1"/>
        <sz val="10.0"/>
      </rPr>
      <t>G03:</t>
    </r>
    <r>
      <rPr>
        <rFont val="DejaVu Sans"/>
        <color theme="1"/>
        <sz val="10.0"/>
      </rPr>
      <t>育ち盛りのマイホームファミリー</t>
    </r>
  </si>
  <si>
    <r>
      <rPr>
        <rFont val="Arial"/>
        <color theme="1"/>
        <sz val="10.0"/>
      </rPr>
      <t>G04:</t>
    </r>
    <r>
      <rPr>
        <rFont val="DejaVu Sans"/>
        <color theme="1"/>
        <sz val="10.0"/>
      </rPr>
      <t>地方の工場勤め</t>
    </r>
  </si>
  <si>
    <r>
      <rPr>
        <rFont val="Arial"/>
        <color theme="1"/>
        <sz val="10.0"/>
      </rPr>
      <t>H01:</t>
    </r>
    <r>
      <rPr>
        <rFont val="DejaVu Sans"/>
        <color theme="1"/>
        <sz val="10.0"/>
      </rPr>
      <t>製造業就業者</t>
    </r>
  </si>
  <si>
    <r>
      <rPr>
        <rFont val="Arial"/>
        <color theme="1"/>
        <sz val="10.0"/>
      </rPr>
      <t>I01:</t>
    </r>
    <r>
      <rPr>
        <rFont val="DejaVu Sans"/>
        <color theme="1"/>
        <sz val="10.0"/>
      </rPr>
      <t>地方の単身働き盛り</t>
    </r>
  </si>
  <si>
    <r>
      <rPr>
        <rFont val="Arial"/>
        <color theme="1"/>
        <sz val="10.0"/>
      </rPr>
      <t>I02:</t>
    </r>
    <r>
      <rPr>
        <rFont val="DejaVu Sans"/>
        <color theme="1"/>
        <sz val="10.0"/>
      </rPr>
      <t>地方の高齢一人暮らし</t>
    </r>
  </si>
  <si>
    <r>
      <rPr>
        <rFont val="Arial"/>
        <color theme="1"/>
        <sz val="10.0"/>
      </rPr>
      <t>J01:</t>
    </r>
    <r>
      <rPr>
        <rFont val="DejaVu Sans"/>
        <color theme="1"/>
        <sz val="10.0"/>
      </rPr>
      <t>郊外の大家族</t>
    </r>
  </si>
  <si>
    <r>
      <rPr>
        <rFont val="Arial"/>
        <color theme="1"/>
        <sz val="10.0"/>
      </rPr>
      <t>J02:</t>
    </r>
    <r>
      <rPr>
        <rFont val="DejaVu Sans"/>
        <color theme="1"/>
        <sz val="10.0"/>
      </rPr>
      <t>子供の多い大家族</t>
    </r>
  </si>
  <si>
    <r>
      <rPr>
        <rFont val="Arial"/>
        <color theme="1"/>
        <sz val="10.0"/>
      </rPr>
      <t>J03:</t>
    </r>
    <r>
      <rPr>
        <rFont val="DejaVu Sans"/>
        <color theme="1"/>
        <sz val="10.0"/>
      </rPr>
      <t>工場勤めの大家族</t>
    </r>
  </si>
  <si>
    <r>
      <rPr>
        <rFont val="Arial"/>
        <color theme="1"/>
        <sz val="10.0"/>
      </rPr>
      <t>J04:</t>
    </r>
    <r>
      <rPr>
        <rFont val="DejaVu Sans"/>
        <color theme="1"/>
        <sz val="10.0"/>
      </rPr>
      <t>暮らし豊かな大家族</t>
    </r>
  </si>
  <si>
    <r>
      <rPr>
        <rFont val="Arial"/>
        <color theme="1"/>
        <sz val="10.0"/>
      </rPr>
      <t>J05:</t>
    </r>
    <r>
      <rPr>
        <rFont val="DejaVu Sans"/>
        <color theme="1"/>
        <sz val="10.0"/>
      </rPr>
      <t>田舎の大家族</t>
    </r>
  </si>
  <si>
    <r>
      <rPr>
        <rFont val="Arial"/>
        <color theme="1"/>
        <sz val="10.0"/>
      </rPr>
      <t>J06:</t>
    </r>
    <r>
      <rPr>
        <rFont val="DejaVu Sans"/>
        <color theme="1"/>
        <sz val="10.0"/>
      </rPr>
      <t>高齢者夫婦</t>
    </r>
  </si>
  <si>
    <r>
      <rPr>
        <rFont val="Arial"/>
        <color theme="1"/>
        <sz val="10.0"/>
      </rPr>
      <t>K01:</t>
    </r>
    <r>
      <rPr>
        <rFont val="DejaVu Sans"/>
        <color theme="1"/>
        <sz val="10.0"/>
      </rPr>
      <t>農村</t>
    </r>
  </si>
  <si>
    <r>
      <rPr>
        <rFont val="Arial"/>
        <color theme="1"/>
        <sz val="10.0"/>
      </rPr>
      <t>U99:</t>
    </r>
    <r>
      <rPr>
        <rFont val="DejaVu Sans"/>
        <color theme="1"/>
        <sz val="10.0"/>
      </rPr>
      <t>不明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</si>
</sst>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3">
    <font>
      <sz val="11.0"/>
      <color theme="1"/>
      <name val="Calibri"/>
      <scheme val="minor"/>
    </font>
    <font>
      <b/>
      <sz val="14.0"/>
      <color rgb="FF1F4E78"/>
      <name val="Arial"/>
    </font>
    <font>
      <i/>
      <sz val="9.0"/>
      <color rgb="FF555555"/>
      <name val="Verdana"/>
    </font>
    <font>
      <b/>
      <sz val="11.0"/>
      <color rgb="FF333333"/>
      <name val="Verdana"/>
    </font>
    <font>
      <b/>
      <sz val="11.0"/>
      <color rgb="FFFFFFFF"/>
      <name val="Verdana"/>
    </font>
    <font>
      <sz val="10.0"/>
      <color theme="1"/>
      <name val="Arial"/>
    </font>
    <font>
      <sz val="10.0"/>
      <color theme="1"/>
      <name val="Verdana"/>
    </font>
    <font>
      <b/>
      <sz val="11.0"/>
      <color theme="1"/>
      <name val="Verdana"/>
    </font>
    <font/>
    <font>
      <b/>
      <sz val="11.0"/>
      <color theme="1"/>
      <name val="Arial"/>
    </font>
    <font>
      <sz val="11.0"/>
      <color theme="1"/>
      <name val="Calibri"/>
    </font>
    <font>
      <b/>
      <sz val="14.0"/>
      <color rgb="FF1F4E78"/>
      <name val="Verdana"/>
    </font>
    <font>
      <b/>
      <sz val="11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0"/>
    </xf>
    <xf borderId="1" fillId="3" fontId="5" numFmtId="0" xfId="0" applyAlignment="1" applyBorder="1" applyFill="1" applyFont="1">
      <alignment horizontal="center" shrinkToFit="0" vertical="bottom" wrapText="0"/>
    </xf>
    <xf borderId="1" fillId="3" fontId="6" numFmtId="0" xfId="0" applyAlignment="1" applyBorder="1" applyFont="1">
      <alignment horizontal="center" shrinkToFit="0" vertical="bottom" wrapText="0"/>
    </xf>
    <xf borderId="1" fillId="3" fontId="6" numFmtId="0" xfId="0" applyAlignment="1" applyBorder="1" applyFont="1">
      <alignment shrinkToFit="0" vertical="bottom" wrapText="0"/>
    </xf>
    <xf borderId="1" fillId="3" fontId="5" numFmtId="3" xfId="0" applyAlignment="1" applyBorder="1" applyFont="1" applyNumberFormat="1">
      <alignment horizontal="right" shrinkToFit="0" vertical="bottom" wrapText="0"/>
    </xf>
    <xf borderId="1" fillId="4" fontId="5" numFmtId="0" xfId="0" applyAlignment="1" applyBorder="1" applyFill="1" applyFont="1">
      <alignment horizontal="center" shrinkToFit="0" vertical="bottom" wrapText="0"/>
    </xf>
    <xf borderId="1" fillId="4" fontId="6" numFmtId="0" xfId="0" applyAlignment="1" applyBorder="1" applyFont="1">
      <alignment horizontal="center" shrinkToFit="0" vertical="bottom" wrapText="0"/>
    </xf>
    <xf borderId="1" fillId="4" fontId="6" numFmtId="0" xfId="0" applyAlignment="1" applyBorder="1" applyFont="1">
      <alignment shrinkToFit="0" vertical="bottom" wrapText="0"/>
    </xf>
    <xf borderId="1" fillId="4" fontId="5" numFmtId="3" xfId="0" applyAlignment="1" applyBorder="1" applyFont="1" applyNumberFormat="1">
      <alignment horizontal="right" shrinkToFit="0" vertical="bottom" wrapText="0"/>
    </xf>
    <xf borderId="2" fillId="5" fontId="7" numFmtId="0" xfId="0" applyAlignment="1" applyBorder="1" applyFill="1" applyFont="1">
      <alignment horizontal="center" shrinkToFit="0" vertical="bottom" wrapText="0"/>
    </xf>
    <xf borderId="3" fillId="0" fontId="8" numFmtId="0" xfId="0" applyBorder="1" applyFont="1"/>
    <xf borderId="4" fillId="0" fontId="8" numFmtId="0" xfId="0" applyBorder="1" applyFont="1"/>
    <xf borderId="1" fillId="5" fontId="9" numFmtId="3" xfId="0" applyAlignment="1" applyBorder="1" applyFont="1" applyNumberFormat="1">
      <alignment shrinkToFit="0" vertical="bottom" wrapText="0"/>
    </xf>
    <xf borderId="1" fillId="5" fontId="10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1" fillId="2" fontId="12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5" numFmtId="3" xfId="0" applyAlignment="1" applyBorder="1" applyFont="1" applyNumberFormat="1">
      <alignment shrinkToFit="0" vertical="bottom" wrapText="0"/>
    </xf>
    <xf borderId="1" fillId="6" fontId="5" numFmtId="0" xfId="0" applyAlignment="1" applyBorder="1" applyFill="1" applyFont="1">
      <alignment shrinkToFit="0" vertical="bottom" wrapText="0"/>
    </xf>
    <xf borderId="1" fillId="6" fontId="6" numFmtId="0" xfId="0" applyAlignment="1" applyBorder="1" applyFont="1">
      <alignment shrinkToFit="0" vertical="bottom" wrapText="0"/>
    </xf>
    <xf borderId="1" fillId="6" fontId="5" numFmtId="3" xfId="0" applyAlignment="1" applyBorder="1" applyFont="1" applyNumberFormat="1">
      <alignment shrinkToFit="0" vertical="bottom" wrapText="0"/>
    </xf>
    <xf borderId="1" fillId="6" fontId="5" numFmtId="164" xfId="0" applyAlignment="1" applyBorder="1" applyFont="1" applyNumberFormat="1">
      <alignment shrinkToFit="0" vertical="bottom" wrapText="0"/>
    </xf>
    <xf borderId="1" fillId="0" fontId="5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6.0"/>
    <col customWidth="1" min="3" max="3" width="18.0"/>
    <col customWidth="1" min="4" max="4" width="32.0"/>
    <col customWidth="1" min="5" max="5" width="14.0"/>
    <col customWidth="1" min="6" max="6" width="22.0"/>
    <col customWidth="1" min="7" max="26" width="8.71"/>
  </cols>
  <sheetData>
    <row r="1" ht="21.75" customHeight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>
      <c r="A6" s="5" t="s">
        <v>9</v>
      </c>
      <c r="B6" s="6" t="s">
        <v>10</v>
      </c>
      <c r="C6" s="7" t="s">
        <v>11</v>
      </c>
      <c r="D6" s="7" t="s">
        <v>12</v>
      </c>
      <c r="E6" s="8">
        <v>19065.0</v>
      </c>
      <c r="F6" s="7" t="s">
        <v>13</v>
      </c>
    </row>
    <row r="7">
      <c r="A7" s="5" t="s">
        <v>14</v>
      </c>
      <c r="B7" s="6" t="s">
        <v>15</v>
      </c>
      <c r="C7" s="7" t="s">
        <v>11</v>
      </c>
      <c r="D7" s="7" t="s">
        <v>16</v>
      </c>
      <c r="E7" s="8">
        <v>6290.0</v>
      </c>
      <c r="F7" s="7" t="s">
        <v>17</v>
      </c>
    </row>
    <row r="8">
      <c r="A8" s="5" t="s">
        <v>18</v>
      </c>
      <c r="B8" s="6" t="s">
        <v>19</v>
      </c>
      <c r="C8" s="7" t="s">
        <v>11</v>
      </c>
      <c r="D8" s="7" t="s">
        <v>16</v>
      </c>
      <c r="E8" s="8">
        <v>7023.0</v>
      </c>
      <c r="F8" s="7" t="s">
        <v>20</v>
      </c>
    </row>
    <row r="9">
      <c r="A9" s="5" t="s">
        <v>21</v>
      </c>
      <c r="B9" s="6" t="s">
        <v>22</v>
      </c>
      <c r="C9" s="7" t="s">
        <v>11</v>
      </c>
      <c r="D9" s="7" t="s">
        <v>23</v>
      </c>
      <c r="E9" s="8">
        <v>5519.0</v>
      </c>
      <c r="F9" s="7" t="s">
        <v>24</v>
      </c>
    </row>
    <row r="10">
      <c r="A10" s="9" t="s">
        <v>25</v>
      </c>
      <c r="B10" s="10" t="s">
        <v>26</v>
      </c>
      <c r="C10" s="11" t="s">
        <v>27</v>
      </c>
      <c r="D10" s="11" t="s">
        <v>28</v>
      </c>
      <c r="E10" s="12">
        <v>1939.0</v>
      </c>
      <c r="F10" s="11" t="s">
        <v>29</v>
      </c>
    </row>
    <row r="11">
      <c r="A11" s="13" t="s">
        <v>30</v>
      </c>
      <c r="B11" s="14"/>
      <c r="C11" s="14"/>
      <c r="D11" s="15"/>
      <c r="E11" s="16">
        <f>SUM(E6:E10)</f>
        <v>39836</v>
      </c>
      <c r="F11" s="17"/>
    </row>
    <row r="13">
      <c r="A13" s="3" t="s">
        <v>31</v>
      </c>
    </row>
    <row r="14">
      <c r="A14" s="18" t="s">
        <v>32</v>
      </c>
    </row>
    <row r="15">
      <c r="A15" s="18" t="s">
        <v>33</v>
      </c>
    </row>
    <row r="16">
      <c r="A16" s="18" t="s">
        <v>34</v>
      </c>
    </row>
    <row r="17">
      <c r="A17" s="18" t="s">
        <v>35</v>
      </c>
    </row>
    <row r="18">
      <c r="A18" s="18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2:F2"/>
    <mergeCell ref="A11:D11"/>
    <mergeCell ref="A14:F14"/>
    <mergeCell ref="A15:F15"/>
    <mergeCell ref="A16:F16"/>
    <mergeCell ref="A17:F17"/>
    <mergeCell ref="A18:F1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2" width="10.0"/>
    <col customWidth="1" min="3" max="3" width="32.0"/>
    <col customWidth="1" min="4" max="4" width="11.0"/>
    <col customWidth="1" min="5" max="5" width="12.0"/>
    <col customWidth="1" min="6" max="6" width="10.0"/>
    <col customWidth="1" min="7" max="7" width="18.0"/>
    <col customWidth="1" min="8" max="8" width="17.0"/>
    <col customWidth="1" min="9" max="26" width="8.71"/>
  </cols>
  <sheetData>
    <row r="1">
      <c r="A1" s="19" t="s">
        <v>37</v>
      </c>
    </row>
    <row r="2">
      <c r="A2" s="2" t="s">
        <v>38</v>
      </c>
    </row>
    <row r="3">
      <c r="A3" s="2" t="s">
        <v>39</v>
      </c>
    </row>
    <row r="5">
      <c r="A5" s="20" t="s">
        <v>40</v>
      </c>
      <c r="B5" s="20" t="s">
        <v>41</v>
      </c>
      <c r="C5" s="20" t="s">
        <v>42</v>
      </c>
      <c r="D5" s="20" t="s">
        <v>43</v>
      </c>
      <c r="E5" s="20" t="s">
        <v>44</v>
      </c>
      <c r="F5" s="20" t="s">
        <v>45</v>
      </c>
      <c r="G5" s="20" t="s">
        <v>46</v>
      </c>
      <c r="H5" s="20" t="s">
        <v>47</v>
      </c>
    </row>
    <row r="6">
      <c r="A6" s="21">
        <v>2.0250429E7</v>
      </c>
      <c r="B6" s="22" t="s">
        <v>10</v>
      </c>
      <c r="C6" s="21" t="s">
        <v>48</v>
      </c>
      <c r="D6" s="22" t="s">
        <v>27</v>
      </c>
      <c r="E6" s="23">
        <v>528.0</v>
      </c>
      <c r="F6" s="22" t="s">
        <v>49</v>
      </c>
      <c r="G6" s="23">
        <v>14.0</v>
      </c>
      <c r="H6" s="23">
        <v>8.0</v>
      </c>
    </row>
    <row r="7">
      <c r="A7" s="21">
        <v>2.025043E7</v>
      </c>
      <c r="B7" s="22" t="s">
        <v>15</v>
      </c>
      <c r="C7" s="21" t="s">
        <v>48</v>
      </c>
      <c r="D7" s="22" t="s">
        <v>27</v>
      </c>
      <c r="E7" s="23">
        <v>278.0</v>
      </c>
      <c r="F7" s="22" t="s">
        <v>50</v>
      </c>
      <c r="G7" s="23">
        <v>14.0</v>
      </c>
      <c r="H7" s="23">
        <v>5.0</v>
      </c>
    </row>
    <row r="8">
      <c r="A8" s="21">
        <v>2.0250501E7</v>
      </c>
      <c r="B8" s="22" t="s">
        <v>19</v>
      </c>
      <c r="C8" s="21" t="s">
        <v>48</v>
      </c>
      <c r="D8" s="22" t="s">
        <v>27</v>
      </c>
      <c r="E8" s="23">
        <v>359.0</v>
      </c>
      <c r="F8" s="22" t="s">
        <v>51</v>
      </c>
      <c r="G8" s="23">
        <v>25.0</v>
      </c>
      <c r="H8" s="23">
        <v>3.0</v>
      </c>
    </row>
    <row r="9">
      <c r="A9" s="21">
        <v>2.0250502E7</v>
      </c>
      <c r="B9" s="22" t="s">
        <v>22</v>
      </c>
      <c r="C9" s="21" t="s">
        <v>48</v>
      </c>
      <c r="D9" s="22" t="s">
        <v>27</v>
      </c>
      <c r="E9" s="23">
        <v>175.0</v>
      </c>
      <c r="F9" s="22" t="s">
        <v>52</v>
      </c>
      <c r="G9" s="23">
        <v>20.0</v>
      </c>
      <c r="H9" s="23">
        <v>9.0</v>
      </c>
    </row>
    <row r="10">
      <c r="A10" s="24">
        <v>2.0250503E7</v>
      </c>
      <c r="B10" s="25" t="s">
        <v>26</v>
      </c>
      <c r="C10" s="24" t="s">
        <v>48</v>
      </c>
      <c r="D10" s="25" t="s">
        <v>27</v>
      </c>
      <c r="E10" s="26">
        <v>1939.0</v>
      </c>
      <c r="F10" s="25" t="s">
        <v>53</v>
      </c>
      <c r="G10" s="26">
        <v>20.0</v>
      </c>
      <c r="H10" s="26">
        <v>10.0</v>
      </c>
    </row>
    <row r="11">
      <c r="A11" s="24">
        <v>2.0250429E7</v>
      </c>
      <c r="B11" s="25" t="s">
        <v>10</v>
      </c>
      <c r="C11" s="24" t="s">
        <v>54</v>
      </c>
      <c r="D11" s="25" t="s">
        <v>11</v>
      </c>
      <c r="E11" s="26">
        <v>19065.0</v>
      </c>
      <c r="F11" s="25" t="s">
        <v>49</v>
      </c>
      <c r="G11" s="26">
        <v>14.0</v>
      </c>
      <c r="H11" s="26">
        <v>8.0</v>
      </c>
    </row>
    <row r="12">
      <c r="A12" s="24">
        <v>2.025043E7</v>
      </c>
      <c r="B12" s="25" t="s">
        <v>15</v>
      </c>
      <c r="C12" s="24" t="s">
        <v>54</v>
      </c>
      <c r="D12" s="25" t="s">
        <v>11</v>
      </c>
      <c r="E12" s="26">
        <v>6290.0</v>
      </c>
      <c r="F12" s="25" t="s">
        <v>50</v>
      </c>
      <c r="G12" s="26">
        <v>14.0</v>
      </c>
      <c r="H12" s="26">
        <v>5.0</v>
      </c>
    </row>
    <row r="13">
      <c r="A13" s="24">
        <v>2.0250501E7</v>
      </c>
      <c r="B13" s="25" t="s">
        <v>19</v>
      </c>
      <c r="C13" s="24" t="s">
        <v>54</v>
      </c>
      <c r="D13" s="25" t="s">
        <v>11</v>
      </c>
      <c r="E13" s="26">
        <v>7023.0</v>
      </c>
      <c r="F13" s="25" t="s">
        <v>51</v>
      </c>
      <c r="G13" s="26">
        <v>25.0</v>
      </c>
      <c r="H13" s="26">
        <v>3.0</v>
      </c>
    </row>
    <row r="14">
      <c r="A14" s="24">
        <v>2.0250502E7</v>
      </c>
      <c r="B14" s="25" t="s">
        <v>22</v>
      </c>
      <c r="C14" s="24" t="s">
        <v>54</v>
      </c>
      <c r="D14" s="25" t="s">
        <v>11</v>
      </c>
      <c r="E14" s="26">
        <v>5519.0</v>
      </c>
      <c r="F14" s="25" t="s">
        <v>52</v>
      </c>
      <c r="G14" s="26">
        <v>20.0</v>
      </c>
      <c r="H14" s="26">
        <v>9.0</v>
      </c>
    </row>
    <row r="15">
      <c r="A15" s="21">
        <v>2.0250503E7</v>
      </c>
      <c r="B15" s="22" t="s">
        <v>26</v>
      </c>
      <c r="C15" s="21" t="s">
        <v>54</v>
      </c>
      <c r="D15" s="22" t="s">
        <v>11</v>
      </c>
      <c r="E15" s="23">
        <v>16227.0</v>
      </c>
      <c r="F15" s="22" t="s">
        <v>53</v>
      </c>
      <c r="G15" s="23">
        <v>20.0</v>
      </c>
      <c r="H15" s="23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3:H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3" width="10.0"/>
    <col customWidth="1" min="4" max="4" width="32.0"/>
    <col customWidth="1" min="5" max="5" width="11.0"/>
    <col customWidth="1" min="6" max="6" width="10.0"/>
    <col customWidth="1" min="7" max="7" width="12.0"/>
    <col customWidth="1" min="8" max="8" width="10.0"/>
    <col customWidth="1" min="9" max="26" width="8.71"/>
  </cols>
  <sheetData>
    <row r="1">
      <c r="A1" s="19" t="s">
        <v>55</v>
      </c>
    </row>
    <row r="2">
      <c r="A2" s="2" t="s">
        <v>56</v>
      </c>
    </row>
    <row r="3">
      <c r="A3" s="2" t="s">
        <v>57</v>
      </c>
    </row>
    <row r="5">
      <c r="A5" s="20" t="s">
        <v>58</v>
      </c>
      <c r="B5" s="20" t="s">
        <v>59</v>
      </c>
      <c r="C5" s="20" t="s">
        <v>60</v>
      </c>
      <c r="D5" s="20" t="s">
        <v>42</v>
      </c>
      <c r="E5" s="20" t="s">
        <v>43</v>
      </c>
      <c r="F5" s="20" t="s">
        <v>61</v>
      </c>
      <c r="G5" s="20" t="s">
        <v>44</v>
      </c>
      <c r="H5" s="20" t="s">
        <v>62</v>
      </c>
    </row>
    <row r="6">
      <c r="A6" s="24">
        <v>2.0250429E7</v>
      </c>
      <c r="B6" s="24">
        <v>2.0250503E7</v>
      </c>
      <c r="C6" s="25" t="s">
        <v>63</v>
      </c>
      <c r="D6" s="24" t="s">
        <v>48</v>
      </c>
      <c r="E6" s="25" t="s">
        <v>27</v>
      </c>
      <c r="F6" s="24">
        <v>0.0</v>
      </c>
      <c r="G6" s="26">
        <v>15.0</v>
      </c>
      <c r="H6" s="27">
        <v>0.004</v>
      </c>
    </row>
    <row r="7">
      <c r="A7" s="24">
        <v>2.0250429E7</v>
      </c>
      <c r="B7" s="24">
        <v>2.0250503E7</v>
      </c>
      <c r="C7" s="25" t="s">
        <v>63</v>
      </c>
      <c r="D7" s="24" t="s">
        <v>48</v>
      </c>
      <c r="E7" s="25" t="s">
        <v>27</v>
      </c>
      <c r="F7" s="24">
        <v>1.0</v>
      </c>
      <c r="G7" s="26">
        <v>15.0</v>
      </c>
      <c r="H7" s="27">
        <v>0.004</v>
      </c>
    </row>
    <row r="8">
      <c r="A8" s="24">
        <v>2.0250429E7</v>
      </c>
      <c r="B8" s="24">
        <v>2.0250503E7</v>
      </c>
      <c r="C8" s="25" t="s">
        <v>63</v>
      </c>
      <c r="D8" s="24" t="s">
        <v>48</v>
      </c>
      <c r="E8" s="25" t="s">
        <v>27</v>
      </c>
      <c r="F8" s="24">
        <v>2.0</v>
      </c>
      <c r="G8" s="26">
        <v>15.0</v>
      </c>
      <c r="H8" s="27">
        <v>0.004</v>
      </c>
    </row>
    <row r="9">
      <c r="A9" s="24">
        <v>2.0250429E7</v>
      </c>
      <c r="B9" s="24">
        <v>2.0250503E7</v>
      </c>
      <c r="C9" s="25" t="s">
        <v>63</v>
      </c>
      <c r="D9" s="24" t="s">
        <v>48</v>
      </c>
      <c r="E9" s="25" t="s">
        <v>27</v>
      </c>
      <c r="F9" s="24">
        <v>3.0</v>
      </c>
      <c r="G9" s="26">
        <v>0.0</v>
      </c>
      <c r="H9" s="27">
        <v>0.0</v>
      </c>
    </row>
    <row r="10">
      <c r="A10" s="24">
        <v>2.0250429E7</v>
      </c>
      <c r="B10" s="24">
        <v>2.0250503E7</v>
      </c>
      <c r="C10" s="25" t="s">
        <v>63</v>
      </c>
      <c r="D10" s="24" t="s">
        <v>48</v>
      </c>
      <c r="E10" s="25" t="s">
        <v>27</v>
      </c>
      <c r="F10" s="24">
        <v>4.0</v>
      </c>
      <c r="G10" s="26">
        <v>0.0</v>
      </c>
      <c r="H10" s="27">
        <v>0.0</v>
      </c>
    </row>
    <row r="11">
      <c r="A11" s="24">
        <v>2.0250429E7</v>
      </c>
      <c r="B11" s="24">
        <v>2.0250503E7</v>
      </c>
      <c r="C11" s="25" t="s">
        <v>63</v>
      </c>
      <c r="D11" s="24" t="s">
        <v>48</v>
      </c>
      <c r="E11" s="25" t="s">
        <v>27</v>
      </c>
      <c r="F11" s="24">
        <v>5.0</v>
      </c>
      <c r="G11" s="26">
        <v>0.0</v>
      </c>
      <c r="H11" s="27">
        <v>0.0</v>
      </c>
    </row>
    <row r="12">
      <c r="A12" s="24">
        <v>2.0250429E7</v>
      </c>
      <c r="B12" s="24">
        <v>2.0250503E7</v>
      </c>
      <c r="C12" s="25" t="s">
        <v>63</v>
      </c>
      <c r="D12" s="24" t="s">
        <v>48</v>
      </c>
      <c r="E12" s="25" t="s">
        <v>27</v>
      </c>
      <c r="F12" s="24">
        <v>6.0</v>
      </c>
      <c r="G12" s="26">
        <v>0.0</v>
      </c>
      <c r="H12" s="27">
        <v>0.0</v>
      </c>
    </row>
    <row r="13">
      <c r="A13" s="24">
        <v>2.0250429E7</v>
      </c>
      <c r="B13" s="24">
        <v>2.0250503E7</v>
      </c>
      <c r="C13" s="25" t="s">
        <v>63</v>
      </c>
      <c r="D13" s="24" t="s">
        <v>48</v>
      </c>
      <c r="E13" s="25" t="s">
        <v>27</v>
      </c>
      <c r="F13" s="24">
        <v>7.0</v>
      </c>
      <c r="G13" s="26">
        <v>39.0</v>
      </c>
      <c r="H13" s="27">
        <v>0.012</v>
      </c>
    </row>
    <row r="14">
      <c r="A14" s="24">
        <v>2.0250429E7</v>
      </c>
      <c r="B14" s="24">
        <v>2.0250503E7</v>
      </c>
      <c r="C14" s="25" t="s">
        <v>63</v>
      </c>
      <c r="D14" s="24" t="s">
        <v>48</v>
      </c>
      <c r="E14" s="25" t="s">
        <v>27</v>
      </c>
      <c r="F14" s="24">
        <v>8.0</v>
      </c>
      <c r="G14" s="26">
        <v>73.0</v>
      </c>
      <c r="H14" s="27">
        <v>0.022</v>
      </c>
    </row>
    <row r="15">
      <c r="A15" s="24">
        <v>2.0250429E7</v>
      </c>
      <c r="B15" s="24">
        <v>2.0250503E7</v>
      </c>
      <c r="C15" s="25" t="s">
        <v>63</v>
      </c>
      <c r="D15" s="24" t="s">
        <v>48</v>
      </c>
      <c r="E15" s="25" t="s">
        <v>27</v>
      </c>
      <c r="F15" s="24">
        <v>9.0</v>
      </c>
      <c r="G15" s="26">
        <v>158.0</v>
      </c>
      <c r="H15" s="27">
        <v>0.048</v>
      </c>
    </row>
    <row r="16">
      <c r="A16" s="24">
        <v>2.0250429E7</v>
      </c>
      <c r="B16" s="24">
        <v>2.0250503E7</v>
      </c>
      <c r="C16" s="25" t="s">
        <v>63</v>
      </c>
      <c r="D16" s="24" t="s">
        <v>48</v>
      </c>
      <c r="E16" s="25" t="s">
        <v>27</v>
      </c>
      <c r="F16" s="24">
        <v>10.0</v>
      </c>
      <c r="G16" s="26">
        <v>304.0</v>
      </c>
      <c r="H16" s="27">
        <v>0.092</v>
      </c>
    </row>
    <row r="17">
      <c r="A17" s="24">
        <v>2.0250429E7</v>
      </c>
      <c r="B17" s="24">
        <v>2.0250503E7</v>
      </c>
      <c r="C17" s="25" t="s">
        <v>63</v>
      </c>
      <c r="D17" s="24" t="s">
        <v>48</v>
      </c>
      <c r="E17" s="25" t="s">
        <v>27</v>
      </c>
      <c r="F17" s="24">
        <v>11.0</v>
      </c>
      <c r="G17" s="26">
        <v>458.0</v>
      </c>
      <c r="H17" s="27">
        <v>0.138</v>
      </c>
    </row>
    <row r="18">
      <c r="A18" s="24">
        <v>2.0250429E7</v>
      </c>
      <c r="B18" s="24">
        <v>2.0250503E7</v>
      </c>
      <c r="C18" s="25" t="s">
        <v>63</v>
      </c>
      <c r="D18" s="24" t="s">
        <v>48</v>
      </c>
      <c r="E18" s="25" t="s">
        <v>27</v>
      </c>
      <c r="F18" s="24">
        <v>12.0</v>
      </c>
      <c r="G18" s="26">
        <v>594.0</v>
      </c>
      <c r="H18" s="27">
        <v>0.179</v>
      </c>
    </row>
    <row r="19">
      <c r="A19" s="24">
        <v>2.0250429E7</v>
      </c>
      <c r="B19" s="24">
        <v>2.0250503E7</v>
      </c>
      <c r="C19" s="25" t="s">
        <v>63</v>
      </c>
      <c r="D19" s="24" t="s">
        <v>48</v>
      </c>
      <c r="E19" s="25" t="s">
        <v>27</v>
      </c>
      <c r="F19" s="24">
        <v>13.0</v>
      </c>
      <c r="G19" s="26">
        <v>477.0</v>
      </c>
      <c r="H19" s="27">
        <v>0.144</v>
      </c>
    </row>
    <row r="20">
      <c r="A20" s="24">
        <v>2.0250429E7</v>
      </c>
      <c r="B20" s="24">
        <v>2.0250503E7</v>
      </c>
      <c r="C20" s="25" t="s">
        <v>63</v>
      </c>
      <c r="D20" s="24" t="s">
        <v>48</v>
      </c>
      <c r="E20" s="25" t="s">
        <v>27</v>
      </c>
      <c r="F20" s="24">
        <v>14.0</v>
      </c>
      <c r="G20" s="26">
        <v>333.0</v>
      </c>
      <c r="H20" s="27">
        <v>0.1</v>
      </c>
    </row>
    <row r="21" ht="15.75" customHeight="1">
      <c r="A21" s="24">
        <v>2.0250429E7</v>
      </c>
      <c r="B21" s="24">
        <v>2.0250503E7</v>
      </c>
      <c r="C21" s="25" t="s">
        <v>63</v>
      </c>
      <c r="D21" s="24" t="s">
        <v>48</v>
      </c>
      <c r="E21" s="25" t="s">
        <v>27</v>
      </c>
      <c r="F21" s="24">
        <v>15.0</v>
      </c>
      <c r="G21" s="26">
        <v>388.0</v>
      </c>
      <c r="H21" s="27">
        <v>0.117</v>
      </c>
    </row>
    <row r="22" ht="15.75" customHeight="1">
      <c r="A22" s="24">
        <v>2.0250429E7</v>
      </c>
      <c r="B22" s="24">
        <v>2.0250503E7</v>
      </c>
      <c r="C22" s="25" t="s">
        <v>63</v>
      </c>
      <c r="D22" s="24" t="s">
        <v>48</v>
      </c>
      <c r="E22" s="25" t="s">
        <v>27</v>
      </c>
      <c r="F22" s="24">
        <v>16.0</v>
      </c>
      <c r="G22" s="26">
        <v>280.0</v>
      </c>
      <c r="H22" s="27">
        <v>0.085</v>
      </c>
    </row>
    <row r="23" ht="15.75" customHeight="1">
      <c r="A23" s="24">
        <v>2.0250429E7</v>
      </c>
      <c r="B23" s="24">
        <v>2.0250503E7</v>
      </c>
      <c r="C23" s="25" t="s">
        <v>63</v>
      </c>
      <c r="D23" s="24" t="s">
        <v>48</v>
      </c>
      <c r="E23" s="25" t="s">
        <v>27</v>
      </c>
      <c r="F23" s="24">
        <v>17.0</v>
      </c>
      <c r="G23" s="26">
        <v>31.0</v>
      </c>
      <c r="H23" s="27">
        <v>0.009</v>
      </c>
    </row>
    <row r="24" ht="15.75" customHeight="1">
      <c r="A24" s="24">
        <v>2.0250429E7</v>
      </c>
      <c r="B24" s="24">
        <v>2.0250503E7</v>
      </c>
      <c r="C24" s="25" t="s">
        <v>63</v>
      </c>
      <c r="D24" s="24" t="s">
        <v>48</v>
      </c>
      <c r="E24" s="25" t="s">
        <v>27</v>
      </c>
      <c r="F24" s="24">
        <v>18.0</v>
      </c>
      <c r="G24" s="26">
        <v>45.0</v>
      </c>
      <c r="H24" s="27">
        <v>0.014</v>
      </c>
    </row>
    <row r="25" ht="15.75" customHeight="1">
      <c r="A25" s="24">
        <v>2.0250429E7</v>
      </c>
      <c r="B25" s="24">
        <v>2.0250503E7</v>
      </c>
      <c r="C25" s="25" t="s">
        <v>63</v>
      </c>
      <c r="D25" s="24" t="s">
        <v>48</v>
      </c>
      <c r="E25" s="25" t="s">
        <v>27</v>
      </c>
      <c r="F25" s="24">
        <v>19.0</v>
      </c>
      <c r="G25" s="26">
        <v>15.0</v>
      </c>
      <c r="H25" s="27">
        <v>0.004</v>
      </c>
    </row>
    <row r="26" ht="15.75" customHeight="1">
      <c r="A26" s="24">
        <v>2.0250429E7</v>
      </c>
      <c r="B26" s="24">
        <v>2.0250503E7</v>
      </c>
      <c r="C26" s="25" t="s">
        <v>63</v>
      </c>
      <c r="D26" s="24" t="s">
        <v>48</v>
      </c>
      <c r="E26" s="25" t="s">
        <v>27</v>
      </c>
      <c r="F26" s="24">
        <v>20.0</v>
      </c>
      <c r="G26" s="26">
        <v>15.0</v>
      </c>
      <c r="H26" s="27">
        <v>0.004</v>
      </c>
    </row>
    <row r="27" ht="15.75" customHeight="1">
      <c r="A27" s="24">
        <v>2.0250429E7</v>
      </c>
      <c r="B27" s="24">
        <v>2.0250503E7</v>
      </c>
      <c r="C27" s="25" t="s">
        <v>63</v>
      </c>
      <c r="D27" s="24" t="s">
        <v>48</v>
      </c>
      <c r="E27" s="25" t="s">
        <v>27</v>
      </c>
      <c r="F27" s="24">
        <v>21.0</v>
      </c>
      <c r="G27" s="26">
        <v>30.0</v>
      </c>
      <c r="H27" s="27">
        <v>0.009</v>
      </c>
    </row>
    <row r="28" ht="15.75" customHeight="1">
      <c r="A28" s="24">
        <v>2.0250429E7</v>
      </c>
      <c r="B28" s="24">
        <v>2.0250503E7</v>
      </c>
      <c r="C28" s="25" t="s">
        <v>63</v>
      </c>
      <c r="D28" s="24" t="s">
        <v>48</v>
      </c>
      <c r="E28" s="25" t="s">
        <v>27</v>
      </c>
      <c r="F28" s="24">
        <v>22.0</v>
      </c>
      <c r="G28" s="26">
        <v>15.0</v>
      </c>
      <c r="H28" s="27">
        <v>0.004</v>
      </c>
    </row>
    <row r="29" ht="15.75" customHeight="1">
      <c r="A29" s="24">
        <v>2.0250429E7</v>
      </c>
      <c r="B29" s="24">
        <v>2.0250503E7</v>
      </c>
      <c r="C29" s="25" t="s">
        <v>63</v>
      </c>
      <c r="D29" s="24" t="s">
        <v>48</v>
      </c>
      <c r="E29" s="25" t="s">
        <v>27</v>
      </c>
      <c r="F29" s="24">
        <v>23.0</v>
      </c>
      <c r="G29" s="26">
        <v>15.0</v>
      </c>
      <c r="H29" s="27">
        <v>0.004</v>
      </c>
    </row>
    <row r="30" ht="15.75" customHeight="1">
      <c r="A30" s="21">
        <v>2.0250429E7</v>
      </c>
      <c r="B30" s="21">
        <v>2.0250503E7</v>
      </c>
      <c r="C30" s="22" t="s">
        <v>64</v>
      </c>
      <c r="D30" s="21" t="s">
        <v>48</v>
      </c>
      <c r="E30" s="22" t="s">
        <v>27</v>
      </c>
      <c r="F30" s="21">
        <v>0.0</v>
      </c>
      <c r="G30" s="23">
        <v>49.0</v>
      </c>
      <c r="H30" s="28">
        <v>0.053</v>
      </c>
    </row>
    <row r="31" ht="15.75" customHeight="1">
      <c r="A31" s="21">
        <v>2.0250429E7</v>
      </c>
      <c r="B31" s="21">
        <v>2.0250503E7</v>
      </c>
      <c r="C31" s="22" t="s">
        <v>64</v>
      </c>
      <c r="D31" s="21" t="s">
        <v>48</v>
      </c>
      <c r="E31" s="22" t="s">
        <v>27</v>
      </c>
      <c r="F31" s="21">
        <v>1.0</v>
      </c>
      <c r="G31" s="23">
        <v>25.0</v>
      </c>
      <c r="H31" s="28">
        <v>0.027</v>
      </c>
    </row>
    <row r="32" ht="15.75" customHeight="1">
      <c r="A32" s="21">
        <v>2.0250429E7</v>
      </c>
      <c r="B32" s="21">
        <v>2.0250503E7</v>
      </c>
      <c r="C32" s="22" t="s">
        <v>64</v>
      </c>
      <c r="D32" s="21" t="s">
        <v>48</v>
      </c>
      <c r="E32" s="22" t="s">
        <v>27</v>
      </c>
      <c r="F32" s="21">
        <v>2.0</v>
      </c>
      <c r="G32" s="23">
        <v>25.0</v>
      </c>
      <c r="H32" s="28">
        <v>0.027</v>
      </c>
    </row>
    <row r="33" ht="15.75" customHeight="1">
      <c r="A33" s="21">
        <v>2.0250429E7</v>
      </c>
      <c r="B33" s="21">
        <v>2.0250503E7</v>
      </c>
      <c r="C33" s="22" t="s">
        <v>64</v>
      </c>
      <c r="D33" s="21" t="s">
        <v>48</v>
      </c>
      <c r="E33" s="22" t="s">
        <v>27</v>
      </c>
      <c r="F33" s="21">
        <v>3.0</v>
      </c>
      <c r="G33" s="23">
        <v>45.0</v>
      </c>
      <c r="H33" s="28">
        <v>0.048</v>
      </c>
    </row>
    <row r="34" ht="15.75" customHeight="1">
      <c r="A34" s="21">
        <v>2.0250429E7</v>
      </c>
      <c r="B34" s="21">
        <v>2.0250503E7</v>
      </c>
      <c r="C34" s="22" t="s">
        <v>64</v>
      </c>
      <c r="D34" s="21" t="s">
        <v>48</v>
      </c>
      <c r="E34" s="22" t="s">
        <v>27</v>
      </c>
      <c r="F34" s="21">
        <v>4.0</v>
      </c>
      <c r="G34" s="23">
        <v>35.0</v>
      </c>
      <c r="H34" s="28">
        <v>0.037</v>
      </c>
    </row>
    <row r="35" ht="15.75" customHeight="1">
      <c r="A35" s="21">
        <v>2.0250429E7</v>
      </c>
      <c r="B35" s="21">
        <v>2.0250503E7</v>
      </c>
      <c r="C35" s="22" t="s">
        <v>64</v>
      </c>
      <c r="D35" s="21" t="s">
        <v>48</v>
      </c>
      <c r="E35" s="22" t="s">
        <v>27</v>
      </c>
      <c r="F35" s="21">
        <v>5.0</v>
      </c>
      <c r="G35" s="23">
        <v>45.0</v>
      </c>
      <c r="H35" s="28">
        <v>0.048</v>
      </c>
    </row>
    <row r="36" ht="15.75" customHeight="1">
      <c r="A36" s="21">
        <v>2.0250429E7</v>
      </c>
      <c r="B36" s="21">
        <v>2.0250503E7</v>
      </c>
      <c r="C36" s="22" t="s">
        <v>64</v>
      </c>
      <c r="D36" s="21" t="s">
        <v>48</v>
      </c>
      <c r="E36" s="22" t="s">
        <v>27</v>
      </c>
      <c r="F36" s="21">
        <v>6.0</v>
      </c>
      <c r="G36" s="23">
        <v>20.0</v>
      </c>
      <c r="H36" s="28">
        <v>0.021</v>
      </c>
    </row>
    <row r="37" ht="15.75" customHeight="1">
      <c r="A37" s="21">
        <v>2.0250429E7</v>
      </c>
      <c r="B37" s="21">
        <v>2.0250503E7</v>
      </c>
      <c r="C37" s="22" t="s">
        <v>64</v>
      </c>
      <c r="D37" s="21" t="s">
        <v>48</v>
      </c>
      <c r="E37" s="22" t="s">
        <v>27</v>
      </c>
      <c r="F37" s="21">
        <v>7.0</v>
      </c>
      <c r="G37" s="23">
        <v>20.0</v>
      </c>
      <c r="H37" s="28">
        <v>0.021</v>
      </c>
    </row>
    <row r="38" ht="15.75" customHeight="1">
      <c r="A38" s="21">
        <v>2.0250429E7</v>
      </c>
      <c r="B38" s="21">
        <v>2.0250503E7</v>
      </c>
      <c r="C38" s="22" t="s">
        <v>64</v>
      </c>
      <c r="D38" s="21" t="s">
        <v>48</v>
      </c>
      <c r="E38" s="22" t="s">
        <v>27</v>
      </c>
      <c r="F38" s="21">
        <v>8.0</v>
      </c>
      <c r="G38" s="23">
        <v>10.0</v>
      </c>
      <c r="H38" s="28">
        <v>0.011</v>
      </c>
    </row>
    <row r="39" ht="15.75" customHeight="1">
      <c r="A39" s="21">
        <v>2.0250429E7</v>
      </c>
      <c r="B39" s="21">
        <v>2.0250503E7</v>
      </c>
      <c r="C39" s="22" t="s">
        <v>64</v>
      </c>
      <c r="D39" s="21" t="s">
        <v>48</v>
      </c>
      <c r="E39" s="22" t="s">
        <v>27</v>
      </c>
      <c r="F39" s="21">
        <v>9.0</v>
      </c>
      <c r="G39" s="23">
        <v>10.0</v>
      </c>
      <c r="H39" s="28">
        <v>0.01</v>
      </c>
    </row>
    <row r="40" ht="15.75" customHeight="1">
      <c r="A40" s="21">
        <v>2.0250429E7</v>
      </c>
      <c r="B40" s="21">
        <v>2.0250503E7</v>
      </c>
      <c r="C40" s="22" t="s">
        <v>64</v>
      </c>
      <c r="D40" s="21" t="s">
        <v>48</v>
      </c>
      <c r="E40" s="22" t="s">
        <v>27</v>
      </c>
      <c r="F40" s="21">
        <v>10.0</v>
      </c>
      <c r="G40" s="23">
        <v>10.0</v>
      </c>
      <c r="H40" s="28">
        <v>0.01</v>
      </c>
    </row>
    <row r="41" ht="15.75" customHeight="1">
      <c r="A41" s="21">
        <v>2.0250429E7</v>
      </c>
      <c r="B41" s="21">
        <v>2.0250503E7</v>
      </c>
      <c r="C41" s="22" t="s">
        <v>64</v>
      </c>
      <c r="D41" s="21" t="s">
        <v>48</v>
      </c>
      <c r="E41" s="22" t="s">
        <v>27</v>
      </c>
      <c r="F41" s="21">
        <v>11.0</v>
      </c>
      <c r="G41" s="23">
        <v>20.0</v>
      </c>
      <c r="H41" s="28">
        <v>0.022</v>
      </c>
    </row>
    <row r="42" ht="15.75" customHeight="1">
      <c r="A42" s="21">
        <v>2.0250429E7</v>
      </c>
      <c r="B42" s="21">
        <v>2.0250503E7</v>
      </c>
      <c r="C42" s="22" t="s">
        <v>64</v>
      </c>
      <c r="D42" s="21" t="s">
        <v>48</v>
      </c>
      <c r="E42" s="22" t="s">
        <v>27</v>
      </c>
      <c r="F42" s="21">
        <v>12.0</v>
      </c>
      <c r="G42" s="23">
        <v>20.0</v>
      </c>
      <c r="H42" s="28">
        <v>0.021</v>
      </c>
    </row>
    <row r="43" ht="15.75" customHeight="1">
      <c r="A43" s="21">
        <v>2.0250429E7</v>
      </c>
      <c r="B43" s="21">
        <v>2.0250503E7</v>
      </c>
      <c r="C43" s="22" t="s">
        <v>64</v>
      </c>
      <c r="D43" s="21" t="s">
        <v>48</v>
      </c>
      <c r="E43" s="22" t="s">
        <v>27</v>
      </c>
      <c r="F43" s="21">
        <v>13.0</v>
      </c>
      <c r="G43" s="23">
        <v>34.0</v>
      </c>
      <c r="H43" s="28">
        <v>0.037</v>
      </c>
    </row>
    <row r="44" ht="15.75" customHeight="1">
      <c r="A44" s="21">
        <v>2.0250429E7</v>
      </c>
      <c r="B44" s="21">
        <v>2.0250503E7</v>
      </c>
      <c r="C44" s="22" t="s">
        <v>64</v>
      </c>
      <c r="D44" s="21" t="s">
        <v>48</v>
      </c>
      <c r="E44" s="22" t="s">
        <v>27</v>
      </c>
      <c r="F44" s="21">
        <v>14.0</v>
      </c>
      <c r="G44" s="23">
        <v>79.0</v>
      </c>
      <c r="H44" s="28">
        <v>0.085</v>
      </c>
    </row>
    <row r="45" ht="15.75" customHeight="1">
      <c r="A45" s="21">
        <v>2.0250429E7</v>
      </c>
      <c r="B45" s="21">
        <v>2.0250503E7</v>
      </c>
      <c r="C45" s="22" t="s">
        <v>64</v>
      </c>
      <c r="D45" s="21" t="s">
        <v>48</v>
      </c>
      <c r="E45" s="22" t="s">
        <v>27</v>
      </c>
      <c r="F45" s="21">
        <v>15.0</v>
      </c>
      <c r="G45" s="23">
        <v>91.0</v>
      </c>
      <c r="H45" s="28">
        <v>0.098</v>
      </c>
    </row>
    <row r="46" ht="15.75" customHeight="1">
      <c r="A46" s="21">
        <v>2.0250429E7</v>
      </c>
      <c r="B46" s="21">
        <v>2.0250503E7</v>
      </c>
      <c r="C46" s="22" t="s">
        <v>64</v>
      </c>
      <c r="D46" s="21" t="s">
        <v>48</v>
      </c>
      <c r="E46" s="22" t="s">
        <v>27</v>
      </c>
      <c r="F46" s="21">
        <v>16.0</v>
      </c>
      <c r="G46" s="23">
        <v>66.0</v>
      </c>
      <c r="H46" s="28">
        <v>0.071</v>
      </c>
    </row>
    <row r="47" ht="15.75" customHeight="1">
      <c r="A47" s="21">
        <v>2.0250429E7</v>
      </c>
      <c r="B47" s="21">
        <v>2.0250503E7</v>
      </c>
      <c r="C47" s="22" t="s">
        <v>64</v>
      </c>
      <c r="D47" s="21" t="s">
        <v>48</v>
      </c>
      <c r="E47" s="22" t="s">
        <v>27</v>
      </c>
      <c r="F47" s="21">
        <v>17.0</v>
      </c>
      <c r="G47" s="23">
        <v>64.0</v>
      </c>
      <c r="H47" s="28">
        <v>0.068</v>
      </c>
    </row>
    <row r="48" ht="15.75" customHeight="1">
      <c r="A48" s="21">
        <v>2.0250429E7</v>
      </c>
      <c r="B48" s="21">
        <v>2.0250503E7</v>
      </c>
      <c r="C48" s="22" t="s">
        <v>64</v>
      </c>
      <c r="D48" s="21" t="s">
        <v>48</v>
      </c>
      <c r="E48" s="22" t="s">
        <v>27</v>
      </c>
      <c r="F48" s="21">
        <v>18.0</v>
      </c>
      <c r="G48" s="23">
        <v>40.0</v>
      </c>
      <c r="H48" s="28">
        <v>0.042</v>
      </c>
    </row>
    <row r="49" ht="15.75" customHeight="1">
      <c r="A49" s="21">
        <v>2.0250429E7</v>
      </c>
      <c r="B49" s="21">
        <v>2.0250503E7</v>
      </c>
      <c r="C49" s="22" t="s">
        <v>64</v>
      </c>
      <c r="D49" s="21" t="s">
        <v>48</v>
      </c>
      <c r="E49" s="22" t="s">
        <v>27</v>
      </c>
      <c r="F49" s="21">
        <v>19.0</v>
      </c>
      <c r="G49" s="23">
        <v>44.0</v>
      </c>
      <c r="H49" s="28">
        <v>0.047</v>
      </c>
    </row>
    <row r="50" ht="15.75" customHeight="1">
      <c r="A50" s="21">
        <v>2.0250429E7</v>
      </c>
      <c r="B50" s="21">
        <v>2.0250503E7</v>
      </c>
      <c r="C50" s="22" t="s">
        <v>64</v>
      </c>
      <c r="D50" s="21" t="s">
        <v>48</v>
      </c>
      <c r="E50" s="22" t="s">
        <v>27</v>
      </c>
      <c r="F50" s="21">
        <v>20.0</v>
      </c>
      <c r="G50" s="23">
        <v>37.0</v>
      </c>
      <c r="H50" s="28">
        <v>0.04</v>
      </c>
    </row>
    <row r="51" ht="15.75" customHeight="1">
      <c r="A51" s="21">
        <v>2.0250429E7</v>
      </c>
      <c r="B51" s="21">
        <v>2.0250503E7</v>
      </c>
      <c r="C51" s="22" t="s">
        <v>64</v>
      </c>
      <c r="D51" s="21" t="s">
        <v>48</v>
      </c>
      <c r="E51" s="22" t="s">
        <v>27</v>
      </c>
      <c r="F51" s="21">
        <v>21.0</v>
      </c>
      <c r="G51" s="23">
        <v>54.0</v>
      </c>
      <c r="H51" s="28">
        <v>0.058</v>
      </c>
    </row>
    <row r="52" ht="15.75" customHeight="1">
      <c r="A52" s="21">
        <v>2.0250429E7</v>
      </c>
      <c r="B52" s="21">
        <v>2.0250503E7</v>
      </c>
      <c r="C52" s="22" t="s">
        <v>64</v>
      </c>
      <c r="D52" s="21" t="s">
        <v>48</v>
      </c>
      <c r="E52" s="22" t="s">
        <v>27</v>
      </c>
      <c r="F52" s="21">
        <v>22.0</v>
      </c>
      <c r="G52" s="23">
        <v>40.0</v>
      </c>
      <c r="H52" s="28">
        <v>0.043</v>
      </c>
    </row>
    <row r="53" ht="15.75" customHeight="1">
      <c r="A53" s="21">
        <v>2.0250429E7</v>
      </c>
      <c r="B53" s="21">
        <v>2.0250503E7</v>
      </c>
      <c r="C53" s="22" t="s">
        <v>64</v>
      </c>
      <c r="D53" s="21" t="s">
        <v>48</v>
      </c>
      <c r="E53" s="22" t="s">
        <v>27</v>
      </c>
      <c r="F53" s="21">
        <v>23.0</v>
      </c>
      <c r="G53" s="23">
        <v>50.0</v>
      </c>
      <c r="H53" s="28">
        <v>0.053</v>
      </c>
    </row>
    <row r="54" ht="15.75" customHeight="1">
      <c r="A54" s="21">
        <v>2.0250429E7</v>
      </c>
      <c r="B54" s="21">
        <v>2.0250503E7</v>
      </c>
      <c r="C54" s="22" t="s">
        <v>63</v>
      </c>
      <c r="D54" s="21" t="s">
        <v>54</v>
      </c>
      <c r="E54" s="22" t="s">
        <v>11</v>
      </c>
      <c r="F54" s="21">
        <v>0.0</v>
      </c>
      <c r="G54" s="23">
        <v>397.0</v>
      </c>
      <c r="H54" s="28">
        <v>0.008</v>
      </c>
    </row>
    <row r="55" ht="15.75" customHeight="1">
      <c r="A55" s="21">
        <v>2.0250429E7</v>
      </c>
      <c r="B55" s="21">
        <v>2.0250503E7</v>
      </c>
      <c r="C55" s="22" t="s">
        <v>63</v>
      </c>
      <c r="D55" s="21" t="s">
        <v>54</v>
      </c>
      <c r="E55" s="22" t="s">
        <v>11</v>
      </c>
      <c r="F55" s="21">
        <v>1.0</v>
      </c>
      <c r="G55" s="23">
        <v>372.0</v>
      </c>
      <c r="H55" s="28">
        <v>0.007</v>
      </c>
    </row>
    <row r="56" ht="15.75" customHeight="1">
      <c r="A56" s="21">
        <v>2.0250429E7</v>
      </c>
      <c r="B56" s="21">
        <v>2.0250503E7</v>
      </c>
      <c r="C56" s="22" t="s">
        <v>63</v>
      </c>
      <c r="D56" s="21" t="s">
        <v>54</v>
      </c>
      <c r="E56" s="22" t="s">
        <v>11</v>
      </c>
      <c r="F56" s="21">
        <v>2.0</v>
      </c>
      <c r="G56" s="23">
        <v>392.0</v>
      </c>
      <c r="H56" s="28">
        <v>0.008</v>
      </c>
    </row>
    <row r="57" ht="15.75" customHeight="1">
      <c r="A57" s="21">
        <v>2.0250429E7</v>
      </c>
      <c r="B57" s="21">
        <v>2.0250503E7</v>
      </c>
      <c r="C57" s="22" t="s">
        <v>63</v>
      </c>
      <c r="D57" s="21" t="s">
        <v>54</v>
      </c>
      <c r="E57" s="22" t="s">
        <v>11</v>
      </c>
      <c r="F57" s="21">
        <v>3.0</v>
      </c>
      <c r="G57" s="23">
        <v>382.0</v>
      </c>
      <c r="H57" s="28">
        <v>0.007</v>
      </c>
    </row>
    <row r="58" ht="15.75" customHeight="1">
      <c r="A58" s="21">
        <v>2.0250429E7</v>
      </c>
      <c r="B58" s="21">
        <v>2.0250503E7</v>
      </c>
      <c r="C58" s="22" t="s">
        <v>63</v>
      </c>
      <c r="D58" s="21" t="s">
        <v>54</v>
      </c>
      <c r="E58" s="22" t="s">
        <v>11</v>
      </c>
      <c r="F58" s="21">
        <v>4.0</v>
      </c>
      <c r="G58" s="23">
        <v>398.0</v>
      </c>
      <c r="H58" s="28">
        <v>0.008</v>
      </c>
    </row>
    <row r="59" ht="15.75" customHeight="1">
      <c r="A59" s="21">
        <v>2.0250429E7</v>
      </c>
      <c r="B59" s="21">
        <v>2.0250503E7</v>
      </c>
      <c r="C59" s="22" t="s">
        <v>63</v>
      </c>
      <c r="D59" s="21" t="s">
        <v>54</v>
      </c>
      <c r="E59" s="22" t="s">
        <v>11</v>
      </c>
      <c r="F59" s="21">
        <v>5.0</v>
      </c>
      <c r="G59" s="23">
        <v>470.0</v>
      </c>
      <c r="H59" s="28">
        <v>0.009</v>
      </c>
    </row>
    <row r="60" ht="15.75" customHeight="1">
      <c r="A60" s="21">
        <v>2.0250429E7</v>
      </c>
      <c r="B60" s="21">
        <v>2.0250503E7</v>
      </c>
      <c r="C60" s="22" t="s">
        <v>63</v>
      </c>
      <c r="D60" s="21" t="s">
        <v>54</v>
      </c>
      <c r="E60" s="22" t="s">
        <v>11</v>
      </c>
      <c r="F60" s="21">
        <v>6.0</v>
      </c>
      <c r="G60" s="23">
        <v>610.0</v>
      </c>
      <c r="H60" s="28">
        <v>0.012</v>
      </c>
    </row>
    <row r="61" ht="15.75" customHeight="1">
      <c r="A61" s="21">
        <v>2.0250429E7</v>
      </c>
      <c r="B61" s="21">
        <v>2.0250503E7</v>
      </c>
      <c r="C61" s="22" t="s">
        <v>63</v>
      </c>
      <c r="D61" s="21" t="s">
        <v>54</v>
      </c>
      <c r="E61" s="22" t="s">
        <v>11</v>
      </c>
      <c r="F61" s="21">
        <v>7.0</v>
      </c>
      <c r="G61" s="23">
        <v>917.0</v>
      </c>
      <c r="H61" s="28">
        <v>0.018</v>
      </c>
    </row>
    <row r="62" ht="15.75" customHeight="1">
      <c r="A62" s="21">
        <v>2.0250429E7</v>
      </c>
      <c r="B62" s="21">
        <v>2.0250503E7</v>
      </c>
      <c r="C62" s="22" t="s">
        <v>63</v>
      </c>
      <c r="D62" s="21" t="s">
        <v>54</v>
      </c>
      <c r="E62" s="22" t="s">
        <v>11</v>
      </c>
      <c r="F62" s="21">
        <v>8.0</v>
      </c>
      <c r="G62" s="23">
        <v>1560.0</v>
      </c>
      <c r="H62" s="28">
        <v>0.03</v>
      </c>
    </row>
    <row r="63" ht="15.75" customHeight="1">
      <c r="A63" s="21">
        <v>2.0250429E7</v>
      </c>
      <c r="B63" s="21">
        <v>2.0250503E7</v>
      </c>
      <c r="C63" s="22" t="s">
        <v>63</v>
      </c>
      <c r="D63" s="21" t="s">
        <v>54</v>
      </c>
      <c r="E63" s="22" t="s">
        <v>11</v>
      </c>
      <c r="F63" s="21">
        <v>9.0</v>
      </c>
      <c r="G63" s="23">
        <v>2448.0</v>
      </c>
      <c r="H63" s="28">
        <v>0.048</v>
      </c>
    </row>
    <row r="64" ht="15.75" customHeight="1">
      <c r="A64" s="21">
        <v>2.0250429E7</v>
      </c>
      <c r="B64" s="21">
        <v>2.0250503E7</v>
      </c>
      <c r="C64" s="22" t="s">
        <v>63</v>
      </c>
      <c r="D64" s="21" t="s">
        <v>54</v>
      </c>
      <c r="E64" s="22" t="s">
        <v>11</v>
      </c>
      <c r="F64" s="21">
        <v>10.0</v>
      </c>
      <c r="G64" s="23">
        <v>3863.0</v>
      </c>
      <c r="H64" s="28">
        <v>0.075</v>
      </c>
    </row>
    <row r="65" ht="15.75" customHeight="1">
      <c r="A65" s="21">
        <v>2.0250429E7</v>
      </c>
      <c r="B65" s="21">
        <v>2.0250503E7</v>
      </c>
      <c r="C65" s="22" t="s">
        <v>63</v>
      </c>
      <c r="D65" s="21" t="s">
        <v>54</v>
      </c>
      <c r="E65" s="22" t="s">
        <v>11</v>
      </c>
      <c r="F65" s="21">
        <v>11.0</v>
      </c>
      <c r="G65" s="23">
        <v>4757.0</v>
      </c>
      <c r="H65" s="28">
        <v>0.092</v>
      </c>
    </row>
    <row r="66" ht="15.75" customHeight="1">
      <c r="A66" s="21">
        <v>2.0250429E7</v>
      </c>
      <c r="B66" s="21">
        <v>2.0250503E7</v>
      </c>
      <c r="C66" s="22" t="s">
        <v>63</v>
      </c>
      <c r="D66" s="21" t="s">
        <v>54</v>
      </c>
      <c r="E66" s="22" t="s">
        <v>11</v>
      </c>
      <c r="F66" s="21">
        <v>12.0</v>
      </c>
      <c r="G66" s="23">
        <v>5291.0</v>
      </c>
      <c r="H66" s="28">
        <v>0.103</v>
      </c>
    </row>
    <row r="67" ht="15.75" customHeight="1">
      <c r="A67" s="21">
        <v>2.0250429E7</v>
      </c>
      <c r="B67" s="21">
        <v>2.0250503E7</v>
      </c>
      <c r="C67" s="22" t="s">
        <v>63</v>
      </c>
      <c r="D67" s="21" t="s">
        <v>54</v>
      </c>
      <c r="E67" s="22" t="s">
        <v>11</v>
      </c>
      <c r="F67" s="21">
        <v>13.0</v>
      </c>
      <c r="G67" s="23">
        <v>7081.0</v>
      </c>
      <c r="H67" s="28">
        <v>0.138</v>
      </c>
    </row>
    <row r="68" ht="15.75" customHeight="1">
      <c r="A68" s="21">
        <v>2.0250429E7</v>
      </c>
      <c r="B68" s="21">
        <v>2.0250503E7</v>
      </c>
      <c r="C68" s="22" t="s">
        <v>63</v>
      </c>
      <c r="D68" s="21" t="s">
        <v>54</v>
      </c>
      <c r="E68" s="22" t="s">
        <v>11</v>
      </c>
      <c r="F68" s="21">
        <v>14.0</v>
      </c>
      <c r="G68" s="23">
        <v>6165.0</v>
      </c>
      <c r="H68" s="28">
        <v>0.12</v>
      </c>
    </row>
    <row r="69" ht="15.75" customHeight="1">
      <c r="A69" s="21">
        <v>2.0250429E7</v>
      </c>
      <c r="B69" s="21">
        <v>2.0250503E7</v>
      </c>
      <c r="C69" s="22" t="s">
        <v>63</v>
      </c>
      <c r="D69" s="21" t="s">
        <v>54</v>
      </c>
      <c r="E69" s="22" t="s">
        <v>11</v>
      </c>
      <c r="F69" s="21">
        <v>15.0</v>
      </c>
      <c r="G69" s="23">
        <v>5176.0</v>
      </c>
      <c r="H69" s="28">
        <v>0.101</v>
      </c>
    </row>
    <row r="70" ht="15.75" customHeight="1">
      <c r="A70" s="21">
        <v>2.0250429E7</v>
      </c>
      <c r="B70" s="21">
        <v>2.0250503E7</v>
      </c>
      <c r="C70" s="22" t="s">
        <v>63</v>
      </c>
      <c r="D70" s="21" t="s">
        <v>54</v>
      </c>
      <c r="E70" s="22" t="s">
        <v>11</v>
      </c>
      <c r="F70" s="21">
        <v>16.0</v>
      </c>
      <c r="G70" s="23">
        <v>3952.0</v>
      </c>
      <c r="H70" s="28">
        <v>0.077</v>
      </c>
    </row>
    <row r="71" ht="15.75" customHeight="1">
      <c r="A71" s="21">
        <v>2.0250429E7</v>
      </c>
      <c r="B71" s="21">
        <v>2.0250503E7</v>
      </c>
      <c r="C71" s="22" t="s">
        <v>63</v>
      </c>
      <c r="D71" s="21" t="s">
        <v>54</v>
      </c>
      <c r="E71" s="22" t="s">
        <v>11</v>
      </c>
      <c r="F71" s="21">
        <v>17.0</v>
      </c>
      <c r="G71" s="23">
        <v>2867.0</v>
      </c>
      <c r="H71" s="28">
        <v>0.056</v>
      </c>
    </row>
    <row r="72" ht="15.75" customHeight="1">
      <c r="A72" s="21">
        <v>2.0250429E7</v>
      </c>
      <c r="B72" s="21">
        <v>2.0250503E7</v>
      </c>
      <c r="C72" s="22" t="s">
        <v>63</v>
      </c>
      <c r="D72" s="21" t="s">
        <v>54</v>
      </c>
      <c r="E72" s="22" t="s">
        <v>11</v>
      </c>
      <c r="F72" s="21">
        <v>18.0</v>
      </c>
      <c r="G72" s="23">
        <v>1800.0</v>
      </c>
      <c r="H72" s="28">
        <v>0.035</v>
      </c>
    </row>
    <row r="73" ht="15.75" customHeight="1">
      <c r="A73" s="21">
        <v>2.0250429E7</v>
      </c>
      <c r="B73" s="21">
        <v>2.0250503E7</v>
      </c>
      <c r="C73" s="22" t="s">
        <v>63</v>
      </c>
      <c r="D73" s="21" t="s">
        <v>54</v>
      </c>
      <c r="E73" s="22" t="s">
        <v>11</v>
      </c>
      <c r="F73" s="21">
        <v>19.0</v>
      </c>
      <c r="G73" s="23">
        <v>1178.0</v>
      </c>
      <c r="H73" s="28">
        <v>0.023</v>
      </c>
    </row>
    <row r="74" ht="15.75" customHeight="1">
      <c r="A74" s="21">
        <v>2.0250429E7</v>
      </c>
      <c r="B74" s="21">
        <v>2.0250503E7</v>
      </c>
      <c r="C74" s="22" t="s">
        <v>63</v>
      </c>
      <c r="D74" s="21" t="s">
        <v>54</v>
      </c>
      <c r="E74" s="22" t="s">
        <v>11</v>
      </c>
      <c r="F74" s="21">
        <v>20.0</v>
      </c>
      <c r="G74" s="23">
        <v>487.0</v>
      </c>
      <c r="H74" s="28">
        <v>0.009</v>
      </c>
    </row>
    <row r="75" ht="15.75" customHeight="1">
      <c r="A75" s="21">
        <v>2.0250429E7</v>
      </c>
      <c r="B75" s="21">
        <v>2.0250503E7</v>
      </c>
      <c r="C75" s="22" t="s">
        <v>63</v>
      </c>
      <c r="D75" s="21" t="s">
        <v>54</v>
      </c>
      <c r="E75" s="22" t="s">
        <v>11</v>
      </c>
      <c r="F75" s="21">
        <v>21.0</v>
      </c>
      <c r="G75" s="23">
        <v>318.0</v>
      </c>
      <c r="H75" s="28">
        <v>0.006</v>
      </c>
    </row>
    <row r="76" ht="15.75" customHeight="1">
      <c r="A76" s="21">
        <v>2.0250429E7</v>
      </c>
      <c r="B76" s="21">
        <v>2.0250503E7</v>
      </c>
      <c r="C76" s="22" t="s">
        <v>63</v>
      </c>
      <c r="D76" s="21" t="s">
        <v>54</v>
      </c>
      <c r="E76" s="22" t="s">
        <v>11</v>
      </c>
      <c r="F76" s="21">
        <v>22.0</v>
      </c>
      <c r="G76" s="23">
        <v>286.0</v>
      </c>
      <c r="H76" s="28">
        <v>0.006</v>
      </c>
    </row>
    <row r="77" ht="15.75" customHeight="1">
      <c r="A77" s="21">
        <v>2.0250429E7</v>
      </c>
      <c r="B77" s="21">
        <v>2.0250503E7</v>
      </c>
      <c r="C77" s="22" t="s">
        <v>63</v>
      </c>
      <c r="D77" s="21" t="s">
        <v>54</v>
      </c>
      <c r="E77" s="22" t="s">
        <v>11</v>
      </c>
      <c r="F77" s="21">
        <v>23.0</v>
      </c>
      <c r="G77" s="23">
        <v>309.0</v>
      </c>
      <c r="H77" s="28">
        <v>0.006</v>
      </c>
    </row>
    <row r="78" ht="15.75" customHeight="1">
      <c r="A78" s="24">
        <v>2.0250429E7</v>
      </c>
      <c r="B78" s="24">
        <v>2.0250503E7</v>
      </c>
      <c r="C78" s="25" t="s">
        <v>64</v>
      </c>
      <c r="D78" s="24" t="s">
        <v>54</v>
      </c>
      <c r="E78" s="25" t="s">
        <v>11</v>
      </c>
      <c r="F78" s="24">
        <v>0.0</v>
      </c>
      <c r="G78" s="26">
        <v>299.0</v>
      </c>
      <c r="H78" s="27">
        <v>0.014</v>
      </c>
    </row>
    <row r="79" ht="15.75" customHeight="1">
      <c r="A79" s="24">
        <v>2.0250429E7</v>
      </c>
      <c r="B79" s="24">
        <v>2.0250503E7</v>
      </c>
      <c r="C79" s="25" t="s">
        <v>64</v>
      </c>
      <c r="D79" s="24" t="s">
        <v>54</v>
      </c>
      <c r="E79" s="25" t="s">
        <v>11</v>
      </c>
      <c r="F79" s="24">
        <v>1.0</v>
      </c>
      <c r="G79" s="26">
        <v>320.0</v>
      </c>
      <c r="H79" s="27">
        <v>0.015</v>
      </c>
    </row>
    <row r="80" ht="15.75" customHeight="1">
      <c r="A80" s="24">
        <v>2.0250429E7</v>
      </c>
      <c r="B80" s="24">
        <v>2.0250503E7</v>
      </c>
      <c r="C80" s="25" t="s">
        <v>64</v>
      </c>
      <c r="D80" s="24" t="s">
        <v>54</v>
      </c>
      <c r="E80" s="25" t="s">
        <v>11</v>
      </c>
      <c r="F80" s="24">
        <v>2.0</v>
      </c>
      <c r="G80" s="26">
        <v>278.0</v>
      </c>
      <c r="H80" s="27">
        <v>0.013</v>
      </c>
    </row>
    <row r="81" ht="15.75" customHeight="1">
      <c r="A81" s="24">
        <v>2.0250429E7</v>
      </c>
      <c r="B81" s="24">
        <v>2.0250503E7</v>
      </c>
      <c r="C81" s="25" t="s">
        <v>64</v>
      </c>
      <c r="D81" s="24" t="s">
        <v>54</v>
      </c>
      <c r="E81" s="25" t="s">
        <v>11</v>
      </c>
      <c r="F81" s="24">
        <v>3.0</v>
      </c>
      <c r="G81" s="26">
        <v>278.0</v>
      </c>
      <c r="H81" s="27">
        <v>0.013</v>
      </c>
    </row>
    <row r="82" ht="15.75" customHeight="1">
      <c r="A82" s="24">
        <v>2.0250429E7</v>
      </c>
      <c r="B82" s="24">
        <v>2.0250503E7</v>
      </c>
      <c r="C82" s="25" t="s">
        <v>64</v>
      </c>
      <c r="D82" s="24" t="s">
        <v>54</v>
      </c>
      <c r="E82" s="25" t="s">
        <v>11</v>
      </c>
      <c r="F82" s="24">
        <v>4.0</v>
      </c>
      <c r="G82" s="26">
        <v>306.0</v>
      </c>
      <c r="H82" s="27">
        <v>0.014</v>
      </c>
    </row>
    <row r="83" ht="15.75" customHeight="1">
      <c r="A83" s="24">
        <v>2.0250429E7</v>
      </c>
      <c r="B83" s="24">
        <v>2.0250503E7</v>
      </c>
      <c r="C83" s="25" t="s">
        <v>64</v>
      </c>
      <c r="D83" s="24" t="s">
        <v>54</v>
      </c>
      <c r="E83" s="25" t="s">
        <v>11</v>
      </c>
      <c r="F83" s="24">
        <v>5.0</v>
      </c>
      <c r="G83" s="26">
        <v>370.0</v>
      </c>
      <c r="H83" s="27">
        <v>0.017</v>
      </c>
    </row>
    <row r="84" ht="15.75" customHeight="1">
      <c r="A84" s="24">
        <v>2.0250429E7</v>
      </c>
      <c r="B84" s="24">
        <v>2.0250503E7</v>
      </c>
      <c r="C84" s="25" t="s">
        <v>64</v>
      </c>
      <c r="D84" s="24" t="s">
        <v>54</v>
      </c>
      <c r="E84" s="25" t="s">
        <v>11</v>
      </c>
      <c r="F84" s="24">
        <v>6.0</v>
      </c>
      <c r="G84" s="26">
        <v>409.0</v>
      </c>
      <c r="H84" s="27">
        <v>0.019</v>
      </c>
    </row>
    <row r="85" ht="15.75" customHeight="1">
      <c r="A85" s="24">
        <v>2.0250429E7</v>
      </c>
      <c r="B85" s="24">
        <v>2.0250503E7</v>
      </c>
      <c r="C85" s="25" t="s">
        <v>64</v>
      </c>
      <c r="D85" s="24" t="s">
        <v>54</v>
      </c>
      <c r="E85" s="25" t="s">
        <v>11</v>
      </c>
      <c r="F85" s="24">
        <v>7.0</v>
      </c>
      <c r="G85" s="26">
        <v>501.0</v>
      </c>
      <c r="H85" s="27">
        <v>0.023</v>
      </c>
    </row>
    <row r="86" ht="15.75" customHeight="1">
      <c r="A86" s="24">
        <v>2.0250429E7</v>
      </c>
      <c r="B86" s="24">
        <v>2.0250503E7</v>
      </c>
      <c r="C86" s="25" t="s">
        <v>64</v>
      </c>
      <c r="D86" s="24" t="s">
        <v>54</v>
      </c>
      <c r="E86" s="25" t="s">
        <v>11</v>
      </c>
      <c r="F86" s="24">
        <v>8.0</v>
      </c>
      <c r="G86" s="26">
        <v>721.0</v>
      </c>
      <c r="H86" s="27">
        <v>0.033</v>
      </c>
    </row>
    <row r="87" ht="15.75" customHeight="1">
      <c r="A87" s="24">
        <v>2.0250429E7</v>
      </c>
      <c r="B87" s="24">
        <v>2.0250503E7</v>
      </c>
      <c r="C87" s="25" t="s">
        <v>64</v>
      </c>
      <c r="D87" s="24" t="s">
        <v>54</v>
      </c>
      <c r="E87" s="25" t="s">
        <v>11</v>
      </c>
      <c r="F87" s="24">
        <v>9.0</v>
      </c>
      <c r="G87" s="26">
        <v>942.0</v>
      </c>
      <c r="H87" s="27">
        <v>0.043</v>
      </c>
    </row>
    <row r="88" ht="15.75" customHeight="1">
      <c r="A88" s="24">
        <v>2.0250429E7</v>
      </c>
      <c r="B88" s="24">
        <v>2.0250503E7</v>
      </c>
      <c r="C88" s="25" t="s">
        <v>64</v>
      </c>
      <c r="D88" s="24" t="s">
        <v>54</v>
      </c>
      <c r="E88" s="25" t="s">
        <v>11</v>
      </c>
      <c r="F88" s="24">
        <v>10.0</v>
      </c>
      <c r="G88" s="26">
        <v>1226.0</v>
      </c>
      <c r="H88" s="27">
        <v>0.056</v>
      </c>
    </row>
    <row r="89" ht="15.75" customHeight="1">
      <c r="A89" s="24">
        <v>2.0250429E7</v>
      </c>
      <c r="B89" s="24">
        <v>2.0250503E7</v>
      </c>
      <c r="C89" s="25" t="s">
        <v>64</v>
      </c>
      <c r="D89" s="24" t="s">
        <v>54</v>
      </c>
      <c r="E89" s="25" t="s">
        <v>11</v>
      </c>
      <c r="F89" s="24">
        <v>11.0</v>
      </c>
      <c r="G89" s="26">
        <v>1338.0</v>
      </c>
      <c r="H89" s="27">
        <v>0.061</v>
      </c>
    </row>
    <row r="90" ht="15.75" customHeight="1">
      <c r="A90" s="24">
        <v>2.0250429E7</v>
      </c>
      <c r="B90" s="24">
        <v>2.0250503E7</v>
      </c>
      <c r="C90" s="25" t="s">
        <v>64</v>
      </c>
      <c r="D90" s="24" t="s">
        <v>54</v>
      </c>
      <c r="E90" s="25" t="s">
        <v>11</v>
      </c>
      <c r="F90" s="24">
        <v>12.0</v>
      </c>
      <c r="G90" s="26">
        <v>1577.0</v>
      </c>
      <c r="H90" s="27">
        <v>0.072</v>
      </c>
    </row>
    <row r="91" ht="15.75" customHeight="1">
      <c r="A91" s="24">
        <v>2.0250429E7</v>
      </c>
      <c r="B91" s="24">
        <v>2.0250503E7</v>
      </c>
      <c r="C91" s="25" t="s">
        <v>64</v>
      </c>
      <c r="D91" s="24" t="s">
        <v>54</v>
      </c>
      <c r="E91" s="25" t="s">
        <v>11</v>
      </c>
      <c r="F91" s="24">
        <v>13.0</v>
      </c>
      <c r="G91" s="26">
        <v>1622.0</v>
      </c>
      <c r="H91" s="27">
        <v>0.075</v>
      </c>
    </row>
    <row r="92" ht="15.75" customHeight="1">
      <c r="A92" s="24">
        <v>2.0250429E7</v>
      </c>
      <c r="B92" s="24">
        <v>2.0250503E7</v>
      </c>
      <c r="C92" s="25" t="s">
        <v>64</v>
      </c>
      <c r="D92" s="24" t="s">
        <v>54</v>
      </c>
      <c r="E92" s="25" t="s">
        <v>11</v>
      </c>
      <c r="F92" s="24">
        <v>14.0</v>
      </c>
      <c r="G92" s="26">
        <v>1781.0</v>
      </c>
      <c r="H92" s="27">
        <v>0.082</v>
      </c>
    </row>
    <row r="93" ht="15.75" customHeight="1">
      <c r="A93" s="24">
        <v>2.0250429E7</v>
      </c>
      <c r="B93" s="24">
        <v>2.0250503E7</v>
      </c>
      <c r="C93" s="25" t="s">
        <v>64</v>
      </c>
      <c r="D93" s="24" t="s">
        <v>54</v>
      </c>
      <c r="E93" s="25" t="s">
        <v>11</v>
      </c>
      <c r="F93" s="24">
        <v>15.0</v>
      </c>
      <c r="G93" s="26">
        <v>1874.0</v>
      </c>
      <c r="H93" s="27">
        <v>0.086</v>
      </c>
    </row>
    <row r="94" ht="15.75" customHeight="1">
      <c r="A94" s="24">
        <v>2.0250429E7</v>
      </c>
      <c r="B94" s="24">
        <v>2.0250503E7</v>
      </c>
      <c r="C94" s="25" t="s">
        <v>64</v>
      </c>
      <c r="D94" s="24" t="s">
        <v>54</v>
      </c>
      <c r="E94" s="25" t="s">
        <v>11</v>
      </c>
      <c r="F94" s="24">
        <v>16.0</v>
      </c>
      <c r="G94" s="26">
        <v>1812.0</v>
      </c>
      <c r="H94" s="27">
        <v>0.083</v>
      </c>
    </row>
    <row r="95" ht="15.75" customHeight="1">
      <c r="A95" s="24">
        <v>2.0250429E7</v>
      </c>
      <c r="B95" s="24">
        <v>2.0250503E7</v>
      </c>
      <c r="C95" s="25" t="s">
        <v>64</v>
      </c>
      <c r="D95" s="24" t="s">
        <v>54</v>
      </c>
      <c r="E95" s="25" t="s">
        <v>11</v>
      </c>
      <c r="F95" s="24">
        <v>17.0</v>
      </c>
      <c r="G95" s="26">
        <v>1538.0</v>
      </c>
      <c r="H95" s="27">
        <v>0.071</v>
      </c>
    </row>
    <row r="96" ht="15.75" customHeight="1">
      <c r="A96" s="24">
        <v>2.0250429E7</v>
      </c>
      <c r="B96" s="24">
        <v>2.0250503E7</v>
      </c>
      <c r="C96" s="25" t="s">
        <v>64</v>
      </c>
      <c r="D96" s="24" t="s">
        <v>54</v>
      </c>
      <c r="E96" s="25" t="s">
        <v>11</v>
      </c>
      <c r="F96" s="24">
        <v>18.0</v>
      </c>
      <c r="G96" s="26">
        <v>1605.0</v>
      </c>
      <c r="H96" s="27">
        <v>0.074</v>
      </c>
    </row>
    <row r="97" ht="15.75" customHeight="1">
      <c r="A97" s="24">
        <v>2.0250429E7</v>
      </c>
      <c r="B97" s="24">
        <v>2.0250503E7</v>
      </c>
      <c r="C97" s="25" t="s">
        <v>64</v>
      </c>
      <c r="D97" s="24" t="s">
        <v>54</v>
      </c>
      <c r="E97" s="25" t="s">
        <v>11</v>
      </c>
      <c r="F97" s="24">
        <v>19.0</v>
      </c>
      <c r="G97" s="26">
        <v>1255.0</v>
      </c>
      <c r="H97" s="27">
        <v>0.058</v>
      </c>
    </row>
    <row r="98" ht="15.75" customHeight="1">
      <c r="A98" s="24">
        <v>2.0250429E7</v>
      </c>
      <c r="B98" s="24">
        <v>2.0250503E7</v>
      </c>
      <c r="C98" s="25" t="s">
        <v>64</v>
      </c>
      <c r="D98" s="24" t="s">
        <v>54</v>
      </c>
      <c r="E98" s="25" t="s">
        <v>11</v>
      </c>
      <c r="F98" s="24">
        <v>20.0</v>
      </c>
      <c r="G98" s="26">
        <v>798.0</v>
      </c>
      <c r="H98" s="27">
        <v>0.037</v>
      </c>
    </row>
    <row r="99" ht="15.75" customHeight="1">
      <c r="A99" s="24">
        <v>2.0250429E7</v>
      </c>
      <c r="B99" s="24">
        <v>2.0250503E7</v>
      </c>
      <c r="C99" s="25" t="s">
        <v>64</v>
      </c>
      <c r="D99" s="24" t="s">
        <v>54</v>
      </c>
      <c r="E99" s="25" t="s">
        <v>11</v>
      </c>
      <c r="F99" s="24">
        <v>21.0</v>
      </c>
      <c r="G99" s="26">
        <v>323.0</v>
      </c>
      <c r="H99" s="27">
        <v>0.015</v>
      </c>
    </row>
    <row r="100" ht="15.75" customHeight="1">
      <c r="A100" s="24">
        <v>2.0250429E7</v>
      </c>
      <c r="B100" s="24">
        <v>2.0250503E7</v>
      </c>
      <c r="C100" s="25" t="s">
        <v>64</v>
      </c>
      <c r="D100" s="24" t="s">
        <v>54</v>
      </c>
      <c r="E100" s="25" t="s">
        <v>11</v>
      </c>
      <c r="F100" s="24">
        <v>22.0</v>
      </c>
      <c r="G100" s="26">
        <v>308.0</v>
      </c>
      <c r="H100" s="27">
        <v>0.014</v>
      </c>
    </row>
    <row r="101" ht="15.75" customHeight="1">
      <c r="A101" s="24">
        <v>2.0250429E7</v>
      </c>
      <c r="B101" s="24">
        <v>2.0250503E7</v>
      </c>
      <c r="C101" s="25" t="s">
        <v>64</v>
      </c>
      <c r="D101" s="24" t="s">
        <v>54</v>
      </c>
      <c r="E101" s="25" t="s">
        <v>11</v>
      </c>
      <c r="F101" s="24">
        <v>23.0</v>
      </c>
      <c r="G101" s="26">
        <v>279.0</v>
      </c>
      <c r="H101" s="27">
        <v>0.013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3:H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3" width="10.0"/>
    <col customWidth="1" min="4" max="4" width="32.0"/>
    <col customWidth="1" min="5" max="5" width="11.0"/>
    <col customWidth="1" min="6" max="6" width="17.0"/>
    <col customWidth="1" min="7" max="7" width="12.0"/>
    <col customWidth="1" min="8" max="8" width="10.0"/>
    <col customWidth="1" min="9" max="26" width="8.71"/>
  </cols>
  <sheetData>
    <row r="1">
      <c r="A1" s="19" t="s">
        <v>65</v>
      </c>
    </row>
    <row r="2">
      <c r="A2" s="2" t="s">
        <v>66</v>
      </c>
    </row>
    <row r="3">
      <c r="A3" s="2" t="s">
        <v>67</v>
      </c>
    </row>
    <row r="5">
      <c r="A5" s="20" t="s">
        <v>58</v>
      </c>
      <c r="B5" s="20" t="s">
        <v>59</v>
      </c>
      <c r="C5" s="20" t="s">
        <v>60</v>
      </c>
      <c r="D5" s="20" t="s">
        <v>42</v>
      </c>
      <c r="E5" s="20" t="s">
        <v>43</v>
      </c>
      <c r="F5" s="20" t="s">
        <v>68</v>
      </c>
      <c r="G5" s="20" t="s">
        <v>44</v>
      </c>
      <c r="H5" s="20" t="s">
        <v>62</v>
      </c>
    </row>
    <row r="6">
      <c r="A6" s="24">
        <v>2.0250429E7</v>
      </c>
      <c r="B6" s="24">
        <v>2.0250503E7</v>
      </c>
      <c r="C6" s="25" t="s">
        <v>63</v>
      </c>
      <c r="D6" s="24" t="s">
        <v>48</v>
      </c>
      <c r="E6" s="25" t="s">
        <v>27</v>
      </c>
      <c r="F6" s="24" t="s">
        <v>69</v>
      </c>
      <c r="G6" s="26">
        <v>293.0</v>
      </c>
      <c r="H6" s="27">
        <v>0.237</v>
      </c>
    </row>
    <row r="7">
      <c r="A7" s="24">
        <v>2.0250429E7</v>
      </c>
      <c r="B7" s="24">
        <v>2.0250503E7</v>
      </c>
      <c r="C7" s="25" t="s">
        <v>63</v>
      </c>
      <c r="D7" s="24" t="s">
        <v>48</v>
      </c>
      <c r="E7" s="25" t="s">
        <v>27</v>
      </c>
      <c r="F7" s="24" t="s">
        <v>70</v>
      </c>
      <c r="G7" s="26">
        <v>72.0</v>
      </c>
      <c r="H7" s="27">
        <v>0.058</v>
      </c>
    </row>
    <row r="8">
      <c r="A8" s="24">
        <v>2.0250429E7</v>
      </c>
      <c r="B8" s="24">
        <v>2.0250503E7</v>
      </c>
      <c r="C8" s="25" t="s">
        <v>63</v>
      </c>
      <c r="D8" s="24" t="s">
        <v>48</v>
      </c>
      <c r="E8" s="25" t="s">
        <v>27</v>
      </c>
      <c r="F8" s="24" t="s">
        <v>71</v>
      </c>
      <c r="G8" s="26">
        <v>301.0</v>
      </c>
      <c r="H8" s="27">
        <v>0.244</v>
      </c>
    </row>
    <row r="9">
      <c r="A9" s="24">
        <v>2.0250429E7</v>
      </c>
      <c r="B9" s="24">
        <v>2.0250503E7</v>
      </c>
      <c r="C9" s="25" t="s">
        <v>63</v>
      </c>
      <c r="D9" s="24" t="s">
        <v>48</v>
      </c>
      <c r="E9" s="25" t="s">
        <v>27</v>
      </c>
      <c r="F9" s="24" t="s">
        <v>72</v>
      </c>
      <c r="G9" s="26">
        <v>175.0</v>
      </c>
      <c r="H9" s="27">
        <v>0.142</v>
      </c>
    </row>
    <row r="10">
      <c r="A10" s="24">
        <v>2.0250429E7</v>
      </c>
      <c r="B10" s="24">
        <v>2.0250503E7</v>
      </c>
      <c r="C10" s="25" t="s">
        <v>63</v>
      </c>
      <c r="D10" s="24" t="s">
        <v>48</v>
      </c>
      <c r="E10" s="25" t="s">
        <v>27</v>
      </c>
      <c r="F10" s="24" t="s">
        <v>73</v>
      </c>
      <c r="G10" s="26">
        <v>201.0</v>
      </c>
      <c r="H10" s="27">
        <v>0.163</v>
      </c>
    </row>
    <row r="11">
      <c r="A11" s="24">
        <v>2.0250429E7</v>
      </c>
      <c r="B11" s="24">
        <v>2.0250503E7</v>
      </c>
      <c r="C11" s="25" t="s">
        <v>63</v>
      </c>
      <c r="D11" s="24" t="s">
        <v>48</v>
      </c>
      <c r="E11" s="25" t="s">
        <v>27</v>
      </c>
      <c r="F11" s="24" t="s">
        <v>74</v>
      </c>
      <c r="G11" s="26">
        <v>113.0</v>
      </c>
      <c r="H11" s="27">
        <v>0.092</v>
      </c>
    </row>
    <row r="12">
      <c r="A12" s="24">
        <v>2.0250429E7</v>
      </c>
      <c r="B12" s="24">
        <v>2.0250503E7</v>
      </c>
      <c r="C12" s="25" t="s">
        <v>63</v>
      </c>
      <c r="D12" s="24" t="s">
        <v>48</v>
      </c>
      <c r="E12" s="25" t="s">
        <v>27</v>
      </c>
      <c r="F12" s="24" t="s">
        <v>75</v>
      </c>
      <c r="G12" s="26">
        <v>81.0</v>
      </c>
      <c r="H12" s="27">
        <v>0.065</v>
      </c>
    </row>
    <row r="13">
      <c r="A13" s="24">
        <v>2.0250429E7</v>
      </c>
      <c r="B13" s="24">
        <v>2.0250503E7</v>
      </c>
      <c r="C13" s="25" t="s">
        <v>63</v>
      </c>
      <c r="D13" s="24" t="s">
        <v>48</v>
      </c>
      <c r="E13" s="25" t="s">
        <v>27</v>
      </c>
      <c r="F13" s="24" t="s">
        <v>76</v>
      </c>
      <c r="G13" s="26">
        <v>0.0</v>
      </c>
      <c r="H13" s="27">
        <v>0.0</v>
      </c>
    </row>
    <row r="14">
      <c r="A14" s="21">
        <v>2.0250429E7</v>
      </c>
      <c r="B14" s="21">
        <v>2.0250503E7</v>
      </c>
      <c r="C14" s="22" t="s">
        <v>64</v>
      </c>
      <c r="D14" s="21" t="s">
        <v>48</v>
      </c>
      <c r="E14" s="22" t="s">
        <v>27</v>
      </c>
      <c r="F14" s="21" t="s">
        <v>69</v>
      </c>
      <c r="G14" s="23">
        <v>21.0</v>
      </c>
      <c r="H14" s="28">
        <v>0.076</v>
      </c>
    </row>
    <row r="15">
      <c r="A15" s="21">
        <v>2.0250429E7</v>
      </c>
      <c r="B15" s="21">
        <v>2.0250503E7</v>
      </c>
      <c r="C15" s="22" t="s">
        <v>64</v>
      </c>
      <c r="D15" s="21" t="s">
        <v>48</v>
      </c>
      <c r="E15" s="22" t="s">
        <v>27</v>
      </c>
      <c r="F15" s="21" t="s">
        <v>70</v>
      </c>
      <c r="G15" s="23">
        <v>27.0</v>
      </c>
      <c r="H15" s="28">
        <v>0.099</v>
      </c>
    </row>
    <row r="16">
      <c r="A16" s="21">
        <v>2.0250429E7</v>
      </c>
      <c r="B16" s="21">
        <v>2.0250503E7</v>
      </c>
      <c r="C16" s="22" t="s">
        <v>64</v>
      </c>
      <c r="D16" s="21" t="s">
        <v>48</v>
      </c>
      <c r="E16" s="22" t="s">
        <v>27</v>
      </c>
      <c r="F16" s="21" t="s">
        <v>71</v>
      </c>
      <c r="G16" s="23">
        <v>39.0</v>
      </c>
      <c r="H16" s="28">
        <v>0.144</v>
      </c>
    </row>
    <row r="17">
      <c r="A17" s="21">
        <v>2.0250429E7</v>
      </c>
      <c r="B17" s="21">
        <v>2.0250503E7</v>
      </c>
      <c r="C17" s="22" t="s">
        <v>64</v>
      </c>
      <c r="D17" s="21" t="s">
        <v>48</v>
      </c>
      <c r="E17" s="22" t="s">
        <v>27</v>
      </c>
      <c r="F17" s="21" t="s">
        <v>72</v>
      </c>
      <c r="G17" s="23">
        <v>54.0</v>
      </c>
      <c r="H17" s="28">
        <v>0.198</v>
      </c>
    </row>
    <row r="18">
      <c r="A18" s="21">
        <v>2.0250429E7</v>
      </c>
      <c r="B18" s="21">
        <v>2.0250503E7</v>
      </c>
      <c r="C18" s="22" t="s">
        <v>64</v>
      </c>
      <c r="D18" s="21" t="s">
        <v>48</v>
      </c>
      <c r="E18" s="22" t="s">
        <v>27</v>
      </c>
      <c r="F18" s="21" t="s">
        <v>73</v>
      </c>
      <c r="G18" s="23">
        <v>37.0</v>
      </c>
      <c r="H18" s="28">
        <v>0.135</v>
      </c>
    </row>
    <row r="19">
      <c r="A19" s="21">
        <v>2.0250429E7</v>
      </c>
      <c r="B19" s="21">
        <v>2.0250503E7</v>
      </c>
      <c r="C19" s="22" t="s">
        <v>64</v>
      </c>
      <c r="D19" s="21" t="s">
        <v>48</v>
      </c>
      <c r="E19" s="22" t="s">
        <v>27</v>
      </c>
      <c r="F19" s="21" t="s">
        <v>74</v>
      </c>
      <c r="G19" s="23">
        <v>54.0</v>
      </c>
      <c r="H19" s="28">
        <v>0.2</v>
      </c>
    </row>
    <row r="20">
      <c r="A20" s="21">
        <v>2.0250429E7</v>
      </c>
      <c r="B20" s="21">
        <v>2.0250503E7</v>
      </c>
      <c r="C20" s="22" t="s">
        <v>64</v>
      </c>
      <c r="D20" s="21" t="s">
        <v>48</v>
      </c>
      <c r="E20" s="22" t="s">
        <v>27</v>
      </c>
      <c r="F20" s="21" t="s">
        <v>75</v>
      </c>
      <c r="G20" s="23">
        <v>40.0</v>
      </c>
      <c r="H20" s="28">
        <v>0.147</v>
      </c>
    </row>
    <row r="21" ht="15.75" customHeight="1">
      <c r="A21" s="21">
        <v>2.0250429E7</v>
      </c>
      <c r="B21" s="21">
        <v>2.0250503E7</v>
      </c>
      <c r="C21" s="22" t="s">
        <v>64</v>
      </c>
      <c r="D21" s="21" t="s">
        <v>48</v>
      </c>
      <c r="E21" s="22" t="s">
        <v>27</v>
      </c>
      <c r="F21" s="21" t="s">
        <v>76</v>
      </c>
      <c r="G21" s="23">
        <v>0.0</v>
      </c>
      <c r="H21" s="28">
        <v>0.0</v>
      </c>
    </row>
    <row r="22" ht="15.75" customHeight="1">
      <c r="A22" s="21">
        <v>2.0250429E7</v>
      </c>
      <c r="B22" s="21">
        <v>2.0250503E7</v>
      </c>
      <c r="C22" s="22" t="s">
        <v>63</v>
      </c>
      <c r="D22" s="21" t="s">
        <v>54</v>
      </c>
      <c r="E22" s="22" t="s">
        <v>11</v>
      </c>
      <c r="F22" s="21" t="s">
        <v>69</v>
      </c>
      <c r="G22" s="23">
        <v>1444.0</v>
      </c>
      <c r="H22" s="28">
        <v>0.082</v>
      </c>
    </row>
    <row r="23" ht="15.75" customHeight="1">
      <c r="A23" s="21">
        <v>2.0250429E7</v>
      </c>
      <c r="B23" s="21">
        <v>2.0250503E7</v>
      </c>
      <c r="C23" s="22" t="s">
        <v>63</v>
      </c>
      <c r="D23" s="21" t="s">
        <v>54</v>
      </c>
      <c r="E23" s="22" t="s">
        <v>11</v>
      </c>
      <c r="F23" s="21" t="s">
        <v>70</v>
      </c>
      <c r="G23" s="23">
        <v>606.0</v>
      </c>
      <c r="H23" s="28">
        <v>0.034</v>
      </c>
    </row>
    <row r="24" ht="15.75" customHeight="1">
      <c r="A24" s="21">
        <v>2.0250429E7</v>
      </c>
      <c r="B24" s="21">
        <v>2.0250503E7</v>
      </c>
      <c r="C24" s="22" t="s">
        <v>63</v>
      </c>
      <c r="D24" s="21" t="s">
        <v>54</v>
      </c>
      <c r="E24" s="22" t="s">
        <v>11</v>
      </c>
      <c r="F24" s="21" t="s">
        <v>71</v>
      </c>
      <c r="G24" s="23">
        <v>2097.0</v>
      </c>
      <c r="H24" s="28">
        <v>0.119</v>
      </c>
    </row>
    <row r="25" ht="15.75" customHeight="1">
      <c r="A25" s="21">
        <v>2.0250429E7</v>
      </c>
      <c r="B25" s="21">
        <v>2.0250503E7</v>
      </c>
      <c r="C25" s="22" t="s">
        <v>63</v>
      </c>
      <c r="D25" s="21" t="s">
        <v>54</v>
      </c>
      <c r="E25" s="22" t="s">
        <v>11</v>
      </c>
      <c r="F25" s="21" t="s">
        <v>72</v>
      </c>
      <c r="G25" s="23">
        <v>4718.0</v>
      </c>
      <c r="H25" s="28">
        <v>0.267</v>
      </c>
    </row>
    <row r="26" ht="15.75" customHeight="1">
      <c r="A26" s="21">
        <v>2.0250429E7</v>
      </c>
      <c r="B26" s="21">
        <v>2.0250503E7</v>
      </c>
      <c r="C26" s="22" t="s">
        <v>63</v>
      </c>
      <c r="D26" s="21" t="s">
        <v>54</v>
      </c>
      <c r="E26" s="22" t="s">
        <v>11</v>
      </c>
      <c r="F26" s="21" t="s">
        <v>73</v>
      </c>
      <c r="G26" s="23">
        <v>5163.0</v>
      </c>
      <c r="H26" s="28">
        <v>0.293</v>
      </c>
    </row>
    <row r="27" ht="15.75" customHeight="1">
      <c r="A27" s="21">
        <v>2.0250429E7</v>
      </c>
      <c r="B27" s="21">
        <v>2.0250503E7</v>
      </c>
      <c r="C27" s="22" t="s">
        <v>63</v>
      </c>
      <c r="D27" s="21" t="s">
        <v>54</v>
      </c>
      <c r="E27" s="22" t="s">
        <v>11</v>
      </c>
      <c r="F27" s="21" t="s">
        <v>74</v>
      </c>
      <c r="G27" s="23">
        <v>2617.0</v>
      </c>
      <c r="H27" s="28">
        <v>0.148</v>
      </c>
    </row>
    <row r="28" ht="15.75" customHeight="1">
      <c r="A28" s="21">
        <v>2.0250429E7</v>
      </c>
      <c r="B28" s="21">
        <v>2.0250503E7</v>
      </c>
      <c r="C28" s="22" t="s">
        <v>63</v>
      </c>
      <c r="D28" s="21" t="s">
        <v>54</v>
      </c>
      <c r="E28" s="22" t="s">
        <v>11</v>
      </c>
      <c r="F28" s="21" t="s">
        <v>75</v>
      </c>
      <c r="G28" s="23">
        <v>710.0</v>
      </c>
      <c r="H28" s="28">
        <v>0.04</v>
      </c>
    </row>
    <row r="29" ht="15.75" customHeight="1">
      <c r="A29" s="21">
        <v>2.0250429E7</v>
      </c>
      <c r="B29" s="21">
        <v>2.0250503E7</v>
      </c>
      <c r="C29" s="22" t="s">
        <v>63</v>
      </c>
      <c r="D29" s="21" t="s">
        <v>54</v>
      </c>
      <c r="E29" s="22" t="s">
        <v>11</v>
      </c>
      <c r="F29" s="21" t="s">
        <v>76</v>
      </c>
      <c r="G29" s="23">
        <v>295.0</v>
      </c>
      <c r="H29" s="28">
        <v>0.017</v>
      </c>
    </row>
    <row r="30" ht="15.75" customHeight="1">
      <c r="A30" s="24">
        <v>2.0250429E7</v>
      </c>
      <c r="B30" s="24">
        <v>2.0250503E7</v>
      </c>
      <c r="C30" s="25" t="s">
        <v>64</v>
      </c>
      <c r="D30" s="24" t="s">
        <v>54</v>
      </c>
      <c r="E30" s="25" t="s">
        <v>11</v>
      </c>
      <c r="F30" s="24" t="s">
        <v>69</v>
      </c>
      <c r="G30" s="26">
        <v>756.0</v>
      </c>
      <c r="H30" s="27">
        <v>0.12</v>
      </c>
    </row>
    <row r="31" ht="15.75" customHeight="1">
      <c r="A31" s="24">
        <v>2.0250429E7</v>
      </c>
      <c r="B31" s="24">
        <v>2.0250503E7</v>
      </c>
      <c r="C31" s="25" t="s">
        <v>64</v>
      </c>
      <c r="D31" s="24" t="s">
        <v>54</v>
      </c>
      <c r="E31" s="25" t="s">
        <v>11</v>
      </c>
      <c r="F31" s="24" t="s">
        <v>70</v>
      </c>
      <c r="G31" s="26">
        <v>451.0</v>
      </c>
      <c r="H31" s="27">
        <v>0.072</v>
      </c>
    </row>
    <row r="32" ht="15.75" customHeight="1">
      <c r="A32" s="24">
        <v>2.0250429E7</v>
      </c>
      <c r="B32" s="24">
        <v>2.0250503E7</v>
      </c>
      <c r="C32" s="25" t="s">
        <v>64</v>
      </c>
      <c r="D32" s="24" t="s">
        <v>54</v>
      </c>
      <c r="E32" s="25" t="s">
        <v>11</v>
      </c>
      <c r="F32" s="24" t="s">
        <v>71</v>
      </c>
      <c r="G32" s="26">
        <v>1075.0</v>
      </c>
      <c r="H32" s="27">
        <v>0.171</v>
      </c>
    </row>
    <row r="33" ht="15.75" customHeight="1">
      <c r="A33" s="24">
        <v>2.0250429E7</v>
      </c>
      <c r="B33" s="24">
        <v>2.0250503E7</v>
      </c>
      <c r="C33" s="25" t="s">
        <v>64</v>
      </c>
      <c r="D33" s="24" t="s">
        <v>54</v>
      </c>
      <c r="E33" s="25" t="s">
        <v>11</v>
      </c>
      <c r="F33" s="24" t="s">
        <v>72</v>
      </c>
      <c r="G33" s="26">
        <v>1218.0</v>
      </c>
      <c r="H33" s="27">
        <v>0.194</v>
      </c>
    </row>
    <row r="34" ht="15.75" customHeight="1">
      <c r="A34" s="24">
        <v>2.0250429E7</v>
      </c>
      <c r="B34" s="24">
        <v>2.0250503E7</v>
      </c>
      <c r="C34" s="25" t="s">
        <v>64</v>
      </c>
      <c r="D34" s="24" t="s">
        <v>54</v>
      </c>
      <c r="E34" s="25" t="s">
        <v>11</v>
      </c>
      <c r="F34" s="24" t="s">
        <v>73</v>
      </c>
      <c r="G34" s="26">
        <v>1181.0</v>
      </c>
      <c r="H34" s="27">
        <v>0.188</v>
      </c>
    </row>
    <row r="35" ht="15.75" customHeight="1">
      <c r="A35" s="24">
        <v>2.0250429E7</v>
      </c>
      <c r="B35" s="24">
        <v>2.0250503E7</v>
      </c>
      <c r="C35" s="25" t="s">
        <v>64</v>
      </c>
      <c r="D35" s="24" t="s">
        <v>54</v>
      </c>
      <c r="E35" s="25" t="s">
        <v>11</v>
      </c>
      <c r="F35" s="24" t="s">
        <v>74</v>
      </c>
      <c r="G35" s="26">
        <v>729.0</v>
      </c>
      <c r="H35" s="27">
        <v>0.116</v>
      </c>
    </row>
    <row r="36" ht="15.75" customHeight="1">
      <c r="A36" s="24">
        <v>2.0250429E7</v>
      </c>
      <c r="B36" s="24">
        <v>2.0250503E7</v>
      </c>
      <c r="C36" s="25" t="s">
        <v>64</v>
      </c>
      <c r="D36" s="24" t="s">
        <v>54</v>
      </c>
      <c r="E36" s="25" t="s">
        <v>11</v>
      </c>
      <c r="F36" s="24" t="s">
        <v>75</v>
      </c>
      <c r="G36" s="26">
        <v>665.0</v>
      </c>
      <c r="H36" s="27">
        <v>0.106</v>
      </c>
    </row>
    <row r="37" ht="15.75" customHeight="1">
      <c r="A37" s="24">
        <v>2.0250429E7</v>
      </c>
      <c r="B37" s="24">
        <v>2.0250503E7</v>
      </c>
      <c r="C37" s="25" t="s">
        <v>64</v>
      </c>
      <c r="D37" s="24" t="s">
        <v>54</v>
      </c>
      <c r="E37" s="25" t="s">
        <v>11</v>
      </c>
      <c r="F37" s="24" t="s">
        <v>76</v>
      </c>
      <c r="G37" s="26">
        <v>207.0</v>
      </c>
      <c r="H37" s="27">
        <v>0.033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3:H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32.0"/>
    <col customWidth="1" min="4" max="4" width="11.0"/>
    <col customWidth="1" min="5" max="5" width="10.0"/>
    <col customWidth="1" min="6" max="6" width="12.0"/>
    <col customWidth="1" min="7" max="7" width="10.0"/>
    <col customWidth="1" min="8" max="26" width="8.71"/>
  </cols>
  <sheetData>
    <row r="1">
      <c r="A1" s="19" t="s">
        <v>77</v>
      </c>
    </row>
    <row r="2">
      <c r="A2" s="2" t="s">
        <v>78</v>
      </c>
    </row>
    <row r="3">
      <c r="A3" s="2" t="s">
        <v>79</v>
      </c>
    </row>
    <row r="5">
      <c r="A5" s="20" t="s">
        <v>58</v>
      </c>
      <c r="B5" s="20" t="s">
        <v>59</v>
      </c>
      <c r="C5" s="20" t="s">
        <v>42</v>
      </c>
      <c r="D5" s="20" t="s">
        <v>43</v>
      </c>
      <c r="E5" s="20" t="s">
        <v>80</v>
      </c>
      <c r="F5" s="20" t="s">
        <v>44</v>
      </c>
      <c r="G5" s="20" t="s">
        <v>62</v>
      </c>
    </row>
    <row r="6">
      <c r="A6" s="21">
        <v>2.0250429E7</v>
      </c>
      <c r="B6" s="21">
        <v>2.0250503E7</v>
      </c>
      <c r="C6" s="21" t="s">
        <v>48</v>
      </c>
      <c r="D6" s="22" t="s">
        <v>27</v>
      </c>
      <c r="E6" s="22" t="s">
        <v>81</v>
      </c>
      <c r="F6" s="23">
        <v>0.0</v>
      </c>
      <c r="G6" s="28">
        <v>0.0</v>
      </c>
    </row>
    <row r="7">
      <c r="A7" s="21">
        <v>2.0250429E7</v>
      </c>
      <c r="B7" s="21">
        <v>2.0250503E7</v>
      </c>
      <c r="C7" s="21" t="s">
        <v>48</v>
      </c>
      <c r="D7" s="22" t="s">
        <v>27</v>
      </c>
      <c r="E7" s="22" t="s">
        <v>10</v>
      </c>
      <c r="F7" s="23">
        <v>528.0</v>
      </c>
      <c r="G7" s="28">
        <v>0.161</v>
      </c>
    </row>
    <row r="8">
      <c r="A8" s="21">
        <v>2.0250429E7</v>
      </c>
      <c r="B8" s="21">
        <v>2.0250503E7</v>
      </c>
      <c r="C8" s="21" t="s">
        <v>48</v>
      </c>
      <c r="D8" s="22" t="s">
        <v>27</v>
      </c>
      <c r="E8" s="22" t="s">
        <v>15</v>
      </c>
      <c r="F8" s="23">
        <v>278.0</v>
      </c>
      <c r="G8" s="28">
        <v>0.085</v>
      </c>
    </row>
    <row r="9">
      <c r="A9" s="21">
        <v>2.0250429E7</v>
      </c>
      <c r="B9" s="21">
        <v>2.0250503E7</v>
      </c>
      <c r="C9" s="21" t="s">
        <v>48</v>
      </c>
      <c r="D9" s="22" t="s">
        <v>27</v>
      </c>
      <c r="E9" s="22" t="s">
        <v>19</v>
      </c>
      <c r="F9" s="23">
        <v>359.0</v>
      </c>
      <c r="G9" s="28">
        <v>0.109</v>
      </c>
    </row>
    <row r="10">
      <c r="A10" s="21">
        <v>2.0250429E7</v>
      </c>
      <c r="B10" s="21">
        <v>2.0250503E7</v>
      </c>
      <c r="C10" s="21" t="s">
        <v>48</v>
      </c>
      <c r="D10" s="22" t="s">
        <v>27</v>
      </c>
      <c r="E10" s="22" t="s">
        <v>22</v>
      </c>
      <c r="F10" s="23">
        <v>175.0</v>
      </c>
      <c r="G10" s="28">
        <v>0.053</v>
      </c>
    </row>
    <row r="11">
      <c r="A11" s="24">
        <v>2.0250429E7</v>
      </c>
      <c r="B11" s="24">
        <v>2.0250503E7</v>
      </c>
      <c r="C11" s="24" t="s">
        <v>48</v>
      </c>
      <c r="D11" s="25" t="s">
        <v>27</v>
      </c>
      <c r="E11" s="25" t="s">
        <v>26</v>
      </c>
      <c r="F11" s="26">
        <v>1939.0</v>
      </c>
      <c r="G11" s="27">
        <v>0.592</v>
      </c>
    </row>
    <row r="12">
      <c r="A12" s="21">
        <v>2.0250429E7</v>
      </c>
      <c r="B12" s="21">
        <v>2.0250503E7</v>
      </c>
      <c r="C12" s="21" t="s">
        <v>48</v>
      </c>
      <c r="D12" s="22" t="s">
        <v>27</v>
      </c>
      <c r="E12" s="22" t="s">
        <v>82</v>
      </c>
      <c r="F12" s="23">
        <v>0.0</v>
      </c>
      <c r="G12" s="28">
        <v>0.0</v>
      </c>
    </row>
    <row r="13">
      <c r="A13" s="21">
        <v>2.0250429E7</v>
      </c>
      <c r="B13" s="21">
        <v>2.0250503E7</v>
      </c>
      <c r="C13" s="21" t="s">
        <v>54</v>
      </c>
      <c r="D13" s="22" t="s">
        <v>11</v>
      </c>
      <c r="E13" s="22" t="s">
        <v>81</v>
      </c>
      <c r="F13" s="23">
        <v>0.0</v>
      </c>
      <c r="G13" s="28">
        <v>0.0</v>
      </c>
    </row>
    <row r="14">
      <c r="A14" s="24">
        <v>2.0250429E7</v>
      </c>
      <c r="B14" s="24">
        <v>2.0250503E7</v>
      </c>
      <c r="C14" s="24" t="s">
        <v>54</v>
      </c>
      <c r="D14" s="25" t="s">
        <v>11</v>
      </c>
      <c r="E14" s="25" t="s">
        <v>10</v>
      </c>
      <c r="F14" s="26">
        <v>19065.0</v>
      </c>
      <c r="G14" s="27">
        <v>0.352</v>
      </c>
    </row>
    <row r="15">
      <c r="A15" s="24">
        <v>2.0250429E7</v>
      </c>
      <c r="B15" s="24">
        <v>2.0250503E7</v>
      </c>
      <c r="C15" s="24" t="s">
        <v>54</v>
      </c>
      <c r="D15" s="25" t="s">
        <v>11</v>
      </c>
      <c r="E15" s="25" t="s">
        <v>15</v>
      </c>
      <c r="F15" s="26">
        <v>6290.0</v>
      </c>
      <c r="G15" s="27">
        <v>0.116</v>
      </c>
    </row>
    <row r="16">
      <c r="A16" s="24">
        <v>2.0250429E7</v>
      </c>
      <c r="B16" s="24">
        <v>2.0250503E7</v>
      </c>
      <c r="C16" s="24" t="s">
        <v>54</v>
      </c>
      <c r="D16" s="25" t="s">
        <v>11</v>
      </c>
      <c r="E16" s="25" t="s">
        <v>19</v>
      </c>
      <c r="F16" s="26">
        <v>7023.0</v>
      </c>
      <c r="G16" s="27">
        <v>0.13</v>
      </c>
    </row>
    <row r="17">
      <c r="A17" s="24">
        <v>2.0250429E7</v>
      </c>
      <c r="B17" s="24">
        <v>2.0250503E7</v>
      </c>
      <c r="C17" s="24" t="s">
        <v>54</v>
      </c>
      <c r="D17" s="25" t="s">
        <v>11</v>
      </c>
      <c r="E17" s="25" t="s">
        <v>22</v>
      </c>
      <c r="F17" s="26">
        <v>5519.0</v>
      </c>
      <c r="G17" s="27">
        <v>0.102</v>
      </c>
    </row>
    <row r="18">
      <c r="A18" s="21">
        <v>2.0250429E7</v>
      </c>
      <c r="B18" s="21">
        <v>2.0250503E7</v>
      </c>
      <c r="C18" s="21" t="s">
        <v>54</v>
      </c>
      <c r="D18" s="22" t="s">
        <v>11</v>
      </c>
      <c r="E18" s="22" t="s">
        <v>26</v>
      </c>
      <c r="F18" s="23">
        <v>16227.0</v>
      </c>
      <c r="G18" s="28">
        <v>0.3</v>
      </c>
    </row>
    <row r="19">
      <c r="A19" s="21">
        <v>2.0250429E7</v>
      </c>
      <c r="B19" s="21">
        <v>2.0250503E7</v>
      </c>
      <c r="C19" s="21" t="s">
        <v>54</v>
      </c>
      <c r="D19" s="22" t="s">
        <v>11</v>
      </c>
      <c r="E19" s="22" t="s">
        <v>82</v>
      </c>
      <c r="F19" s="23">
        <v>0.0</v>
      </c>
      <c r="G19" s="28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3" width="10.0"/>
    <col customWidth="1" min="4" max="4" width="32.0"/>
    <col customWidth="1" min="5" max="5" width="11.0"/>
    <col customWidth="1" min="6" max="7" width="10.0"/>
    <col customWidth="1" min="8" max="26" width="8.71"/>
  </cols>
  <sheetData>
    <row r="1">
      <c r="A1" s="19" t="s">
        <v>83</v>
      </c>
    </row>
    <row r="2">
      <c r="A2" s="2" t="s">
        <v>84</v>
      </c>
    </row>
    <row r="3">
      <c r="A3" s="2" t="s">
        <v>85</v>
      </c>
    </row>
    <row r="5">
      <c r="A5" s="20" t="s">
        <v>58</v>
      </c>
      <c r="B5" s="20" t="s">
        <v>59</v>
      </c>
      <c r="C5" s="20" t="s">
        <v>60</v>
      </c>
      <c r="D5" s="20" t="s">
        <v>42</v>
      </c>
      <c r="E5" s="20" t="s">
        <v>43</v>
      </c>
      <c r="F5" s="20" t="s">
        <v>86</v>
      </c>
      <c r="G5" s="20" t="s">
        <v>62</v>
      </c>
    </row>
    <row r="6">
      <c r="A6" s="24">
        <v>2.0250429E7</v>
      </c>
      <c r="B6" s="24">
        <v>2.0250503E7</v>
      </c>
      <c r="C6" s="25" t="s">
        <v>63</v>
      </c>
      <c r="D6" s="24" t="s">
        <v>48</v>
      </c>
      <c r="E6" s="25" t="s">
        <v>27</v>
      </c>
      <c r="F6" s="25" t="s">
        <v>87</v>
      </c>
      <c r="G6" s="27">
        <v>0.384</v>
      </c>
    </row>
    <row r="7">
      <c r="A7" s="24">
        <v>2.0250429E7</v>
      </c>
      <c r="B7" s="24">
        <v>2.0250503E7</v>
      </c>
      <c r="C7" s="25" t="s">
        <v>63</v>
      </c>
      <c r="D7" s="24" t="s">
        <v>48</v>
      </c>
      <c r="E7" s="25" t="s">
        <v>27</v>
      </c>
      <c r="F7" s="25" t="s">
        <v>88</v>
      </c>
      <c r="G7" s="27">
        <v>0.616</v>
      </c>
    </row>
    <row r="8">
      <c r="A8" s="21">
        <v>2.0250429E7</v>
      </c>
      <c r="B8" s="21">
        <v>2.0250503E7</v>
      </c>
      <c r="C8" s="22" t="s">
        <v>64</v>
      </c>
      <c r="D8" s="21" t="s">
        <v>48</v>
      </c>
      <c r="E8" s="22" t="s">
        <v>27</v>
      </c>
      <c r="F8" s="22" t="s">
        <v>87</v>
      </c>
      <c r="G8" s="28">
        <v>0.736</v>
      </c>
    </row>
    <row r="9">
      <c r="A9" s="21">
        <v>2.0250429E7</v>
      </c>
      <c r="B9" s="21">
        <v>2.0250503E7</v>
      </c>
      <c r="C9" s="22" t="s">
        <v>64</v>
      </c>
      <c r="D9" s="21" t="s">
        <v>48</v>
      </c>
      <c r="E9" s="22" t="s">
        <v>27</v>
      </c>
      <c r="F9" s="22" t="s">
        <v>88</v>
      </c>
      <c r="G9" s="28">
        <v>0.264</v>
      </c>
    </row>
    <row r="10">
      <c r="A10" s="21">
        <v>2.0250429E7</v>
      </c>
      <c r="B10" s="21">
        <v>2.0250503E7</v>
      </c>
      <c r="C10" s="22" t="s">
        <v>63</v>
      </c>
      <c r="D10" s="21" t="s">
        <v>54</v>
      </c>
      <c r="E10" s="22" t="s">
        <v>11</v>
      </c>
      <c r="F10" s="22" t="s">
        <v>87</v>
      </c>
      <c r="G10" s="28">
        <v>0.422</v>
      </c>
    </row>
    <row r="11">
      <c r="A11" s="21">
        <v>2.0250429E7</v>
      </c>
      <c r="B11" s="21">
        <v>2.0250503E7</v>
      </c>
      <c r="C11" s="22" t="s">
        <v>63</v>
      </c>
      <c r="D11" s="21" t="s">
        <v>54</v>
      </c>
      <c r="E11" s="22" t="s">
        <v>11</v>
      </c>
      <c r="F11" s="22" t="s">
        <v>88</v>
      </c>
      <c r="G11" s="28">
        <v>0.578</v>
      </c>
    </row>
    <row r="12">
      <c r="A12" s="24">
        <v>2.0250429E7</v>
      </c>
      <c r="B12" s="24">
        <v>2.0250503E7</v>
      </c>
      <c r="C12" s="25" t="s">
        <v>64</v>
      </c>
      <c r="D12" s="24" t="s">
        <v>54</v>
      </c>
      <c r="E12" s="25" t="s">
        <v>11</v>
      </c>
      <c r="F12" s="25" t="s">
        <v>87</v>
      </c>
      <c r="G12" s="27">
        <v>0.536</v>
      </c>
    </row>
    <row r="13">
      <c r="A13" s="24">
        <v>2.0250429E7</v>
      </c>
      <c r="B13" s="24">
        <v>2.0250503E7</v>
      </c>
      <c r="C13" s="25" t="s">
        <v>64</v>
      </c>
      <c r="D13" s="24" t="s">
        <v>54</v>
      </c>
      <c r="E13" s="25" t="s">
        <v>11</v>
      </c>
      <c r="F13" s="25" t="s">
        <v>88</v>
      </c>
      <c r="G13" s="27">
        <v>0.464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3" width="10.0"/>
    <col customWidth="1" min="4" max="4" width="32.0"/>
    <col customWidth="1" min="5" max="5" width="11.0"/>
    <col customWidth="1" min="6" max="6" width="12.0"/>
    <col customWidth="1" min="7" max="7" width="10.0"/>
    <col customWidth="1" min="8" max="26" width="8.71"/>
  </cols>
  <sheetData>
    <row r="1">
      <c r="A1" s="19" t="s">
        <v>89</v>
      </c>
    </row>
    <row r="2">
      <c r="A2" s="2" t="s">
        <v>90</v>
      </c>
    </row>
    <row r="3">
      <c r="A3" s="2" t="s">
        <v>91</v>
      </c>
    </row>
    <row r="5">
      <c r="A5" s="20" t="s">
        <v>58</v>
      </c>
      <c r="B5" s="20" t="s">
        <v>59</v>
      </c>
      <c r="C5" s="20" t="s">
        <v>60</v>
      </c>
      <c r="D5" s="20" t="s">
        <v>42</v>
      </c>
      <c r="E5" s="20" t="s">
        <v>43</v>
      </c>
      <c r="F5" s="20" t="s">
        <v>92</v>
      </c>
      <c r="G5" s="20" t="s">
        <v>62</v>
      </c>
    </row>
    <row r="6">
      <c r="A6" s="24">
        <v>2.0250429E7</v>
      </c>
      <c r="B6" s="24">
        <v>2.0250503E7</v>
      </c>
      <c r="C6" s="25" t="s">
        <v>63</v>
      </c>
      <c r="D6" s="24" t="s">
        <v>48</v>
      </c>
      <c r="E6" s="25" t="s">
        <v>27</v>
      </c>
      <c r="F6" s="24" t="s">
        <v>93</v>
      </c>
      <c r="G6" s="27">
        <v>0.217</v>
      </c>
    </row>
    <row r="7">
      <c r="A7" s="24">
        <v>2.0250429E7</v>
      </c>
      <c r="B7" s="24">
        <v>2.0250503E7</v>
      </c>
      <c r="C7" s="25" t="s">
        <v>63</v>
      </c>
      <c r="D7" s="24" t="s">
        <v>48</v>
      </c>
      <c r="E7" s="25" t="s">
        <v>27</v>
      </c>
      <c r="F7" s="24" t="s">
        <v>94</v>
      </c>
      <c r="G7" s="27">
        <v>0.114</v>
      </c>
    </row>
    <row r="8">
      <c r="A8" s="24">
        <v>2.0250429E7</v>
      </c>
      <c r="B8" s="24">
        <v>2.0250503E7</v>
      </c>
      <c r="C8" s="25" t="s">
        <v>63</v>
      </c>
      <c r="D8" s="24" t="s">
        <v>48</v>
      </c>
      <c r="E8" s="25" t="s">
        <v>27</v>
      </c>
      <c r="F8" s="24" t="s">
        <v>95</v>
      </c>
      <c r="G8" s="27">
        <v>0.193</v>
      </c>
    </row>
    <row r="9">
      <c r="A9" s="24">
        <v>2.0250429E7</v>
      </c>
      <c r="B9" s="24">
        <v>2.0250503E7</v>
      </c>
      <c r="C9" s="25" t="s">
        <v>63</v>
      </c>
      <c r="D9" s="24" t="s">
        <v>48</v>
      </c>
      <c r="E9" s="25" t="s">
        <v>27</v>
      </c>
      <c r="F9" s="24" t="s">
        <v>96</v>
      </c>
      <c r="G9" s="27">
        <v>0.136</v>
      </c>
    </row>
    <row r="10">
      <c r="A10" s="24">
        <v>2.0250429E7</v>
      </c>
      <c r="B10" s="24">
        <v>2.0250503E7</v>
      </c>
      <c r="C10" s="25" t="s">
        <v>63</v>
      </c>
      <c r="D10" s="24" t="s">
        <v>48</v>
      </c>
      <c r="E10" s="25" t="s">
        <v>27</v>
      </c>
      <c r="F10" s="24" t="s">
        <v>97</v>
      </c>
      <c r="G10" s="27">
        <v>0.22</v>
      </c>
    </row>
    <row r="11">
      <c r="A11" s="24">
        <v>2.0250429E7</v>
      </c>
      <c r="B11" s="24">
        <v>2.0250503E7</v>
      </c>
      <c r="C11" s="25" t="s">
        <v>63</v>
      </c>
      <c r="D11" s="24" t="s">
        <v>48</v>
      </c>
      <c r="E11" s="25" t="s">
        <v>27</v>
      </c>
      <c r="F11" s="24" t="s">
        <v>98</v>
      </c>
      <c r="G11" s="27">
        <v>0.12</v>
      </c>
    </row>
    <row r="12">
      <c r="A12" s="21">
        <v>2.0250429E7</v>
      </c>
      <c r="B12" s="21">
        <v>2.0250503E7</v>
      </c>
      <c r="C12" s="22" t="s">
        <v>64</v>
      </c>
      <c r="D12" s="21" t="s">
        <v>48</v>
      </c>
      <c r="E12" s="22" t="s">
        <v>27</v>
      </c>
      <c r="F12" s="21" t="s">
        <v>99</v>
      </c>
      <c r="G12" s="28">
        <v>0.096</v>
      </c>
    </row>
    <row r="13">
      <c r="A13" s="21">
        <v>2.0250429E7</v>
      </c>
      <c r="B13" s="21">
        <v>2.0250503E7</v>
      </c>
      <c r="C13" s="22" t="s">
        <v>64</v>
      </c>
      <c r="D13" s="21" t="s">
        <v>48</v>
      </c>
      <c r="E13" s="22" t="s">
        <v>27</v>
      </c>
      <c r="F13" s="21" t="s">
        <v>100</v>
      </c>
      <c r="G13" s="28">
        <v>0.0</v>
      </c>
    </row>
    <row r="14">
      <c r="A14" s="21">
        <v>2.0250429E7</v>
      </c>
      <c r="B14" s="21">
        <v>2.0250503E7</v>
      </c>
      <c r="C14" s="22" t="s">
        <v>64</v>
      </c>
      <c r="D14" s="21" t="s">
        <v>48</v>
      </c>
      <c r="E14" s="22" t="s">
        <v>27</v>
      </c>
      <c r="F14" s="21" t="s">
        <v>101</v>
      </c>
      <c r="G14" s="28">
        <v>0.059</v>
      </c>
    </row>
    <row r="15">
      <c r="A15" s="21">
        <v>2.0250429E7</v>
      </c>
      <c r="B15" s="21">
        <v>2.0250503E7</v>
      </c>
      <c r="C15" s="22" t="s">
        <v>64</v>
      </c>
      <c r="D15" s="21" t="s">
        <v>48</v>
      </c>
      <c r="E15" s="22" t="s">
        <v>27</v>
      </c>
      <c r="F15" s="21" t="s">
        <v>102</v>
      </c>
      <c r="G15" s="28">
        <v>0.443</v>
      </c>
    </row>
    <row r="16">
      <c r="A16" s="21">
        <v>2.0250429E7</v>
      </c>
      <c r="B16" s="21">
        <v>2.0250503E7</v>
      </c>
      <c r="C16" s="22" t="s">
        <v>64</v>
      </c>
      <c r="D16" s="21" t="s">
        <v>48</v>
      </c>
      <c r="E16" s="22" t="s">
        <v>27</v>
      </c>
      <c r="F16" s="21" t="s">
        <v>103</v>
      </c>
      <c r="G16" s="28">
        <v>0.167</v>
      </c>
    </row>
    <row r="17">
      <c r="A17" s="21">
        <v>2.0250429E7</v>
      </c>
      <c r="B17" s="21">
        <v>2.0250503E7</v>
      </c>
      <c r="C17" s="22" t="s">
        <v>64</v>
      </c>
      <c r="D17" s="21" t="s">
        <v>48</v>
      </c>
      <c r="E17" s="22" t="s">
        <v>27</v>
      </c>
      <c r="F17" s="21" t="s">
        <v>104</v>
      </c>
      <c r="G17" s="28">
        <v>0.234</v>
      </c>
    </row>
    <row r="18">
      <c r="A18" s="21">
        <v>2.0250429E7</v>
      </c>
      <c r="B18" s="21">
        <v>2.0250503E7</v>
      </c>
      <c r="C18" s="22" t="s">
        <v>63</v>
      </c>
      <c r="D18" s="21" t="s">
        <v>54</v>
      </c>
      <c r="E18" s="22" t="s">
        <v>11</v>
      </c>
      <c r="F18" s="21" t="s">
        <v>105</v>
      </c>
      <c r="G18" s="28">
        <v>0.251</v>
      </c>
    </row>
    <row r="19">
      <c r="A19" s="21">
        <v>2.0250429E7</v>
      </c>
      <c r="B19" s="21">
        <v>2.0250503E7</v>
      </c>
      <c r="C19" s="22" t="s">
        <v>63</v>
      </c>
      <c r="D19" s="21" t="s">
        <v>54</v>
      </c>
      <c r="E19" s="22" t="s">
        <v>11</v>
      </c>
      <c r="F19" s="21" t="s">
        <v>106</v>
      </c>
      <c r="G19" s="28">
        <v>0.158</v>
      </c>
    </row>
    <row r="20">
      <c r="A20" s="21">
        <v>2.0250429E7</v>
      </c>
      <c r="B20" s="21">
        <v>2.0250503E7</v>
      </c>
      <c r="C20" s="22" t="s">
        <v>63</v>
      </c>
      <c r="D20" s="21" t="s">
        <v>54</v>
      </c>
      <c r="E20" s="22" t="s">
        <v>11</v>
      </c>
      <c r="F20" s="21" t="s">
        <v>107</v>
      </c>
      <c r="G20" s="28">
        <v>0.131</v>
      </c>
    </row>
    <row r="21" ht="15.75" customHeight="1">
      <c r="A21" s="21">
        <v>2.0250429E7</v>
      </c>
      <c r="B21" s="21">
        <v>2.0250503E7</v>
      </c>
      <c r="C21" s="22" t="s">
        <v>63</v>
      </c>
      <c r="D21" s="21" t="s">
        <v>54</v>
      </c>
      <c r="E21" s="22" t="s">
        <v>11</v>
      </c>
      <c r="F21" s="21" t="s">
        <v>108</v>
      </c>
      <c r="G21" s="28">
        <v>0.19</v>
      </c>
    </row>
    <row r="22" ht="15.75" customHeight="1">
      <c r="A22" s="21">
        <v>2.0250429E7</v>
      </c>
      <c r="B22" s="21">
        <v>2.0250503E7</v>
      </c>
      <c r="C22" s="22" t="s">
        <v>63</v>
      </c>
      <c r="D22" s="21" t="s">
        <v>54</v>
      </c>
      <c r="E22" s="22" t="s">
        <v>11</v>
      </c>
      <c r="F22" s="21" t="s">
        <v>109</v>
      </c>
      <c r="G22" s="28">
        <v>0.161</v>
      </c>
    </row>
    <row r="23" ht="15.75" customHeight="1">
      <c r="A23" s="21">
        <v>2.0250429E7</v>
      </c>
      <c r="B23" s="21">
        <v>2.0250503E7</v>
      </c>
      <c r="C23" s="22" t="s">
        <v>63</v>
      </c>
      <c r="D23" s="21" t="s">
        <v>54</v>
      </c>
      <c r="E23" s="22" t="s">
        <v>11</v>
      </c>
      <c r="F23" s="21" t="s">
        <v>110</v>
      </c>
      <c r="G23" s="28">
        <v>0.11</v>
      </c>
    </row>
    <row r="24" ht="15.75" customHeight="1">
      <c r="A24" s="24">
        <v>2.0250429E7</v>
      </c>
      <c r="B24" s="24">
        <v>2.0250503E7</v>
      </c>
      <c r="C24" s="25" t="s">
        <v>64</v>
      </c>
      <c r="D24" s="24" t="s">
        <v>54</v>
      </c>
      <c r="E24" s="25" t="s">
        <v>11</v>
      </c>
      <c r="F24" s="24" t="s">
        <v>111</v>
      </c>
      <c r="G24" s="27">
        <v>0.203</v>
      </c>
    </row>
    <row r="25" ht="15.75" customHeight="1">
      <c r="A25" s="24">
        <v>2.0250429E7</v>
      </c>
      <c r="B25" s="24">
        <v>2.0250503E7</v>
      </c>
      <c r="C25" s="25" t="s">
        <v>64</v>
      </c>
      <c r="D25" s="24" t="s">
        <v>54</v>
      </c>
      <c r="E25" s="25" t="s">
        <v>11</v>
      </c>
      <c r="F25" s="24" t="s">
        <v>112</v>
      </c>
      <c r="G25" s="27">
        <v>0.158</v>
      </c>
    </row>
    <row r="26" ht="15.75" customHeight="1">
      <c r="A26" s="24">
        <v>2.0250429E7</v>
      </c>
      <c r="B26" s="24">
        <v>2.0250503E7</v>
      </c>
      <c r="C26" s="25" t="s">
        <v>64</v>
      </c>
      <c r="D26" s="24" t="s">
        <v>54</v>
      </c>
      <c r="E26" s="25" t="s">
        <v>11</v>
      </c>
      <c r="F26" s="24" t="s">
        <v>113</v>
      </c>
      <c r="G26" s="27">
        <v>0.132</v>
      </c>
    </row>
    <row r="27" ht="15.75" customHeight="1">
      <c r="A27" s="24">
        <v>2.0250429E7</v>
      </c>
      <c r="B27" s="24">
        <v>2.0250503E7</v>
      </c>
      <c r="C27" s="25" t="s">
        <v>64</v>
      </c>
      <c r="D27" s="24" t="s">
        <v>54</v>
      </c>
      <c r="E27" s="25" t="s">
        <v>11</v>
      </c>
      <c r="F27" s="24" t="s">
        <v>114</v>
      </c>
      <c r="G27" s="27">
        <v>0.167</v>
      </c>
    </row>
    <row r="28" ht="15.75" customHeight="1">
      <c r="A28" s="24">
        <v>2.0250429E7</v>
      </c>
      <c r="B28" s="24">
        <v>2.0250503E7</v>
      </c>
      <c r="C28" s="25" t="s">
        <v>64</v>
      </c>
      <c r="D28" s="24" t="s">
        <v>54</v>
      </c>
      <c r="E28" s="25" t="s">
        <v>11</v>
      </c>
      <c r="F28" s="24" t="s">
        <v>115</v>
      </c>
      <c r="G28" s="27">
        <v>0.191</v>
      </c>
    </row>
    <row r="29" ht="15.75" customHeight="1">
      <c r="A29" s="24">
        <v>2.0250429E7</v>
      </c>
      <c r="B29" s="24">
        <v>2.0250503E7</v>
      </c>
      <c r="C29" s="25" t="s">
        <v>64</v>
      </c>
      <c r="D29" s="24" t="s">
        <v>54</v>
      </c>
      <c r="E29" s="25" t="s">
        <v>11</v>
      </c>
      <c r="F29" s="24" t="s">
        <v>116</v>
      </c>
      <c r="G29" s="27">
        <v>0.149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3" width="10.0"/>
    <col customWidth="1" min="4" max="4" width="32.0"/>
    <col customWidth="1" min="5" max="5" width="11.0"/>
    <col customWidth="1" min="6" max="7" width="10.0"/>
    <col customWidth="1" min="8" max="26" width="8.71"/>
  </cols>
  <sheetData>
    <row r="1">
      <c r="A1" s="19" t="s">
        <v>117</v>
      </c>
    </row>
    <row r="2">
      <c r="A2" s="2" t="s">
        <v>118</v>
      </c>
    </row>
    <row r="3">
      <c r="A3" s="2" t="s">
        <v>119</v>
      </c>
    </row>
    <row r="5">
      <c r="A5" s="20" t="s">
        <v>58</v>
      </c>
      <c r="B5" s="20" t="s">
        <v>59</v>
      </c>
      <c r="C5" s="20" t="s">
        <v>60</v>
      </c>
      <c r="D5" s="20" t="s">
        <v>42</v>
      </c>
      <c r="E5" s="20" t="s">
        <v>43</v>
      </c>
      <c r="F5" s="20" t="s">
        <v>120</v>
      </c>
      <c r="G5" s="20" t="s">
        <v>62</v>
      </c>
    </row>
    <row r="6">
      <c r="A6" s="24">
        <v>2.0250429E7</v>
      </c>
      <c r="B6" s="24">
        <v>2.0250503E7</v>
      </c>
      <c r="C6" s="25" t="s">
        <v>63</v>
      </c>
      <c r="D6" s="24" t="s">
        <v>48</v>
      </c>
      <c r="E6" s="25" t="s">
        <v>27</v>
      </c>
      <c r="F6" s="24" t="s">
        <v>121</v>
      </c>
      <c r="G6" s="27">
        <v>0.086</v>
      </c>
    </row>
    <row r="7">
      <c r="A7" s="24">
        <v>2.0250429E7</v>
      </c>
      <c r="B7" s="24">
        <v>2.0250503E7</v>
      </c>
      <c r="C7" s="25" t="s">
        <v>63</v>
      </c>
      <c r="D7" s="24" t="s">
        <v>48</v>
      </c>
      <c r="E7" s="25" t="s">
        <v>27</v>
      </c>
      <c r="F7" s="24" t="s">
        <v>122</v>
      </c>
      <c r="G7" s="27">
        <v>0.067</v>
      </c>
    </row>
    <row r="8">
      <c r="A8" s="24">
        <v>2.0250429E7</v>
      </c>
      <c r="B8" s="24">
        <v>2.0250503E7</v>
      </c>
      <c r="C8" s="25" t="s">
        <v>63</v>
      </c>
      <c r="D8" s="24" t="s">
        <v>48</v>
      </c>
      <c r="E8" s="25" t="s">
        <v>27</v>
      </c>
      <c r="F8" s="24" t="s">
        <v>123</v>
      </c>
      <c r="G8" s="27">
        <v>0.07</v>
      </c>
    </row>
    <row r="9">
      <c r="A9" s="24">
        <v>2.0250429E7</v>
      </c>
      <c r="B9" s="24">
        <v>2.0250503E7</v>
      </c>
      <c r="C9" s="25" t="s">
        <v>63</v>
      </c>
      <c r="D9" s="24" t="s">
        <v>48</v>
      </c>
      <c r="E9" s="25" t="s">
        <v>27</v>
      </c>
      <c r="F9" s="24" t="s">
        <v>124</v>
      </c>
      <c r="G9" s="27">
        <v>0.0</v>
      </c>
    </row>
    <row r="10">
      <c r="A10" s="24">
        <v>2.0250429E7</v>
      </c>
      <c r="B10" s="24">
        <v>2.0250503E7</v>
      </c>
      <c r="C10" s="25" t="s">
        <v>63</v>
      </c>
      <c r="D10" s="24" t="s">
        <v>48</v>
      </c>
      <c r="E10" s="25" t="s">
        <v>27</v>
      </c>
      <c r="F10" s="24" t="s">
        <v>125</v>
      </c>
      <c r="G10" s="27">
        <v>0.102</v>
      </c>
    </row>
    <row r="11">
      <c r="A11" s="24">
        <v>2.0250429E7</v>
      </c>
      <c r="B11" s="24">
        <v>2.0250503E7</v>
      </c>
      <c r="C11" s="25" t="s">
        <v>63</v>
      </c>
      <c r="D11" s="24" t="s">
        <v>48</v>
      </c>
      <c r="E11" s="25" t="s">
        <v>27</v>
      </c>
      <c r="F11" s="24" t="s">
        <v>126</v>
      </c>
      <c r="G11" s="27">
        <v>0.057</v>
      </c>
    </row>
    <row r="12">
      <c r="A12" s="24">
        <v>2.0250429E7</v>
      </c>
      <c r="B12" s="24">
        <v>2.0250503E7</v>
      </c>
      <c r="C12" s="25" t="s">
        <v>63</v>
      </c>
      <c r="D12" s="24" t="s">
        <v>48</v>
      </c>
      <c r="E12" s="25" t="s">
        <v>27</v>
      </c>
      <c r="F12" s="24" t="s">
        <v>127</v>
      </c>
      <c r="G12" s="27">
        <v>0.131</v>
      </c>
    </row>
    <row r="13">
      <c r="A13" s="24">
        <v>2.0250429E7</v>
      </c>
      <c r="B13" s="24">
        <v>2.0250503E7</v>
      </c>
      <c r="C13" s="25" t="s">
        <v>63</v>
      </c>
      <c r="D13" s="24" t="s">
        <v>48</v>
      </c>
      <c r="E13" s="25" t="s">
        <v>27</v>
      </c>
      <c r="F13" s="24" t="s">
        <v>128</v>
      </c>
      <c r="G13" s="27">
        <v>0.047</v>
      </c>
    </row>
    <row r="14">
      <c r="A14" s="24">
        <v>2.0250429E7</v>
      </c>
      <c r="B14" s="24">
        <v>2.0250503E7</v>
      </c>
      <c r="C14" s="25" t="s">
        <v>63</v>
      </c>
      <c r="D14" s="24" t="s">
        <v>48</v>
      </c>
      <c r="E14" s="25" t="s">
        <v>27</v>
      </c>
      <c r="F14" s="24" t="s">
        <v>129</v>
      </c>
      <c r="G14" s="27">
        <v>0.123</v>
      </c>
    </row>
    <row r="15">
      <c r="A15" s="24">
        <v>2.0250429E7</v>
      </c>
      <c r="B15" s="24">
        <v>2.0250503E7</v>
      </c>
      <c r="C15" s="25" t="s">
        <v>63</v>
      </c>
      <c r="D15" s="24" t="s">
        <v>48</v>
      </c>
      <c r="E15" s="25" t="s">
        <v>27</v>
      </c>
      <c r="F15" s="24" t="s">
        <v>130</v>
      </c>
      <c r="G15" s="27">
        <v>0.136</v>
      </c>
    </row>
    <row r="16">
      <c r="A16" s="24">
        <v>2.0250429E7</v>
      </c>
      <c r="B16" s="24">
        <v>2.0250503E7</v>
      </c>
      <c r="C16" s="25" t="s">
        <v>63</v>
      </c>
      <c r="D16" s="24" t="s">
        <v>48</v>
      </c>
      <c r="E16" s="25" t="s">
        <v>27</v>
      </c>
      <c r="F16" s="24" t="s">
        <v>131</v>
      </c>
      <c r="G16" s="27">
        <v>0.118</v>
      </c>
    </row>
    <row r="17">
      <c r="A17" s="24">
        <v>2.0250429E7</v>
      </c>
      <c r="B17" s="24">
        <v>2.0250503E7</v>
      </c>
      <c r="C17" s="25" t="s">
        <v>63</v>
      </c>
      <c r="D17" s="24" t="s">
        <v>48</v>
      </c>
      <c r="E17" s="25" t="s">
        <v>27</v>
      </c>
      <c r="F17" s="24" t="s">
        <v>132</v>
      </c>
      <c r="G17" s="27">
        <v>0.062</v>
      </c>
    </row>
    <row r="18">
      <c r="A18" s="21">
        <v>2.0250429E7</v>
      </c>
      <c r="B18" s="21">
        <v>2.0250503E7</v>
      </c>
      <c r="C18" s="22" t="s">
        <v>64</v>
      </c>
      <c r="D18" s="21" t="s">
        <v>48</v>
      </c>
      <c r="E18" s="22" t="s">
        <v>27</v>
      </c>
      <c r="F18" s="21" t="s">
        <v>133</v>
      </c>
      <c r="G18" s="28">
        <v>0.096</v>
      </c>
    </row>
    <row r="19">
      <c r="A19" s="21">
        <v>2.0250429E7</v>
      </c>
      <c r="B19" s="21">
        <v>2.0250503E7</v>
      </c>
      <c r="C19" s="22" t="s">
        <v>64</v>
      </c>
      <c r="D19" s="21" t="s">
        <v>48</v>
      </c>
      <c r="E19" s="22" t="s">
        <v>27</v>
      </c>
      <c r="F19" s="21" t="s">
        <v>134</v>
      </c>
      <c r="G19" s="28">
        <v>0.0</v>
      </c>
    </row>
    <row r="20">
      <c r="A20" s="21">
        <v>2.0250429E7</v>
      </c>
      <c r="B20" s="21">
        <v>2.0250503E7</v>
      </c>
      <c r="C20" s="22" t="s">
        <v>64</v>
      </c>
      <c r="D20" s="21" t="s">
        <v>48</v>
      </c>
      <c r="E20" s="22" t="s">
        <v>27</v>
      </c>
      <c r="F20" s="21" t="s">
        <v>135</v>
      </c>
      <c r="G20" s="28">
        <v>0.059</v>
      </c>
    </row>
    <row r="21" ht="15.75" customHeight="1">
      <c r="A21" s="21">
        <v>2.0250429E7</v>
      </c>
      <c r="B21" s="21">
        <v>2.0250503E7</v>
      </c>
      <c r="C21" s="22" t="s">
        <v>64</v>
      </c>
      <c r="D21" s="21" t="s">
        <v>48</v>
      </c>
      <c r="E21" s="22" t="s">
        <v>27</v>
      </c>
      <c r="F21" s="21" t="s">
        <v>136</v>
      </c>
      <c r="G21" s="28">
        <v>0.18</v>
      </c>
    </row>
    <row r="22" ht="15.75" customHeight="1">
      <c r="A22" s="21">
        <v>2.0250429E7</v>
      </c>
      <c r="B22" s="21">
        <v>2.0250503E7</v>
      </c>
      <c r="C22" s="22" t="s">
        <v>64</v>
      </c>
      <c r="D22" s="21" t="s">
        <v>48</v>
      </c>
      <c r="E22" s="22" t="s">
        <v>27</v>
      </c>
      <c r="F22" s="21" t="s">
        <v>137</v>
      </c>
      <c r="G22" s="28">
        <v>0.167</v>
      </c>
    </row>
    <row r="23" ht="15.75" customHeight="1">
      <c r="A23" s="21">
        <v>2.0250429E7</v>
      </c>
      <c r="B23" s="21">
        <v>2.0250503E7</v>
      </c>
      <c r="C23" s="22" t="s">
        <v>64</v>
      </c>
      <c r="D23" s="21" t="s">
        <v>48</v>
      </c>
      <c r="E23" s="22" t="s">
        <v>27</v>
      </c>
      <c r="F23" s="21" t="s">
        <v>138</v>
      </c>
      <c r="G23" s="28">
        <v>0.234</v>
      </c>
    </row>
    <row r="24" ht="15.75" customHeight="1">
      <c r="A24" s="21">
        <v>2.0250429E7</v>
      </c>
      <c r="B24" s="21">
        <v>2.0250503E7</v>
      </c>
      <c r="C24" s="22" t="s">
        <v>64</v>
      </c>
      <c r="D24" s="21" t="s">
        <v>48</v>
      </c>
      <c r="E24" s="22" t="s">
        <v>27</v>
      </c>
      <c r="F24" s="21" t="s">
        <v>139</v>
      </c>
      <c r="G24" s="28">
        <v>0.0</v>
      </c>
    </row>
    <row r="25" ht="15.75" customHeight="1">
      <c r="A25" s="21">
        <v>2.0250429E7</v>
      </c>
      <c r="B25" s="21">
        <v>2.0250503E7</v>
      </c>
      <c r="C25" s="22" t="s">
        <v>64</v>
      </c>
      <c r="D25" s="21" t="s">
        <v>48</v>
      </c>
      <c r="E25" s="22" t="s">
        <v>27</v>
      </c>
      <c r="F25" s="21" t="s">
        <v>140</v>
      </c>
      <c r="G25" s="28">
        <v>0.0</v>
      </c>
    </row>
    <row r="26" ht="15.75" customHeight="1">
      <c r="A26" s="21">
        <v>2.0250429E7</v>
      </c>
      <c r="B26" s="21">
        <v>2.0250503E7</v>
      </c>
      <c r="C26" s="22" t="s">
        <v>64</v>
      </c>
      <c r="D26" s="21" t="s">
        <v>48</v>
      </c>
      <c r="E26" s="22" t="s">
        <v>27</v>
      </c>
      <c r="F26" s="21" t="s">
        <v>141</v>
      </c>
      <c r="G26" s="28">
        <v>0.0</v>
      </c>
    </row>
    <row r="27" ht="15.75" customHeight="1">
      <c r="A27" s="21">
        <v>2.0250429E7</v>
      </c>
      <c r="B27" s="21">
        <v>2.0250503E7</v>
      </c>
      <c r="C27" s="22" t="s">
        <v>64</v>
      </c>
      <c r="D27" s="21" t="s">
        <v>48</v>
      </c>
      <c r="E27" s="22" t="s">
        <v>27</v>
      </c>
      <c r="F27" s="21" t="s">
        <v>142</v>
      </c>
      <c r="G27" s="28">
        <v>0.264</v>
      </c>
    </row>
    <row r="28" ht="15.75" customHeight="1">
      <c r="A28" s="21">
        <v>2.0250429E7</v>
      </c>
      <c r="B28" s="21">
        <v>2.0250503E7</v>
      </c>
      <c r="C28" s="22" t="s">
        <v>64</v>
      </c>
      <c r="D28" s="21" t="s">
        <v>48</v>
      </c>
      <c r="E28" s="22" t="s">
        <v>27</v>
      </c>
      <c r="F28" s="21" t="s">
        <v>143</v>
      </c>
      <c r="G28" s="28">
        <v>0.0</v>
      </c>
    </row>
    <row r="29" ht="15.75" customHeight="1">
      <c r="A29" s="21">
        <v>2.0250429E7</v>
      </c>
      <c r="B29" s="21">
        <v>2.0250503E7</v>
      </c>
      <c r="C29" s="22" t="s">
        <v>64</v>
      </c>
      <c r="D29" s="21" t="s">
        <v>48</v>
      </c>
      <c r="E29" s="22" t="s">
        <v>27</v>
      </c>
      <c r="F29" s="21" t="s">
        <v>144</v>
      </c>
      <c r="G29" s="28">
        <v>0.0</v>
      </c>
    </row>
    <row r="30" ht="15.75" customHeight="1">
      <c r="A30" s="21">
        <v>2.0250429E7</v>
      </c>
      <c r="B30" s="21">
        <v>2.0250503E7</v>
      </c>
      <c r="C30" s="22" t="s">
        <v>63</v>
      </c>
      <c r="D30" s="21" t="s">
        <v>54</v>
      </c>
      <c r="E30" s="22" t="s">
        <v>11</v>
      </c>
      <c r="F30" s="21" t="s">
        <v>145</v>
      </c>
      <c r="G30" s="28">
        <v>0.102</v>
      </c>
    </row>
    <row r="31" ht="15.75" customHeight="1">
      <c r="A31" s="21">
        <v>2.0250429E7</v>
      </c>
      <c r="B31" s="21">
        <v>2.0250503E7</v>
      </c>
      <c r="C31" s="22" t="s">
        <v>63</v>
      </c>
      <c r="D31" s="21" t="s">
        <v>54</v>
      </c>
      <c r="E31" s="22" t="s">
        <v>11</v>
      </c>
      <c r="F31" s="21" t="s">
        <v>146</v>
      </c>
      <c r="G31" s="28">
        <v>0.068</v>
      </c>
    </row>
    <row r="32" ht="15.75" customHeight="1">
      <c r="A32" s="21">
        <v>2.0250429E7</v>
      </c>
      <c r="B32" s="21">
        <v>2.0250503E7</v>
      </c>
      <c r="C32" s="22" t="s">
        <v>63</v>
      </c>
      <c r="D32" s="21" t="s">
        <v>54</v>
      </c>
      <c r="E32" s="22" t="s">
        <v>11</v>
      </c>
      <c r="F32" s="21" t="s">
        <v>147</v>
      </c>
      <c r="G32" s="28">
        <v>0.045</v>
      </c>
    </row>
    <row r="33" ht="15.75" customHeight="1">
      <c r="A33" s="21">
        <v>2.0250429E7</v>
      </c>
      <c r="B33" s="21">
        <v>2.0250503E7</v>
      </c>
      <c r="C33" s="22" t="s">
        <v>63</v>
      </c>
      <c r="D33" s="21" t="s">
        <v>54</v>
      </c>
      <c r="E33" s="22" t="s">
        <v>11</v>
      </c>
      <c r="F33" s="21" t="s">
        <v>148</v>
      </c>
      <c r="G33" s="28">
        <v>0.085</v>
      </c>
    </row>
    <row r="34" ht="15.75" customHeight="1">
      <c r="A34" s="21">
        <v>2.0250429E7</v>
      </c>
      <c r="B34" s="21">
        <v>2.0250503E7</v>
      </c>
      <c r="C34" s="22" t="s">
        <v>63</v>
      </c>
      <c r="D34" s="21" t="s">
        <v>54</v>
      </c>
      <c r="E34" s="22" t="s">
        <v>11</v>
      </c>
      <c r="F34" s="21" t="s">
        <v>149</v>
      </c>
      <c r="G34" s="28">
        <v>0.073</v>
      </c>
    </row>
    <row r="35" ht="15.75" customHeight="1">
      <c r="A35" s="21">
        <v>2.0250429E7</v>
      </c>
      <c r="B35" s="21">
        <v>2.0250503E7</v>
      </c>
      <c r="C35" s="22" t="s">
        <v>63</v>
      </c>
      <c r="D35" s="21" t="s">
        <v>54</v>
      </c>
      <c r="E35" s="22" t="s">
        <v>11</v>
      </c>
      <c r="F35" s="21" t="s">
        <v>150</v>
      </c>
      <c r="G35" s="28">
        <v>0.049</v>
      </c>
    </row>
    <row r="36" ht="15.75" customHeight="1">
      <c r="A36" s="21">
        <v>2.0250429E7</v>
      </c>
      <c r="B36" s="21">
        <v>2.0250503E7</v>
      </c>
      <c r="C36" s="22" t="s">
        <v>63</v>
      </c>
      <c r="D36" s="21" t="s">
        <v>54</v>
      </c>
      <c r="E36" s="22" t="s">
        <v>11</v>
      </c>
      <c r="F36" s="21" t="s">
        <v>151</v>
      </c>
      <c r="G36" s="28">
        <v>0.148</v>
      </c>
    </row>
    <row r="37" ht="15.75" customHeight="1">
      <c r="A37" s="21">
        <v>2.0250429E7</v>
      </c>
      <c r="B37" s="21">
        <v>2.0250503E7</v>
      </c>
      <c r="C37" s="22" t="s">
        <v>63</v>
      </c>
      <c r="D37" s="21" t="s">
        <v>54</v>
      </c>
      <c r="E37" s="22" t="s">
        <v>11</v>
      </c>
      <c r="F37" s="21" t="s">
        <v>152</v>
      </c>
      <c r="G37" s="28">
        <v>0.091</v>
      </c>
    </row>
    <row r="38" ht="15.75" customHeight="1">
      <c r="A38" s="21">
        <v>2.0250429E7</v>
      </c>
      <c r="B38" s="21">
        <v>2.0250503E7</v>
      </c>
      <c r="C38" s="22" t="s">
        <v>63</v>
      </c>
      <c r="D38" s="21" t="s">
        <v>54</v>
      </c>
      <c r="E38" s="22" t="s">
        <v>11</v>
      </c>
      <c r="F38" s="21" t="s">
        <v>153</v>
      </c>
      <c r="G38" s="28">
        <v>0.086</v>
      </c>
    </row>
    <row r="39" ht="15.75" customHeight="1">
      <c r="A39" s="21">
        <v>2.0250429E7</v>
      </c>
      <c r="B39" s="21">
        <v>2.0250503E7</v>
      </c>
      <c r="C39" s="22" t="s">
        <v>63</v>
      </c>
      <c r="D39" s="21" t="s">
        <v>54</v>
      </c>
      <c r="E39" s="22" t="s">
        <v>11</v>
      </c>
      <c r="F39" s="21" t="s">
        <v>154</v>
      </c>
      <c r="G39" s="28">
        <v>0.105</v>
      </c>
    </row>
    <row r="40" ht="15.75" customHeight="1">
      <c r="A40" s="21">
        <v>2.0250429E7</v>
      </c>
      <c r="B40" s="21">
        <v>2.0250503E7</v>
      </c>
      <c r="C40" s="22" t="s">
        <v>63</v>
      </c>
      <c r="D40" s="21" t="s">
        <v>54</v>
      </c>
      <c r="E40" s="22" t="s">
        <v>11</v>
      </c>
      <c r="F40" s="21" t="s">
        <v>155</v>
      </c>
      <c r="G40" s="28">
        <v>0.088</v>
      </c>
    </row>
    <row r="41" ht="15.75" customHeight="1">
      <c r="A41" s="21">
        <v>2.0250429E7</v>
      </c>
      <c r="B41" s="21">
        <v>2.0250503E7</v>
      </c>
      <c r="C41" s="22" t="s">
        <v>63</v>
      </c>
      <c r="D41" s="21" t="s">
        <v>54</v>
      </c>
      <c r="E41" s="22" t="s">
        <v>11</v>
      </c>
      <c r="F41" s="21" t="s">
        <v>156</v>
      </c>
      <c r="G41" s="28">
        <v>0.061</v>
      </c>
    </row>
    <row r="42" ht="15.75" customHeight="1">
      <c r="A42" s="24">
        <v>2.0250429E7</v>
      </c>
      <c r="B42" s="24">
        <v>2.0250503E7</v>
      </c>
      <c r="C42" s="25" t="s">
        <v>64</v>
      </c>
      <c r="D42" s="24" t="s">
        <v>54</v>
      </c>
      <c r="E42" s="25" t="s">
        <v>11</v>
      </c>
      <c r="F42" s="24" t="s">
        <v>157</v>
      </c>
      <c r="G42" s="27">
        <v>0.097</v>
      </c>
    </row>
    <row r="43" ht="15.75" customHeight="1">
      <c r="A43" s="24">
        <v>2.0250429E7</v>
      </c>
      <c r="B43" s="24">
        <v>2.0250503E7</v>
      </c>
      <c r="C43" s="25" t="s">
        <v>64</v>
      </c>
      <c r="D43" s="24" t="s">
        <v>54</v>
      </c>
      <c r="E43" s="25" t="s">
        <v>11</v>
      </c>
      <c r="F43" s="24" t="s">
        <v>158</v>
      </c>
      <c r="G43" s="27">
        <v>0.083</v>
      </c>
    </row>
    <row r="44" ht="15.75" customHeight="1">
      <c r="A44" s="24">
        <v>2.0250429E7</v>
      </c>
      <c r="B44" s="24">
        <v>2.0250503E7</v>
      </c>
      <c r="C44" s="25" t="s">
        <v>64</v>
      </c>
      <c r="D44" s="24" t="s">
        <v>54</v>
      </c>
      <c r="E44" s="25" t="s">
        <v>11</v>
      </c>
      <c r="F44" s="24" t="s">
        <v>159</v>
      </c>
      <c r="G44" s="27">
        <v>0.07</v>
      </c>
    </row>
    <row r="45" ht="15.75" customHeight="1">
      <c r="A45" s="24">
        <v>2.0250429E7</v>
      </c>
      <c r="B45" s="24">
        <v>2.0250503E7</v>
      </c>
      <c r="C45" s="25" t="s">
        <v>64</v>
      </c>
      <c r="D45" s="24" t="s">
        <v>54</v>
      </c>
      <c r="E45" s="25" t="s">
        <v>11</v>
      </c>
      <c r="F45" s="24" t="s">
        <v>160</v>
      </c>
      <c r="G45" s="27">
        <v>0.084</v>
      </c>
    </row>
    <row r="46" ht="15.75" customHeight="1">
      <c r="A46" s="24">
        <v>2.0250429E7</v>
      </c>
      <c r="B46" s="24">
        <v>2.0250503E7</v>
      </c>
      <c r="C46" s="25" t="s">
        <v>64</v>
      </c>
      <c r="D46" s="24" t="s">
        <v>54</v>
      </c>
      <c r="E46" s="25" t="s">
        <v>11</v>
      </c>
      <c r="F46" s="24" t="s">
        <v>161</v>
      </c>
      <c r="G46" s="27">
        <v>0.12</v>
      </c>
    </row>
    <row r="47" ht="15.75" customHeight="1">
      <c r="A47" s="24">
        <v>2.0250429E7</v>
      </c>
      <c r="B47" s="24">
        <v>2.0250503E7</v>
      </c>
      <c r="C47" s="25" t="s">
        <v>64</v>
      </c>
      <c r="D47" s="24" t="s">
        <v>54</v>
      </c>
      <c r="E47" s="25" t="s">
        <v>11</v>
      </c>
      <c r="F47" s="24" t="s">
        <v>162</v>
      </c>
      <c r="G47" s="27">
        <v>0.082</v>
      </c>
    </row>
    <row r="48" ht="15.75" customHeight="1">
      <c r="A48" s="24">
        <v>2.0250429E7</v>
      </c>
      <c r="B48" s="24">
        <v>2.0250503E7</v>
      </c>
      <c r="C48" s="25" t="s">
        <v>64</v>
      </c>
      <c r="D48" s="24" t="s">
        <v>54</v>
      </c>
      <c r="E48" s="25" t="s">
        <v>11</v>
      </c>
      <c r="F48" s="24" t="s">
        <v>163</v>
      </c>
      <c r="G48" s="27">
        <v>0.106</v>
      </c>
    </row>
    <row r="49" ht="15.75" customHeight="1">
      <c r="A49" s="24">
        <v>2.0250429E7</v>
      </c>
      <c r="B49" s="24">
        <v>2.0250503E7</v>
      </c>
      <c r="C49" s="25" t="s">
        <v>64</v>
      </c>
      <c r="D49" s="24" t="s">
        <v>54</v>
      </c>
      <c r="E49" s="25" t="s">
        <v>11</v>
      </c>
      <c r="F49" s="24" t="s">
        <v>164</v>
      </c>
      <c r="G49" s="27">
        <v>0.074</v>
      </c>
    </row>
    <row r="50" ht="15.75" customHeight="1">
      <c r="A50" s="24">
        <v>2.0250429E7</v>
      </c>
      <c r="B50" s="24">
        <v>2.0250503E7</v>
      </c>
      <c r="C50" s="25" t="s">
        <v>64</v>
      </c>
      <c r="D50" s="24" t="s">
        <v>54</v>
      </c>
      <c r="E50" s="25" t="s">
        <v>11</v>
      </c>
      <c r="F50" s="24" t="s">
        <v>165</v>
      </c>
      <c r="G50" s="27">
        <v>0.062</v>
      </c>
    </row>
    <row r="51" ht="15.75" customHeight="1">
      <c r="A51" s="24">
        <v>2.0250429E7</v>
      </c>
      <c r="B51" s="24">
        <v>2.0250503E7</v>
      </c>
      <c r="C51" s="25" t="s">
        <v>64</v>
      </c>
      <c r="D51" s="24" t="s">
        <v>54</v>
      </c>
      <c r="E51" s="25" t="s">
        <v>11</v>
      </c>
      <c r="F51" s="24" t="s">
        <v>166</v>
      </c>
      <c r="G51" s="27">
        <v>0.084</v>
      </c>
    </row>
    <row r="52" ht="15.75" customHeight="1">
      <c r="A52" s="24">
        <v>2.0250429E7</v>
      </c>
      <c r="B52" s="24">
        <v>2.0250503E7</v>
      </c>
      <c r="C52" s="25" t="s">
        <v>64</v>
      </c>
      <c r="D52" s="24" t="s">
        <v>54</v>
      </c>
      <c r="E52" s="25" t="s">
        <v>11</v>
      </c>
      <c r="F52" s="24" t="s">
        <v>167</v>
      </c>
      <c r="G52" s="27">
        <v>0.071</v>
      </c>
    </row>
    <row r="53" ht="15.75" customHeight="1">
      <c r="A53" s="24">
        <v>2.0250429E7</v>
      </c>
      <c r="B53" s="24">
        <v>2.0250503E7</v>
      </c>
      <c r="C53" s="25" t="s">
        <v>64</v>
      </c>
      <c r="D53" s="24" t="s">
        <v>54</v>
      </c>
      <c r="E53" s="25" t="s">
        <v>11</v>
      </c>
      <c r="F53" s="24" t="s">
        <v>168</v>
      </c>
      <c r="G53" s="27">
        <v>0.067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3" width="10.0"/>
    <col customWidth="1" min="4" max="4" width="32.0"/>
    <col customWidth="1" min="5" max="5" width="11.0"/>
    <col customWidth="1" min="6" max="6" width="14.0"/>
    <col customWidth="1" min="7" max="7" width="10.0"/>
    <col customWidth="1" min="8" max="26" width="8.71"/>
  </cols>
  <sheetData>
    <row r="1">
      <c r="A1" s="19" t="s">
        <v>169</v>
      </c>
    </row>
    <row r="2">
      <c r="A2" s="2" t="s">
        <v>170</v>
      </c>
    </row>
    <row r="3">
      <c r="A3" s="2" t="s">
        <v>171</v>
      </c>
    </row>
    <row r="5">
      <c r="A5" s="20" t="s">
        <v>58</v>
      </c>
      <c r="B5" s="20" t="s">
        <v>59</v>
      </c>
      <c r="C5" s="20" t="s">
        <v>60</v>
      </c>
      <c r="D5" s="20" t="s">
        <v>42</v>
      </c>
      <c r="E5" s="20" t="s">
        <v>43</v>
      </c>
      <c r="F5" s="20" t="s">
        <v>172</v>
      </c>
      <c r="G5" s="20" t="s">
        <v>62</v>
      </c>
    </row>
    <row r="6">
      <c r="A6" s="24">
        <v>2.0250429E7</v>
      </c>
      <c r="B6" s="24">
        <v>2.0250503E7</v>
      </c>
      <c r="C6" s="25" t="s">
        <v>63</v>
      </c>
      <c r="D6" s="24" t="s">
        <v>48</v>
      </c>
      <c r="E6" s="25" t="s">
        <v>27</v>
      </c>
      <c r="F6" s="24" t="s">
        <v>173</v>
      </c>
      <c r="G6" s="27">
        <v>0.036</v>
      </c>
    </row>
    <row r="7">
      <c r="A7" s="24">
        <v>2.0250429E7</v>
      </c>
      <c r="B7" s="24">
        <v>2.0250503E7</v>
      </c>
      <c r="C7" s="25" t="s">
        <v>63</v>
      </c>
      <c r="D7" s="24" t="s">
        <v>48</v>
      </c>
      <c r="E7" s="25" t="s">
        <v>27</v>
      </c>
      <c r="F7" s="24" t="s">
        <v>174</v>
      </c>
      <c r="G7" s="27">
        <v>0.04</v>
      </c>
    </row>
    <row r="8">
      <c r="A8" s="24">
        <v>2.0250429E7</v>
      </c>
      <c r="B8" s="24">
        <v>2.0250503E7</v>
      </c>
      <c r="C8" s="25" t="s">
        <v>63</v>
      </c>
      <c r="D8" s="24" t="s">
        <v>48</v>
      </c>
      <c r="E8" s="25" t="s">
        <v>27</v>
      </c>
      <c r="F8" s="24" t="s">
        <v>175</v>
      </c>
      <c r="G8" s="27">
        <v>0.432</v>
      </c>
    </row>
    <row r="9">
      <c r="A9" s="24">
        <v>2.0250429E7</v>
      </c>
      <c r="B9" s="24">
        <v>2.0250503E7</v>
      </c>
      <c r="C9" s="25" t="s">
        <v>63</v>
      </c>
      <c r="D9" s="24" t="s">
        <v>48</v>
      </c>
      <c r="E9" s="25" t="s">
        <v>27</v>
      </c>
      <c r="F9" s="24" t="s">
        <v>176</v>
      </c>
      <c r="G9" s="27">
        <v>0.492</v>
      </c>
    </row>
    <row r="10">
      <c r="A10" s="21">
        <v>2.0250429E7</v>
      </c>
      <c r="B10" s="21">
        <v>2.0250503E7</v>
      </c>
      <c r="C10" s="22" t="s">
        <v>64</v>
      </c>
      <c r="D10" s="21" t="s">
        <v>48</v>
      </c>
      <c r="E10" s="22" t="s">
        <v>27</v>
      </c>
      <c r="F10" s="21" t="s">
        <v>177</v>
      </c>
      <c r="G10" s="28">
        <v>0.073</v>
      </c>
    </row>
    <row r="11">
      <c r="A11" s="21">
        <v>2.0250429E7</v>
      </c>
      <c r="B11" s="21">
        <v>2.0250503E7</v>
      </c>
      <c r="C11" s="22" t="s">
        <v>64</v>
      </c>
      <c r="D11" s="21" t="s">
        <v>48</v>
      </c>
      <c r="E11" s="22" t="s">
        <v>27</v>
      </c>
      <c r="F11" s="21" t="s">
        <v>178</v>
      </c>
      <c r="G11" s="28">
        <v>0.033</v>
      </c>
    </row>
    <row r="12">
      <c r="A12" s="21">
        <v>2.0250429E7</v>
      </c>
      <c r="B12" s="21">
        <v>2.0250503E7</v>
      </c>
      <c r="C12" s="22" t="s">
        <v>64</v>
      </c>
      <c r="D12" s="21" t="s">
        <v>48</v>
      </c>
      <c r="E12" s="22" t="s">
        <v>27</v>
      </c>
      <c r="F12" s="21" t="s">
        <v>179</v>
      </c>
      <c r="G12" s="28">
        <v>0.399</v>
      </c>
    </row>
    <row r="13">
      <c r="A13" s="21">
        <v>2.0250429E7</v>
      </c>
      <c r="B13" s="21">
        <v>2.0250503E7</v>
      </c>
      <c r="C13" s="22" t="s">
        <v>64</v>
      </c>
      <c r="D13" s="21" t="s">
        <v>48</v>
      </c>
      <c r="E13" s="22" t="s">
        <v>27</v>
      </c>
      <c r="F13" s="21" t="s">
        <v>180</v>
      </c>
      <c r="G13" s="28">
        <v>0.495</v>
      </c>
    </row>
    <row r="14">
      <c r="A14" s="21">
        <v>2.0250429E7</v>
      </c>
      <c r="B14" s="21">
        <v>2.0250503E7</v>
      </c>
      <c r="C14" s="22" t="s">
        <v>63</v>
      </c>
      <c r="D14" s="21" t="s">
        <v>54</v>
      </c>
      <c r="E14" s="22" t="s">
        <v>11</v>
      </c>
      <c r="F14" s="21" t="s">
        <v>181</v>
      </c>
      <c r="G14" s="28">
        <v>0.051</v>
      </c>
    </row>
    <row r="15">
      <c r="A15" s="21">
        <v>2.0250429E7</v>
      </c>
      <c r="B15" s="21">
        <v>2.0250503E7</v>
      </c>
      <c r="C15" s="22" t="s">
        <v>63</v>
      </c>
      <c r="D15" s="21" t="s">
        <v>54</v>
      </c>
      <c r="E15" s="22" t="s">
        <v>11</v>
      </c>
      <c r="F15" s="21" t="s">
        <v>182</v>
      </c>
      <c r="G15" s="28">
        <v>0.035</v>
      </c>
    </row>
    <row r="16">
      <c r="A16" s="21">
        <v>2.0250429E7</v>
      </c>
      <c r="B16" s="21">
        <v>2.0250503E7</v>
      </c>
      <c r="C16" s="22" t="s">
        <v>63</v>
      </c>
      <c r="D16" s="21" t="s">
        <v>54</v>
      </c>
      <c r="E16" s="22" t="s">
        <v>11</v>
      </c>
      <c r="F16" s="21" t="s">
        <v>183</v>
      </c>
      <c r="G16" s="28">
        <v>0.397</v>
      </c>
    </row>
    <row r="17">
      <c r="A17" s="21">
        <v>2.0250429E7</v>
      </c>
      <c r="B17" s="21">
        <v>2.0250503E7</v>
      </c>
      <c r="C17" s="22" t="s">
        <v>63</v>
      </c>
      <c r="D17" s="21" t="s">
        <v>54</v>
      </c>
      <c r="E17" s="22" t="s">
        <v>11</v>
      </c>
      <c r="F17" s="21" t="s">
        <v>184</v>
      </c>
      <c r="G17" s="28">
        <v>0.517</v>
      </c>
    </row>
    <row r="18">
      <c r="A18" s="24">
        <v>2.0250429E7</v>
      </c>
      <c r="B18" s="24">
        <v>2.0250503E7</v>
      </c>
      <c r="C18" s="25" t="s">
        <v>64</v>
      </c>
      <c r="D18" s="24" t="s">
        <v>54</v>
      </c>
      <c r="E18" s="25" t="s">
        <v>11</v>
      </c>
      <c r="F18" s="24" t="s">
        <v>185</v>
      </c>
      <c r="G18" s="27">
        <v>0.036</v>
      </c>
    </row>
    <row r="19">
      <c r="A19" s="24">
        <v>2.0250429E7</v>
      </c>
      <c r="B19" s="24">
        <v>2.0250503E7</v>
      </c>
      <c r="C19" s="25" t="s">
        <v>64</v>
      </c>
      <c r="D19" s="24" t="s">
        <v>54</v>
      </c>
      <c r="E19" s="25" t="s">
        <v>11</v>
      </c>
      <c r="F19" s="24" t="s">
        <v>186</v>
      </c>
      <c r="G19" s="27">
        <v>0.039</v>
      </c>
    </row>
    <row r="20">
      <c r="A20" s="24">
        <v>2.0250429E7</v>
      </c>
      <c r="B20" s="24">
        <v>2.0250503E7</v>
      </c>
      <c r="C20" s="25" t="s">
        <v>64</v>
      </c>
      <c r="D20" s="24" t="s">
        <v>54</v>
      </c>
      <c r="E20" s="25" t="s">
        <v>11</v>
      </c>
      <c r="F20" s="24" t="s">
        <v>187</v>
      </c>
      <c r="G20" s="27">
        <v>0.463</v>
      </c>
    </row>
    <row r="21" ht="15.75" customHeight="1">
      <c r="A21" s="24">
        <v>2.0250429E7</v>
      </c>
      <c r="B21" s="24">
        <v>2.0250503E7</v>
      </c>
      <c r="C21" s="25" t="s">
        <v>64</v>
      </c>
      <c r="D21" s="24" t="s">
        <v>54</v>
      </c>
      <c r="E21" s="25" t="s">
        <v>11</v>
      </c>
      <c r="F21" s="24" t="s">
        <v>188</v>
      </c>
      <c r="G21" s="27">
        <v>0.462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3" width="10.0"/>
    <col customWidth="1" min="4" max="4" width="32.0"/>
    <col customWidth="1" min="5" max="5" width="11.0"/>
    <col customWidth="1" min="6" max="6" width="15.0"/>
    <col customWidth="1" min="7" max="7" width="10.0"/>
    <col customWidth="1" min="8" max="26" width="8.71"/>
  </cols>
  <sheetData>
    <row r="1">
      <c r="A1" s="19" t="s">
        <v>189</v>
      </c>
    </row>
    <row r="2">
      <c r="A2" s="2" t="s">
        <v>190</v>
      </c>
    </row>
    <row r="3">
      <c r="A3" s="2" t="s">
        <v>191</v>
      </c>
    </row>
    <row r="5">
      <c r="A5" s="20" t="s">
        <v>58</v>
      </c>
      <c r="B5" s="20" t="s">
        <v>59</v>
      </c>
      <c r="C5" s="20" t="s">
        <v>60</v>
      </c>
      <c r="D5" s="20" t="s">
        <v>42</v>
      </c>
      <c r="E5" s="20" t="s">
        <v>43</v>
      </c>
      <c r="F5" s="20" t="s">
        <v>192</v>
      </c>
      <c r="G5" s="20" t="s">
        <v>62</v>
      </c>
    </row>
    <row r="6">
      <c r="A6" s="24">
        <v>2.0250429E7</v>
      </c>
      <c r="B6" s="24">
        <v>2.0250503E7</v>
      </c>
      <c r="C6" s="25" t="s">
        <v>63</v>
      </c>
      <c r="D6" s="24" t="s">
        <v>48</v>
      </c>
      <c r="E6" s="25" t="s">
        <v>27</v>
      </c>
      <c r="F6" s="24" t="s">
        <v>193</v>
      </c>
      <c r="G6" s="27">
        <v>0.468</v>
      </c>
    </row>
    <row r="7">
      <c r="A7" s="24">
        <v>2.0250429E7</v>
      </c>
      <c r="B7" s="24">
        <v>2.0250503E7</v>
      </c>
      <c r="C7" s="25" t="s">
        <v>63</v>
      </c>
      <c r="D7" s="24" t="s">
        <v>48</v>
      </c>
      <c r="E7" s="25" t="s">
        <v>27</v>
      </c>
      <c r="F7" s="24" t="s">
        <v>194</v>
      </c>
      <c r="G7" s="27">
        <v>0.262</v>
      </c>
    </row>
    <row r="8">
      <c r="A8" s="24">
        <v>2.0250429E7</v>
      </c>
      <c r="B8" s="24">
        <v>2.0250503E7</v>
      </c>
      <c r="C8" s="25" t="s">
        <v>63</v>
      </c>
      <c r="D8" s="24" t="s">
        <v>48</v>
      </c>
      <c r="E8" s="25" t="s">
        <v>27</v>
      </c>
      <c r="F8" s="24" t="s">
        <v>195</v>
      </c>
      <c r="G8" s="27">
        <v>0.271</v>
      </c>
    </row>
    <row r="9">
      <c r="A9" s="21">
        <v>2.0250429E7</v>
      </c>
      <c r="B9" s="21">
        <v>2.0250503E7</v>
      </c>
      <c r="C9" s="22" t="s">
        <v>64</v>
      </c>
      <c r="D9" s="21" t="s">
        <v>48</v>
      </c>
      <c r="E9" s="22" t="s">
        <v>27</v>
      </c>
      <c r="F9" s="21" t="s">
        <v>196</v>
      </c>
      <c r="G9" s="28">
        <v>0.471</v>
      </c>
    </row>
    <row r="10">
      <c r="A10" s="21">
        <v>2.0250429E7</v>
      </c>
      <c r="B10" s="21">
        <v>2.0250503E7</v>
      </c>
      <c r="C10" s="22" t="s">
        <v>64</v>
      </c>
      <c r="D10" s="21" t="s">
        <v>48</v>
      </c>
      <c r="E10" s="22" t="s">
        <v>27</v>
      </c>
      <c r="F10" s="21" t="s">
        <v>197</v>
      </c>
      <c r="G10" s="28">
        <v>0.148</v>
      </c>
    </row>
    <row r="11">
      <c r="A11" s="21">
        <v>2.0250429E7</v>
      </c>
      <c r="B11" s="21">
        <v>2.0250503E7</v>
      </c>
      <c r="C11" s="22" t="s">
        <v>64</v>
      </c>
      <c r="D11" s="21" t="s">
        <v>48</v>
      </c>
      <c r="E11" s="22" t="s">
        <v>27</v>
      </c>
      <c r="F11" s="21" t="s">
        <v>198</v>
      </c>
      <c r="G11" s="28">
        <v>0.381</v>
      </c>
    </row>
    <row r="12">
      <c r="A12" s="21">
        <v>2.0250429E7</v>
      </c>
      <c r="B12" s="21">
        <v>2.0250503E7</v>
      </c>
      <c r="C12" s="22" t="s">
        <v>63</v>
      </c>
      <c r="D12" s="21" t="s">
        <v>54</v>
      </c>
      <c r="E12" s="22" t="s">
        <v>11</v>
      </c>
      <c r="F12" s="21" t="s">
        <v>199</v>
      </c>
      <c r="G12" s="28">
        <v>0.448</v>
      </c>
    </row>
    <row r="13">
      <c r="A13" s="21">
        <v>2.0250429E7</v>
      </c>
      <c r="B13" s="21">
        <v>2.0250503E7</v>
      </c>
      <c r="C13" s="22" t="s">
        <v>63</v>
      </c>
      <c r="D13" s="21" t="s">
        <v>54</v>
      </c>
      <c r="E13" s="22" t="s">
        <v>11</v>
      </c>
      <c r="F13" s="21" t="s">
        <v>200</v>
      </c>
      <c r="G13" s="28">
        <v>0.319</v>
      </c>
    </row>
    <row r="14">
      <c r="A14" s="21">
        <v>2.0250429E7</v>
      </c>
      <c r="B14" s="21">
        <v>2.0250503E7</v>
      </c>
      <c r="C14" s="22" t="s">
        <v>63</v>
      </c>
      <c r="D14" s="21" t="s">
        <v>54</v>
      </c>
      <c r="E14" s="22" t="s">
        <v>11</v>
      </c>
      <c r="F14" s="21" t="s">
        <v>201</v>
      </c>
      <c r="G14" s="28">
        <v>0.233</v>
      </c>
    </row>
    <row r="15">
      <c r="A15" s="24">
        <v>2.0250429E7</v>
      </c>
      <c r="B15" s="24">
        <v>2.0250503E7</v>
      </c>
      <c r="C15" s="25" t="s">
        <v>64</v>
      </c>
      <c r="D15" s="24" t="s">
        <v>54</v>
      </c>
      <c r="E15" s="25" t="s">
        <v>11</v>
      </c>
      <c r="F15" s="24" t="s">
        <v>202</v>
      </c>
      <c r="G15" s="27">
        <v>0.499</v>
      </c>
    </row>
    <row r="16">
      <c r="A16" s="24">
        <v>2.0250429E7</v>
      </c>
      <c r="B16" s="24">
        <v>2.0250503E7</v>
      </c>
      <c r="C16" s="25" t="s">
        <v>64</v>
      </c>
      <c r="D16" s="24" t="s">
        <v>54</v>
      </c>
      <c r="E16" s="25" t="s">
        <v>11</v>
      </c>
      <c r="F16" s="24" t="s">
        <v>203</v>
      </c>
      <c r="G16" s="27">
        <v>0.163</v>
      </c>
    </row>
    <row r="17">
      <c r="A17" s="24">
        <v>2.0250429E7</v>
      </c>
      <c r="B17" s="24">
        <v>2.0250503E7</v>
      </c>
      <c r="C17" s="25" t="s">
        <v>64</v>
      </c>
      <c r="D17" s="24" t="s">
        <v>54</v>
      </c>
      <c r="E17" s="25" t="s">
        <v>11</v>
      </c>
      <c r="F17" s="24" t="s">
        <v>204</v>
      </c>
      <c r="G17" s="27">
        <v>0.339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3" width="10.0"/>
    <col customWidth="1" min="4" max="4" width="32.0"/>
    <col customWidth="1" min="5" max="5" width="11.0"/>
    <col customWidth="1" min="6" max="6" width="20.0"/>
    <col customWidth="1" min="7" max="7" width="10.0"/>
    <col customWidth="1" min="8" max="26" width="8.71"/>
  </cols>
  <sheetData>
    <row r="1">
      <c r="A1" s="19" t="s">
        <v>205</v>
      </c>
    </row>
    <row r="2">
      <c r="A2" s="2" t="s">
        <v>206</v>
      </c>
    </row>
    <row r="3">
      <c r="A3" s="2" t="s">
        <v>207</v>
      </c>
    </row>
    <row r="5">
      <c r="A5" s="20" t="s">
        <v>58</v>
      </c>
      <c r="B5" s="20" t="s">
        <v>59</v>
      </c>
      <c r="C5" s="20" t="s">
        <v>60</v>
      </c>
      <c r="D5" s="20" t="s">
        <v>42</v>
      </c>
      <c r="E5" s="20" t="s">
        <v>43</v>
      </c>
      <c r="F5" s="20" t="s">
        <v>208</v>
      </c>
      <c r="G5" s="20" t="s">
        <v>62</v>
      </c>
    </row>
    <row r="6">
      <c r="A6" s="24">
        <v>2.0250429E7</v>
      </c>
      <c r="B6" s="24">
        <v>2.0250503E7</v>
      </c>
      <c r="C6" s="25" t="s">
        <v>63</v>
      </c>
      <c r="D6" s="24" t="s">
        <v>48</v>
      </c>
      <c r="E6" s="25" t="s">
        <v>27</v>
      </c>
      <c r="F6" s="24" t="s">
        <v>209</v>
      </c>
      <c r="G6" s="27">
        <v>0.036</v>
      </c>
    </row>
    <row r="7">
      <c r="A7" s="24">
        <v>2.0250429E7</v>
      </c>
      <c r="B7" s="24">
        <v>2.0250503E7</v>
      </c>
      <c r="C7" s="25" t="s">
        <v>63</v>
      </c>
      <c r="D7" s="24" t="s">
        <v>48</v>
      </c>
      <c r="E7" s="25" t="s">
        <v>27</v>
      </c>
      <c r="F7" s="24" t="s">
        <v>210</v>
      </c>
      <c r="G7" s="27">
        <v>0.048</v>
      </c>
    </row>
    <row r="8">
      <c r="A8" s="24">
        <v>2.0250429E7</v>
      </c>
      <c r="B8" s="24">
        <v>2.0250503E7</v>
      </c>
      <c r="C8" s="25" t="s">
        <v>63</v>
      </c>
      <c r="D8" s="24" t="s">
        <v>48</v>
      </c>
      <c r="E8" s="25" t="s">
        <v>27</v>
      </c>
      <c r="F8" s="24" t="s">
        <v>211</v>
      </c>
      <c r="G8" s="27">
        <v>0.264</v>
      </c>
    </row>
    <row r="9">
      <c r="A9" s="24">
        <v>2.0250429E7</v>
      </c>
      <c r="B9" s="24">
        <v>2.0250503E7</v>
      </c>
      <c r="C9" s="25" t="s">
        <v>63</v>
      </c>
      <c r="D9" s="24" t="s">
        <v>48</v>
      </c>
      <c r="E9" s="25" t="s">
        <v>27</v>
      </c>
      <c r="F9" s="24" t="s">
        <v>212</v>
      </c>
      <c r="G9" s="27">
        <v>0.096</v>
      </c>
    </row>
    <row r="10">
      <c r="A10" s="24">
        <v>2.0250429E7</v>
      </c>
      <c r="B10" s="24">
        <v>2.0250503E7</v>
      </c>
      <c r="C10" s="25" t="s">
        <v>63</v>
      </c>
      <c r="D10" s="24" t="s">
        <v>48</v>
      </c>
      <c r="E10" s="25" t="s">
        <v>27</v>
      </c>
      <c r="F10" s="24" t="s">
        <v>213</v>
      </c>
      <c r="G10" s="27">
        <v>0.037</v>
      </c>
    </row>
    <row r="11">
      <c r="A11" s="24">
        <v>2.0250429E7</v>
      </c>
      <c r="B11" s="24">
        <v>2.0250503E7</v>
      </c>
      <c r="C11" s="25" t="s">
        <v>63</v>
      </c>
      <c r="D11" s="24" t="s">
        <v>48</v>
      </c>
      <c r="E11" s="25" t="s">
        <v>27</v>
      </c>
      <c r="F11" s="24" t="s">
        <v>214</v>
      </c>
      <c r="G11" s="27">
        <v>0.179</v>
      </c>
    </row>
    <row r="12">
      <c r="A12" s="24">
        <v>2.0250429E7</v>
      </c>
      <c r="B12" s="24">
        <v>2.0250503E7</v>
      </c>
      <c r="C12" s="25" t="s">
        <v>63</v>
      </c>
      <c r="D12" s="24" t="s">
        <v>48</v>
      </c>
      <c r="E12" s="25" t="s">
        <v>27</v>
      </c>
      <c r="F12" s="24" t="s">
        <v>215</v>
      </c>
      <c r="G12" s="27">
        <v>0.113</v>
      </c>
    </row>
    <row r="13">
      <c r="A13" s="24">
        <v>2.0250429E7</v>
      </c>
      <c r="B13" s="24">
        <v>2.0250503E7</v>
      </c>
      <c r="C13" s="25" t="s">
        <v>63</v>
      </c>
      <c r="D13" s="24" t="s">
        <v>48</v>
      </c>
      <c r="E13" s="25" t="s">
        <v>27</v>
      </c>
      <c r="F13" s="24" t="s">
        <v>216</v>
      </c>
      <c r="G13" s="27">
        <v>0.075</v>
      </c>
    </row>
    <row r="14">
      <c r="A14" s="24">
        <v>2.0250429E7</v>
      </c>
      <c r="B14" s="24">
        <v>2.0250503E7</v>
      </c>
      <c r="C14" s="25" t="s">
        <v>63</v>
      </c>
      <c r="D14" s="24" t="s">
        <v>48</v>
      </c>
      <c r="E14" s="25" t="s">
        <v>27</v>
      </c>
      <c r="F14" s="24" t="s">
        <v>217</v>
      </c>
      <c r="G14" s="27">
        <v>0.151</v>
      </c>
    </row>
    <row r="15">
      <c r="A15" s="21">
        <v>2.0250429E7</v>
      </c>
      <c r="B15" s="21">
        <v>2.0250503E7</v>
      </c>
      <c r="C15" s="22" t="s">
        <v>64</v>
      </c>
      <c r="D15" s="21" t="s">
        <v>48</v>
      </c>
      <c r="E15" s="22" t="s">
        <v>27</v>
      </c>
      <c r="F15" s="21" t="s">
        <v>218</v>
      </c>
      <c r="G15" s="28">
        <v>0.145</v>
      </c>
    </row>
    <row r="16">
      <c r="A16" s="21">
        <v>2.0250429E7</v>
      </c>
      <c r="B16" s="21">
        <v>2.0250503E7</v>
      </c>
      <c r="C16" s="22" t="s">
        <v>64</v>
      </c>
      <c r="D16" s="21" t="s">
        <v>48</v>
      </c>
      <c r="E16" s="22" t="s">
        <v>27</v>
      </c>
      <c r="F16" s="21" t="s">
        <v>219</v>
      </c>
      <c r="G16" s="28">
        <v>0.109</v>
      </c>
    </row>
    <row r="17">
      <c r="A17" s="21">
        <v>2.0250429E7</v>
      </c>
      <c r="B17" s="21">
        <v>2.0250503E7</v>
      </c>
      <c r="C17" s="22" t="s">
        <v>64</v>
      </c>
      <c r="D17" s="21" t="s">
        <v>48</v>
      </c>
      <c r="E17" s="22" t="s">
        <v>27</v>
      </c>
      <c r="F17" s="21" t="s">
        <v>220</v>
      </c>
      <c r="G17" s="28">
        <v>0.181</v>
      </c>
    </row>
    <row r="18">
      <c r="A18" s="21">
        <v>2.0250429E7</v>
      </c>
      <c r="B18" s="21">
        <v>2.0250503E7</v>
      </c>
      <c r="C18" s="22" t="s">
        <v>64</v>
      </c>
      <c r="D18" s="21" t="s">
        <v>48</v>
      </c>
      <c r="E18" s="22" t="s">
        <v>27</v>
      </c>
      <c r="F18" s="21" t="s">
        <v>221</v>
      </c>
      <c r="G18" s="28">
        <v>0.0</v>
      </c>
    </row>
    <row r="19">
      <c r="A19" s="21">
        <v>2.0250429E7</v>
      </c>
      <c r="B19" s="21">
        <v>2.0250503E7</v>
      </c>
      <c r="C19" s="22" t="s">
        <v>64</v>
      </c>
      <c r="D19" s="21" t="s">
        <v>48</v>
      </c>
      <c r="E19" s="22" t="s">
        <v>27</v>
      </c>
      <c r="F19" s="21" t="s">
        <v>222</v>
      </c>
      <c r="G19" s="28">
        <v>0.079</v>
      </c>
    </row>
    <row r="20">
      <c r="A20" s="21">
        <v>2.0250429E7</v>
      </c>
      <c r="B20" s="21">
        <v>2.0250503E7</v>
      </c>
      <c r="C20" s="22" t="s">
        <v>64</v>
      </c>
      <c r="D20" s="21" t="s">
        <v>48</v>
      </c>
      <c r="E20" s="22" t="s">
        <v>27</v>
      </c>
      <c r="F20" s="21" t="s">
        <v>223</v>
      </c>
      <c r="G20" s="28">
        <v>0.147</v>
      </c>
    </row>
    <row r="21" ht="15.75" customHeight="1">
      <c r="A21" s="21">
        <v>2.0250429E7</v>
      </c>
      <c r="B21" s="21">
        <v>2.0250503E7</v>
      </c>
      <c r="C21" s="22" t="s">
        <v>64</v>
      </c>
      <c r="D21" s="21" t="s">
        <v>48</v>
      </c>
      <c r="E21" s="22" t="s">
        <v>27</v>
      </c>
      <c r="F21" s="21" t="s">
        <v>224</v>
      </c>
      <c r="G21" s="28">
        <v>0.033</v>
      </c>
    </row>
    <row r="22" ht="15.75" customHeight="1">
      <c r="A22" s="21">
        <v>2.0250429E7</v>
      </c>
      <c r="B22" s="21">
        <v>2.0250503E7</v>
      </c>
      <c r="C22" s="22" t="s">
        <v>64</v>
      </c>
      <c r="D22" s="21" t="s">
        <v>48</v>
      </c>
      <c r="E22" s="22" t="s">
        <v>27</v>
      </c>
      <c r="F22" s="21" t="s">
        <v>225</v>
      </c>
      <c r="G22" s="28">
        <v>0.06</v>
      </c>
    </row>
    <row r="23" ht="15.75" customHeight="1">
      <c r="A23" s="21">
        <v>2.0250429E7</v>
      </c>
      <c r="B23" s="21">
        <v>2.0250503E7</v>
      </c>
      <c r="C23" s="22" t="s">
        <v>64</v>
      </c>
      <c r="D23" s="21" t="s">
        <v>48</v>
      </c>
      <c r="E23" s="22" t="s">
        <v>27</v>
      </c>
      <c r="F23" s="21" t="s">
        <v>226</v>
      </c>
      <c r="G23" s="28">
        <v>0.245</v>
      </c>
    </row>
    <row r="24" ht="15.75" customHeight="1">
      <c r="A24" s="21">
        <v>2.0250429E7</v>
      </c>
      <c r="B24" s="21">
        <v>2.0250503E7</v>
      </c>
      <c r="C24" s="22" t="s">
        <v>63</v>
      </c>
      <c r="D24" s="21" t="s">
        <v>54</v>
      </c>
      <c r="E24" s="22" t="s">
        <v>11</v>
      </c>
      <c r="F24" s="21" t="s">
        <v>227</v>
      </c>
      <c r="G24" s="28">
        <v>0.028</v>
      </c>
    </row>
    <row r="25" ht="15.75" customHeight="1">
      <c r="A25" s="21">
        <v>2.0250429E7</v>
      </c>
      <c r="B25" s="21">
        <v>2.0250503E7</v>
      </c>
      <c r="C25" s="22" t="s">
        <v>63</v>
      </c>
      <c r="D25" s="21" t="s">
        <v>54</v>
      </c>
      <c r="E25" s="22" t="s">
        <v>11</v>
      </c>
      <c r="F25" s="21" t="s">
        <v>228</v>
      </c>
      <c r="G25" s="28">
        <v>0.073</v>
      </c>
    </row>
    <row r="26" ht="15.75" customHeight="1">
      <c r="A26" s="21">
        <v>2.0250429E7</v>
      </c>
      <c r="B26" s="21">
        <v>2.0250503E7</v>
      </c>
      <c r="C26" s="22" t="s">
        <v>63</v>
      </c>
      <c r="D26" s="21" t="s">
        <v>54</v>
      </c>
      <c r="E26" s="22" t="s">
        <v>11</v>
      </c>
      <c r="F26" s="21" t="s">
        <v>229</v>
      </c>
      <c r="G26" s="28">
        <v>0.245</v>
      </c>
    </row>
    <row r="27" ht="15.75" customHeight="1">
      <c r="A27" s="21">
        <v>2.0250429E7</v>
      </c>
      <c r="B27" s="21">
        <v>2.0250503E7</v>
      </c>
      <c r="C27" s="22" t="s">
        <v>63</v>
      </c>
      <c r="D27" s="21" t="s">
        <v>54</v>
      </c>
      <c r="E27" s="22" t="s">
        <v>11</v>
      </c>
      <c r="F27" s="21" t="s">
        <v>230</v>
      </c>
      <c r="G27" s="28">
        <v>0.087</v>
      </c>
    </row>
    <row r="28" ht="15.75" customHeight="1">
      <c r="A28" s="21">
        <v>2.0250429E7</v>
      </c>
      <c r="B28" s="21">
        <v>2.0250503E7</v>
      </c>
      <c r="C28" s="22" t="s">
        <v>63</v>
      </c>
      <c r="D28" s="21" t="s">
        <v>54</v>
      </c>
      <c r="E28" s="22" t="s">
        <v>11</v>
      </c>
      <c r="F28" s="21" t="s">
        <v>231</v>
      </c>
      <c r="G28" s="28">
        <v>0.036</v>
      </c>
    </row>
    <row r="29" ht="15.75" customHeight="1">
      <c r="A29" s="21">
        <v>2.0250429E7</v>
      </c>
      <c r="B29" s="21">
        <v>2.0250503E7</v>
      </c>
      <c r="C29" s="22" t="s">
        <v>63</v>
      </c>
      <c r="D29" s="21" t="s">
        <v>54</v>
      </c>
      <c r="E29" s="22" t="s">
        <v>11</v>
      </c>
      <c r="F29" s="21" t="s">
        <v>232</v>
      </c>
      <c r="G29" s="28">
        <v>0.127</v>
      </c>
    </row>
    <row r="30" ht="15.75" customHeight="1">
      <c r="A30" s="21">
        <v>2.0250429E7</v>
      </c>
      <c r="B30" s="21">
        <v>2.0250503E7</v>
      </c>
      <c r="C30" s="22" t="s">
        <v>63</v>
      </c>
      <c r="D30" s="21" t="s">
        <v>54</v>
      </c>
      <c r="E30" s="22" t="s">
        <v>11</v>
      </c>
      <c r="F30" s="21" t="s">
        <v>233</v>
      </c>
      <c r="G30" s="28">
        <v>0.133</v>
      </c>
    </row>
    <row r="31" ht="15.75" customHeight="1">
      <c r="A31" s="21">
        <v>2.0250429E7</v>
      </c>
      <c r="B31" s="21">
        <v>2.0250503E7</v>
      </c>
      <c r="C31" s="22" t="s">
        <v>63</v>
      </c>
      <c r="D31" s="21" t="s">
        <v>54</v>
      </c>
      <c r="E31" s="22" t="s">
        <v>11</v>
      </c>
      <c r="F31" s="21" t="s">
        <v>234</v>
      </c>
      <c r="G31" s="28">
        <v>0.132</v>
      </c>
    </row>
    <row r="32" ht="15.75" customHeight="1">
      <c r="A32" s="21">
        <v>2.0250429E7</v>
      </c>
      <c r="B32" s="21">
        <v>2.0250503E7</v>
      </c>
      <c r="C32" s="22" t="s">
        <v>63</v>
      </c>
      <c r="D32" s="21" t="s">
        <v>54</v>
      </c>
      <c r="E32" s="22" t="s">
        <v>11</v>
      </c>
      <c r="F32" s="21" t="s">
        <v>235</v>
      </c>
      <c r="G32" s="28">
        <v>0.138</v>
      </c>
    </row>
    <row r="33" ht="15.75" customHeight="1">
      <c r="A33" s="24">
        <v>2.0250429E7</v>
      </c>
      <c r="B33" s="24">
        <v>2.0250503E7</v>
      </c>
      <c r="C33" s="25" t="s">
        <v>64</v>
      </c>
      <c r="D33" s="24" t="s">
        <v>54</v>
      </c>
      <c r="E33" s="25" t="s">
        <v>11</v>
      </c>
      <c r="F33" s="24" t="s">
        <v>236</v>
      </c>
      <c r="G33" s="27">
        <v>0.05</v>
      </c>
    </row>
    <row r="34" ht="15.75" customHeight="1">
      <c r="A34" s="24">
        <v>2.0250429E7</v>
      </c>
      <c r="B34" s="24">
        <v>2.0250503E7</v>
      </c>
      <c r="C34" s="25" t="s">
        <v>64</v>
      </c>
      <c r="D34" s="24" t="s">
        <v>54</v>
      </c>
      <c r="E34" s="25" t="s">
        <v>11</v>
      </c>
      <c r="F34" s="24" t="s">
        <v>237</v>
      </c>
      <c r="G34" s="27">
        <v>0.095</v>
      </c>
    </row>
    <row r="35" ht="15.75" customHeight="1">
      <c r="A35" s="24">
        <v>2.0250429E7</v>
      </c>
      <c r="B35" s="24">
        <v>2.0250503E7</v>
      </c>
      <c r="C35" s="25" t="s">
        <v>64</v>
      </c>
      <c r="D35" s="24" t="s">
        <v>54</v>
      </c>
      <c r="E35" s="25" t="s">
        <v>11</v>
      </c>
      <c r="F35" s="24" t="s">
        <v>238</v>
      </c>
      <c r="G35" s="27">
        <v>0.254</v>
      </c>
    </row>
    <row r="36" ht="15.75" customHeight="1">
      <c r="A36" s="24">
        <v>2.0250429E7</v>
      </c>
      <c r="B36" s="24">
        <v>2.0250503E7</v>
      </c>
      <c r="C36" s="25" t="s">
        <v>64</v>
      </c>
      <c r="D36" s="24" t="s">
        <v>54</v>
      </c>
      <c r="E36" s="25" t="s">
        <v>11</v>
      </c>
      <c r="F36" s="24" t="s">
        <v>239</v>
      </c>
      <c r="G36" s="27">
        <v>0.083</v>
      </c>
    </row>
    <row r="37" ht="15.75" customHeight="1">
      <c r="A37" s="24">
        <v>2.0250429E7</v>
      </c>
      <c r="B37" s="24">
        <v>2.0250503E7</v>
      </c>
      <c r="C37" s="25" t="s">
        <v>64</v>
      </c>
      <c r="D37" s="24" t="s">
        <v>54</v>
      </c>
      <c r="E37" s="25" t="s">
        <v>11</v>
      </c>
      <c r="F37" s="24" t="s">
        <v>240</v>
      </c>
      <c r="G37" s="27">
        <v>0.023</v>
      </c>
    </row>
    <row r="38" ht="15.75" customHeight="1">
      <c r="A38" s="24">
        <v>2.0250429E7</v>
      </c>
      <c r="B38" s="24">
        <v>2.0250503E7</v>
      </c>
      <c r="C38" s="25" t="s">
        <v>64</v>
      </c>
      <c r="D38" s="24" t="s">
        <v>54</v>
      </c>
      <c r="E38" s="25" t="s">
        <v>11</v>
      </c>
      <c r="F38" s="24" t="s">
        <v>241</v>
      </c>
      <c r="G38" s="27">
        <v>0.069</v>
      </c>
    </row>
    <row r="39" ht="15.75" customHeight="1">
      <c r="A39" s="24">
        <v>2.0250429E7</v>
      </c>
      <c r="B39" s="24">
        <v>2.0250503E7</v>
      </c>
      <c r="C39" s="25" t="s">
        <v>64</v>
      </c>
      <c r="D39" s="24" t="s">
        <v>54</v>
      </c>
      <c r="E39" s="25" t="s">
        <v>11</v>
      </c>
      <c r="F39" s="24" t="s">
        <v>242</v>
      </c>
      <c r="G39" s="27">
        <v>0.081</v>
      </c>
    </row>
    <row r="40" ht="15.75" customHeight="1">
      <c r="A40" s="24">
        <v>2.0250429E7</v>
      </c>
      <c r="B40" s="24">
        <v>2.0250503E7</v>
      </c>
      <c r="C40" s="25" t="s">
        <v>64</v>
      </c>
      <c r="D40" s="24" t="s">
        <v>54</v>
      </c>
      <c r="E40" s="25" t="s">
        <v>11</v>
      </c>
      <c r="F40" s="24" t="s">
        <v>243</v>
      </c>
      <c r="G40" s="27">
        <v>0.102</v>
      </c>
    </row>
    <row r="41" ht="15.75" customHeight="1">
      <c r="A41" s="24">
        <v>2.0250429E7</v>
      </c>
      <c r="B41" s="24">
        <v>2.0250503E7</v>
      </c>
      <c r="C41" s="25" t="s">
        <v>64</v>
      </c>
      <c r="D41" s="24" t="s">
        <v>54</v>
      </c>
      <c r="E41" s="25" t="s">
        <v>11</v>
      </c>
      <c r="F41" s="24" t="s">
        <v>244</v>
      </c>
      <c r="G41" s="27">
        <v>0.244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3" width="10.0"/>
    <col customWidth="1" min="4" max="4" width="32.0"/>
    <col customWidth="1" min="5" max="5" width="11.0"/>
    <col customWidth="1" min="6" max="7" width="19.0"/>
    <col customWidth="1" min="8" max="8" width="10.0"/>
    <col customWidth="1" min="9" max="9" width="13.0"/>
    <col customWidth="1" min="10" max="10" width="10.0"/>
    <col customWidth="1" min="11" max="11" width="12.0"/>
    <col customWidth="1" min="12" max="26" width="8.71"/>
  </cols>
  <sheetData>
    <row r="1">
      <c r="A1" s="19" t="s">
        <v>245</v>
      </c>
    </row>
    <row r="2">
      <c r="A2" s="2" t="s">
        <v>246</v>
      </c>
    </row>
    <row r="3">
      <c r="A3" s="2" t="s">
        <v>247</v>
      </c>
    </row>
    <row r="5">
      <c r="A5" s="20" t="s">
        <v>58</v>
      </c>
      <c r="B5" s="20" t="s">
        <v>59</v>
      </c>
      <c r="C5" s="20" t="s">
        <v>60</v>
      </c>
      <c r="D5" s="20" t="s">
        <v>42</v>
      </c>
      <c r="E5" s="20" t="s">
        <v>43</v>
      </c>
      <c r="F5" s="20" t="s">
        <v>248</v>
      </c>
      <c r="G5" s="20" t="s">
        <v>249</v>
      </c>
      <c r="H5" s="20" t="s">
        <v>250</v>
      </c>
      <c r="I5" s="20" t="s">
        <v>251</v>
      </c>
      <c r="J5" s="20" t="s">
        <v>252</v>
      </c>
      <c r="K5" s="20" t="s">
        <v>44</v>
      </c>
    </row>
    <row r="6">
      <c r="A6" s="24">
        <v>2.0250429E7</v>
      </c>
      <c r="B6" s="24">
        <v>2.0250503E7</v>
      </c>
      <c r="C6" s="25" t="s">
        <v>63</v>
      </c>
      <c r="D6" s="24" t="s">
        <v>48</v>
      </c>
      <c r="E6" s="25" t="s">
        <v>27</v>
      </c>
      <c r="F6" s="24">
        <v>37.9042078993343</v>
      </c>
      <c r="G6" s="24">
        <v>140.121214962585</v>
      </c>
      <c r="H6" s="26">
        <v>1.0</v>
      </c>
      <c r="I6" s="25" t="s">
        <v>253</v>
      </c>
      <c r="J6" s="24">
        <v>61.014</v>
      </c>
      <c r="K6" s="26">
        <v>900.0</v>
      </c>
    </row>
    <row r="7">
      <c r="A7" s="24">
        <v>2.0250429E7</v>
      </c>
      <c r="B7" s="24">
        <v>2.0250503E7</v>
      </c>
      <c r="C7" s="25" t="s">
        <v>63</v>
      </c>
      <c r="D7" s="24" t="s">
        <v>48</v>
      </c>
      <c r="E7" s="25" t="s">
        <v>27</v>
      </c>
      <c r="F7" s="24">
        <v>37.9042078993343</v>
      </c>
      <c r="G7" s="24">
        <v>140.121214962585</v>
      </c>
      <c r="H7" s="26">
        <v>2.0</v>
      </c>
      <c r="I7" s="25" t="s">
        <v>254</v>
      </c>
      <c r="J7" s="24">
        <v>58.769</v>
      </c>
      <c r="K7" s="26">
        <v>86.0</v>
      </c>
    </row>
    <row r="8">
      <c r="A8" s="24">
        <v>2.0250429E7</v>
      </c>
      <c r="B8" s="24">
        <v>2.0250503E7</v>
      </c>
      <c r="C8" s="25" t="s">
        <v>63</v>
      </c>
      <c r="D8" s="24" t="s">
        <v>48</v>
      </c>
      <c r="E8" s="25" t="s">
        <v>27</v>
      </c>
      <c r="F8" s="24">
        <v>37.9042078993343</v>
      </c>
      <c r="G8" s="24">
        <v>140.121214962585</v>
      </c>
      <c r="H8" s="26">
        <v>3.0</v>
      </c>
      <c r="I8" s="25" t="s">
        <v>255</v>
      </c>
      <c r="J8" s="24">
        <v>94.358</v>
      </c>
      <c r="K8" s="26">
        <v>78.0</v>
      </c>
    </row>
    <row r="9">
      <c r="A9" s="24">
        <v>2.0250429E7</v>
      </c>
      <c r="B9" s="24">
        <v>2.0250503E7</v>
      </c>
      <c r="C9" s="25" t="s">
        <v>63</v>
      </c>
      <c r="D9" s="24" t="s">
        <v>48</v>
      </c>
      <c r="E9" s="25" t="s">
        <v>27</v>
      </c>
      <c r="F9" s="24">
        <v>37.9042078993343</v>
      </c>
      <c r="G9" s="24">
        <v>140.121214962585</v>
      </c>
      <c r="H9" s="26">
        <v>4.0</v>
      </c>
      <c r="I9" s="25" t="s">
        <v>256</v>
      </c>
      <c r="J9" s="24">
        <v>285.101</v>
      </c>
      <c r="K9" s="26">
        <v>59.0</v>
      </c>
    </row>
    <row r="10">
      <c r="A10" s="24">
        <v>2.0250429E7</v>
      </c>
      <c r="B10" s="24">
        <v>2.0250503E7</v>
      </c>
      <c r="C10" s="25" t="s">
        <v>63</v>
      </c>
      <c r="D10" s="24" t="s">
        <v>48</v>
      </c>
      <c r="E10" s="25" t="s">
        <v>27</v>
      </c>
      <c r="F10" s="24">
        <v>37.9042078993343</v>
      </c>
      <c r="G10" s="24">
        <v>140.121214962585</v>
      </c>
      <c r="H10" s="26">
        <v>5.0</v>
      </c>
      <c r="I10" s="25" t="s">
        <v>257</v>
      </c>
      <c r="J10" s="24">
        <v>206.678</v>
      </c>
      <c r="K10" s="26">
        <v>18.0</v>
      </c>
    </row>
    <row r="11">
      <c r="A11" s="24">
        <v>2.0250429E7</v>
      </c>
      <c r="B11" s="24">
        <v>2.0250503E7</v>
      </c>
      <c r="C11" s="25" t="s">
        <v>63</v>
      </c>
      <c r="D11" s="24" t="s">
        <v>48</v>
      </c>
      <c r="E11" s="25" t="s">
        <v>27</v>
      </c>
      <c r="F11" s="24">
        <v>37.9042078993343</v>
      </c>
      <c r="G11" s="24">
        <v>140.121214962585</v>
      </c>
      <c r="H11" s="26">
        <v>6.0</v>
      </c>
      <c r="I11" s="25" t="s">
        <v>258</v>
      </c>
      <c r="J11" s="24">
        <v>137.165</v>
      </c>
      <c r="K11" s="26">
        <v>17.0</v>
      </c>
    </row>
    <row r="12">
      <c r="A12" s="24">
        <v>2.0250429E7</v>
      </c>
      <c r="B12" s="24">
        <v>2.0250503E7</v>
      </c>
      <c r="C12" s="25" t="s">
        <v>63</v>
      </c>
      <c r="D12" s="24" t="s">
        <v>48</v>
      </c>
      <c r="E12" s="25" t="s">
        <v>27</v>
      </c>
      <c r="F12" s="24">
        <v>37.9042078993343</v>
      </c>
      <c r="G12" s="24">
        <v>140.121214962585</v>
      </c>
      <c r="H12" s="26">
        <v>7.0</v>
      </c>
      <c r="I12" s="25" t="s">
        <v>259</v>
      </c>
      <c r="J12" s="24">
        <v>177.807</v>
      </c>
      <c r="K12" s="26">
        <v>17.0</v>
      </c>
    </row>
    <row r="13">
      <c r="A13" s="24">
        <v>2.0250429E7</v>
      </c>
      <c r="B13" s="24">
        <v>2.0250503E7</v>
      </c>
      <c r="C13" s="25" t="s">
        <v>63</v>
      </c>
      <c r="D13" s="24" t="s">
        <v>48</v>
      </c>
      <c r="E13" s="25" t="s">
        <v>27</v>
      </c>
      <c r="F13" s="24">
        <v>37.9042078993343</v>
      </c>
      <c r="G13" s="24">
        <v>140.121214962585</v>
      </c>
      <c r="H13" s="26">
        <v>8.0</v>
      </c>
      <c r="I13" s="25" t="s">
        <v>260</v>
      </c>
      <c r="J13" s="24">
        <v>114.572</v>
      </c>
      <c r="K13" s="26">
        <v>15.0</v>
      </c>
    </row>
    <row r="14">
      <c r="A14" s="24">
        <v>2.0250429E7</v>
      </c>
      <c r="B14" s="24">
        <v>2.0250503E7</v>
      </c>
      <c r="C14" s="25" t="s">
        <v>63</v>
      </c>
      <c r="D14" s="24" t="s">
        <v>48</v>
      </c>
      <c r="E14" s="25" t="s">
        <v>27</v>
      </c>
      <c r="F14" s="24">
        <v>37.9042078993343</v>
      </c>
      <c r="G14" s="24">
        <v>140.121214962585</v>
      </c>
      <c r="H14" s="26">
        <v>9.0</v>
      </c>
      <c r="I14" s="25" t="s">
        <v>261</v>
      </c>
      <c r="J14" s="24">
        <v>222.382</v>
      </c>
      <c r="K14" s="26">
        <v>14.0</v>
      </c>
    </row>
    <row r="15">
      <c r="A15" s="24">
        <v>2.0250429E7</v>
      </c>
      <c r="B15" s="24">
        <v>2.0250503E7</v>
      </c>
      <c r="C15" s="25" t="s">
        <v>63</v>
      </c>
      <c r="D15" s="24" t="s">
        <v>48</v>
      </c>
      <c r="E15" s="25" t="s">
        <v>27</v>
      </c>
      <c r="F15" s="24">
        <v>37.9042078993343</v>
      </c>
      <c r="G15" s="24">
        <v>140.121214962585</v>
      </c>
      <c r="H15" s="26">
        <v>10.0</v>
      </c>
      <c r="I15" s="25" t="s">
        <v>262</v>
      </c>
      <c r="J15" s="24">
        <v>265.991</v>
      </c>
      <c r="K15" s="26">
        <v>14.0</v>
      </c>
    </row>
    <row r="16">
      <c r="A16" s="24">
        <v>2.0250429E7</v>
      </c>
      <c r="B16" s="24">
        <v>2.0250503E7</v>
      </c>
      <c r="C16" s="25" t="s">
        <v>63</v>
      </c>
      <c r="D16" s="24" t="s">
        <v>48</v>
      </c>
      <c r="E16" s="25" t="s">
        <v>27</v>
      </c>
      <c r="F16" s="24">
        <v>37.9042078993343</v>
      </c>
      <c r="G16" s="24">
        <v>140.121214962585</v>
      </c>
      <c r="H16" s="26">
        <v>11.0</v>
      </c>
      <c r="I16" s="25" t="s">
        <v>263</v>
      </c>
      <c r="J16" s="24">
        <v>383.735</v>
      </c>
      <c r="K16" s="26">
        <v>12.0</v>
      </c>
    </row>
    <row r="17">
      <c r="A17" s="24">
        <v>2.0250429E7</v>
      </c>
      <c r="B17" s="24">
        <v>2.0250503E7</v>
      </c>
      <c r="C17" s="25" t="s">
        <v>63</v>
      </c>
      <c r="D17" s="24" t="s">
        <v>48</v>
      </c>
      <c r="E17" s="25" t="s">
        <v>27</v>
      </c>
      <c r="F17" s="24">
        <v>37.9042078993343</v>
      </c>
      <c r="G17" s="24">
        <v>140.121214962585</v>
      </c>
      <c r="H17" s="26">
        <v>12.0</v>
      </c>
      <c r="I17" s="25" t="s">
        <v>264</v>
      </c>
      <c r="J17" s="24">
        <v>412.873</v>
      </c>
      <c r="K17" s="26">
        <v>10.0</v>
      </c>
    </row>
    <row r="18">
      <c r="A18" s="21">
        <v>2.0250429E7</v>
      </c>
      <c r="B18" s="21">
        <v>2.0250503E7</v>
      </c>
      <c r="C18" s="22" t="s">
        <v>64</v>
      </c>
      <c r="D18" s="21" t="s">
        <v>48</v>
      </c>
      <c r="E18" s="22" t="s">
        <v>27</v>
      </c>
      <c r="F18" s="21">
        <v>37.9042078993343</v>
      </c>
      <c r="G18" s="21">
        <v>140.121214962585</v>
      </c>
      <c r="H18" s="23">
        <v>1.0</v>
      </c>
      <c r="I18" s="22" t="s">
        <v>253</v>
      </c>
      <c r="J18" s="21">
        <v>61.014</v>
      </c>
      <c r="K18" s="23">
        <v>168.0</v>
      </c>
    </row>
    <row r="19">
      <c r="A19" s="21">
        <v>2.0250429E7</v>
      </c>
      <c r="B19" s="21">
        <v>2.0250503E7</v>
      </c>
      <c r="C19" s="22" t="s">
        <v>64</v>
      </c>
      <c r="D19" s="21" t="s">
        <v>48</v>
      </c>
      <c r="E19" s="22" t="s">
        <v>27</v>
      </c>
      <c r="F19" s="21">
        <v>37.9042078993343</v>
      </c>
      <c r="G19" s="21">
        <v>140.121214962585</v>
      </c>
      <c r="H19" s="23">
        <v>2.0</v>
      </c>
      <c r="I19" s="22" t="s">
        <v>256</v>
      </c>
      <c r="J19" s="21">
        <v>285.101</v>
      </c>
      <c r="K19" s="23">
        <v>45.0</v>
      </c>
    </row>
    <row r="20">
      <c r="A20" s="21">
        <v>2.0250429E7</v>
      </c>
      <c r="B20" s="21">
        <v>2.0250503E7</v>
      </c>
      <c r="C20" s="22" t="s">
        <v>64</v>
      </c>
      <c r="D20" s="21" t="s">
        <v>48</v>
      </c>
      <c r="E20" s="22" t="s">
        <v>27</v>
      </c>
      <c r="F20" s="21">
        <v>37.9042078993343</v>
      </c>
      <c r="G20" s="21">
        <v>140.121214962585</v>
      </c>
      <c r="H20" s="23">
        <v>3.0</v>
      </c>
      <c r="I20" s="22" t="s">
        <v>254</v>
      </c>
      <c r="J20" s="21">
        <v>58.769</v>
      </c>
      <c r="K20" s="23">
        <v>30.0</v>
      </c>
    </row>
    <row r="21" ht="15.75" customHeight="1">
      <c r="A21" s="21">
        <v>2.0250429E7</v>
      </c>
      <c r="B21" s="21">
        <v>2.0250503E7</v>
      </c>
      <c r="C21" s="22" t="s">
        <v>64</v>
      </c>
      <c r="D21" s="21" t="s">
        <v>48</v>
      </c>
      <c r="E21" s="22" t="s">
        <v>27</v>
      </c>
      <c r="F21" s="21">
        <v>37.9042078993343</v>
      </c>
      <c r="G21" s="21">
        <v>140.121214962585</v>
      </c>
      <c r="H21" s="23">
        <v>4.0</v>
      </c>
      <c r="I21" s="22" t="s">
        <v>265</v>
      </c>
      <c r="J21" s="21">
        <v>287.66</v>
      </c>
      <c r="K21" s="23">
        <v>15.0</v>
      </c>
    </row>
    <row r="22" ht="15.75" customHeight="1">
      <c r="A22" s="21">
        <v>2.0250429E7</v>
      </c>
      <c r="B22" s="21">
        <v>2.0250503E7</v>
      </c>
      <c r="C22" s="22" t="s">
        <v>64</v>
      </c>
      <c r="D22" s="21" t="s">
        <v>48</v>
      </c>
      <c r="E22" s="22" t="s">
        <v>27</v>
      </c>
      <c r="F22" s="21">
        <v>37.9042078993343</v>
      </c>
      <c r="G22" s="21">
        <v>140.121214962585</v>
      </c>
      <c r="H22" s="23">
        <v>5.0</v>
      </c>
      <c r="I22" s="22" t="s">
        <v>263</v>
      </c>
      <c r="J22" s="21">
        <v>383.735</v>
      </c>
      <c r="K22" s="23">
        <v>8.0</v>
      </c>
    </row>
    <row r="23" ht="15.75" customHeight="1">
      <c r="A23" s="21">
        <v>2.0250429E7</v>
      </c>
      <c r="B23" s="21">
        <v>2.0250503E7</v>
      </c>
      <c r="C23" s="22" t="s">
        <v>64</v>
      </c>
      <c r="D23" s="21" t="s">
        <v>48</v>
      </c>
      <c r="E23" s="22" t="s">
        <v>27</v>
      </c>
      <c r="F23" s="21">
        <v>37.9042078993343</v>
      </c>
      <c r="G23" s="21">
        <v>140.121214962585</v>
      </c>
      <c r="H23" s="23">
        <v>6.0</v>
      </c>
      <c r="I23" s="22" t="s">
        <v>255</v>
      </c>
      <c r="J23" s="21">
        <v>94.358</v>
      </c>
      <c r="K23" s="23">
        <v>8.0</v>
      </c>
    </row>
    <row r="24" ht="15.75" customHeight="1">
      <c r="A24" s="21">
        <v>2.0250429E7</v>
      </c>
      <c r="B24" s="21">
        <v>2.0250503E7</v>
      </c>
      <c r="C24" s="22" t="s">
        <v>63</v>
      </c>
      <c r="D24" s="21" t="s">
        <v>54</v>
      </c>
      <c r="E24" s="22" t="s">
        <v>11</v>
      </c>
      <c r="F24" s="21">
        <v>37.9085699553125</v>
      </c>
      <c r="G24" s="21">
        <v>140.105483756188</v>
      </c>
      <c r="H24" s="23">
        <v>1.0</v>
      </c>
      <c r="I24" s="22" t="s">
        <v>253</v>
      </c>
      <c r="J24" s="21">
        <v>60.497</v>
      </c>
      <c r="K24" s="23">
        <v>13542.0</v>
      </c>
    </row>
    <row r="25" ht="15.75" customHeight="1">
      <c r="A25" s="21">
        <v>2.0250429E7</v>
      </c>
      <c r="B25" s="21">
        <v>2.0250503E7</v>
      </c>
      <c r="C25" s="22" t="s">
        <v>63</v>
      </c>
      <c r="D25" s="21" t="s">
        <v>54</v>
      </c>
      <c r="E25" s="22" t="s">
        <v>11</v>
      </c>
      <c r="F25" s="21">
        <v>37.9085699553125</v>
      </c>
      <c r="G25" s="21">
        <v>140.105483756188</v>
      </c>
      <c r="H25" s="23">
        <v>2.0</v>
      </c>
      <c r="I25" s="22" t="s">
        <v>254</v>
      </c>
      <c r="J25" s="21">
        <v>59.484</v>
      </c>
      <c r="K25" s="23">
        <v>1012.0</v>
      </c>
    </row>
    <row r="26" ht="15.75" customHeight="1">
      <c r="A26" s="21">
        <v>2.0250429E7</v>
      </c>
      <c r="B26" s="21">
        <v>2.0250503E7</v>
      </c>
      <c r="C26" s="22" t="s">
        <v>63</v>
      </c>
      <c r="D26" s="21" t="s">
        <v>54</v>
      </c>
      <c r="E26" s="22" t="s">
        <v>11</v>
      </c>
      <c r="F26" s="21">
        <v>37.9085699553125</v>
      </c>
      <c r="G26" s="21">
        <v>140.105483756188</v>
      </c>
      <c r="H26" s="23">
        <v>3.0</v>
      </c>
      <c r="I26" s="22" t="s">
        <v>255</v>
      </c>
      <c r="J26" s="21">
        <v>95.11</v>
      </c>
      <c r="K26" s="23">
        <v>612.0</v>
      </c>
    </row>
    <row r="27" ht="15.75" customHeight="1">
      <c r="A27" s="21">
        <v>2.0250429E7</v>
      </c>
      <c r="B27" s="21">
        <v>2.0250503E7</v>
      </c>
      <c r="C27" s="22" t="s">
        <v>63</v>
      </c>
      <c r="D27" s="21" t="s">
        <v>54</v>
      </c>
      <c r="E27" s="22" t="s">
        <v>11</v>
      </c>
      <c r="F27" s="21">
        <v>37.9085699553125</v>
      </c>
      <c r="G27" s="21">
        <v>140.105483756188</v>
      </c>
      <c r="H27" s="23">
        <v>4.0</v>
      </c>
      <c r="I27" s="22" t="s">
        <v>263</v>
      </c>
      <c r="J27" s="21">
        <v>384.088</v>
      </c>
      <c r="K27" s="23">
        <v>567.0</v>
      </c>
    </row>
    <row r="28" ht="15.75" customHeight="1">
      <c r="A28" s="21">
        <v>2.0250429E7</v>
      </c>
      <c r="B28" s="21">
        <v>2.0250503E7</v>
      </c>
      <c r="C28" s="22" t="s">
        <v>63</v>
      </c>
      <c r="D28" s="21" t="s">
        <v>54</v>
      </c>
      <c r="E28" s="22" t="s">
        <v>11</v>
      </c>
      <c r="F28" s="21">
        <v>37.9085699553125</v>
      </c>
      <c r="G28" s="21">
        <v>140.105483756188</v>
      </c>
      <c r="H28" s="23">
        <v>5.0</v>
      </c>
      <c r="I28" s="22" t="s">
        <v>260</v>
      </c>
      <c r="J28" s="21">
        <v>113.454</v>
      </c>
      <c r="K28" s="23">
        <v>465.0</v>
      </c>
    </row>
    <row r="29" ht="15.75" customHeight="1">
      <c r="A29" s="21">
        <v>2.0250429E7</v>
      </c>
      <c r="B29" s="21">
        <v>2.0250503E7</v>
      </c>
      <c r="C29" s="22" t="s">
        <v>63</v>
      </c>
      <c r="D29" s="21" t="s">
        <v>54</v>
      </c>
      <c r="E29" s="22" t="s">
        <v>11</v>
      </c>
      <c r="F29" s="21">
        <v>37.9085699553125</v>
      </c>
      <c r="G29" s="21">
        <v>140.105483756188</v>
      </c>
      <c r="H29" s="23">
        <v>6.0</v>
      </c>
      <c r="I29" s="22" t="s">
        <v>261</v>
      </c>
      <c r="J29" s="21">
        <v>222.411</v>
      </c>
      <c r="K29" s="23">
        <v>333.0</v>
      </c>
    </row>
    <row r="30" ht="15.75" customHeight="1">
      <c r="A30" s="21">
        <v>2.0250429E7</v>
      </c>
      <c r="B30" s="21">
        <v>2.0250503E7</v>
      </c>
      <c r="C30" s="22" t="s">
        <v>63</v>
      </c>
      <c r="D30" s="21" t="s">
        <v>54</v>
      </c>
      <c r="E30" s="22" t="s">
        <v>11</v>
      </c>
      <c r="F30" s="21">
        <v>37.9085699553125</v>
      </c>
      <c r="G30" s="21">
        <v>140.105483756188</v>
      </c>
      <c r="H30" s="23">
        <v>7.0</v>
      </c>
      <c r="I30" s="22" t="s">
        <v>262</v>
      </c>
      <c r="J30" s="21">
        <v>266.515</v>
      </c>
      <c r="K30" s="23">
        <v>282.0</v>
      </c>
    </row>
    <row r="31" ht="15.75" customHeight="1">
      <c r="A31" s="21">
        <v>2.0250429E7</v>
      </c>
      <c r="B31" s="21">
        <v>2.0250503E7</v>
      </c>
      <c r="C31" s="22" t="s">
        <v>63</v>
      </c>
      <c r="D31" s="21" t="s">
        <v>54</v>
      </c>
      <c r="E31" s="22" t="s">
        <v>11</v>
      </c>
      <c r="F31" s="21">
        <v>37.9085699553125</v>
      </c>
      <c r="G31" s="21">
        <v>140.105483756188</v>
      </c>
      <c r="H31" s="23">
        <v>8.0</v>
      </c>
      <c r="I31" s="22" t="s">
        <v>256</v>
      </c>
      <c r="J31" s="21">
        <v>285.236</v>
      </c>
      <c r="K31" s="23">
        <v>133.0</v>
      </c>
    </row>
    <row r="32" ht="15.75" customHeight="1">
      <c r="A32" s="21">
        <v>2.0250429E7</v>
      </c>
      <c r="B32" s="21">
        <v>2.0250503E7</v>
      </c>
      <c r="C32" s="22" t="s">
        <v>63</v>
      </c>
      <c r="D32" s="21" t="s">
        <v>54</v>
      </c>
      <c r="E32" s="22" t="s">
        <v>11</v>
      </c>
      <c r="F32" s="21">
        <v>37.9085699553125</v>
      </c>
      <c r="G32" s="21">
        <v>140.105483756188</v>
      </c>
      <c r="H32" s="23">
        <v>9.0</v>
      </c>
      <c r="I32" s="22" t="s">
        <v>258</v>
      </c>
      <c r="J32" s="21">
        <v>137.373</v>
      </c>
      <c r="K32" s="23">
        <v>123.0</v>
      </c>
    </row>
    <row r="33" ht="15.75" customHeight="1">
      <c r="A33" s="21">
        <v>2.0250429E7</v>
      </c>
      <c r="B33" s="21">
        <v>2.0250503E7</v>
      </c>
      <c r="C33" s="22" t="s">
        <v>63</v>
      </c>
      <c r="D33" s="21" t="s">
        <v>54</v>
      </c>
      <c r="E33" s="22" t="s">
        <v>11</v>
      </c>
      <c r="F33" s="21">
        <v>37.9085699553125</v>
      </c>
      <c r="G33" s="21">
        <v>140.105483756188</v>
      </c>
      <c r="H33" s="23">
        <v>10.0</v>
      </c>
      <c r="I33" s="22" t="s">
        <v>257</v>
      </c>
      <c r="J33" s="21">
        <v>206.361</v>
      </c>
      <c r="K33" s="23">
        <v>107.0</v>
      </c>
    </row>
    <row r="34" ht="15.75" customHeight="1">
      <c r="A34" s="21">
        <v>2.0250429E7</v>
      </c>
      <c r="B34" s="21">
        <v>2.0250503E7</v>
      </c>
      <c r="C34" s="22" t="s">
        <v>63</v>
      </c>
      <c r="D34" s="21" t="s">
        <v>54</v>
      </c>
      <c r="E34" s="22" t="s">
        <v>11</v>
      </c>
      <c r="F34" s="21">
        <v>37.9085699553125</v>
      </c>
      <c r="G34" s="21">
        <v>140.105483756188</v>
      </c>
      <c r="H34" s="23">
        <v>11.0</v>
      </c>
      <c r="I34" s="22" t="s">
        <v>259</v>
      </c>
      <c r="J34" s="21">
        <v>178.435</v>
      </c>
      <c r="K34" s="23">
        <v>69.0</v>
      </c>
    </row>
    <row r="35" ht="15.75" customHeight="1">
      <c r="A35" s="21">
        <v>2.0250429E7</v>
      </c>
      <c r="B35" s="21">
        <v>2.0250503E7</v>
      </c>
      <c r="C35" s="22" t="s">
        <v>63</v>
      </c>
      <c r="D35" s="21" t="s">
        <v>54</v>
      </c>
      <c r="E35" s="22" t="s">
        <v>11</v>
      </c>
      <c r="F35" s="21">
        <v>37.9085699553125</v>
      </c>
      <c r="G35" s="21">
        <v>140.105483756188</v>
      </c>
      <c r="H35" s="23">
        <v>12.0</v>
      </c>
      <c r="I35" s="22" t="s">
        <v>266</v>
      </c>
      <c r="J35" s="21">
        <v>184.712</v>
      </c>
      <c r="K35" s="23">
        <v>56.0</v>
      </c>
    </row>
    <row r="36" ht="15.75" customHeight="1">
      <c r="A36" s="21">
        <v>2.0250429E7</v>
      </c>
      <c r="B36" s="21">
        <v>2.0250503E7</v>
      </c>
      <c r="C36" s="22" t="s">
        <v>63</v>
      </c>
      <c r="D36" s="21" t="s">
        <v>54</v>
      </c>
      <c r="E36" s="22" t="s">
        <v>11</v>
      </c>
      <c r="F36" s="21">
        <v>37.9085699553125</v>
      </c>
      <c r="G36" s="21">
        <v>140.105483756188</v>
      </c>
      <c r="H36" s="23">
        <v>13.0</v>
      </c>
      <c r="I36" s="22" t="s">
        <v>265</v>
      </c>
      <c r="J36" s="21">
        <v>287.43</v>
      </c>
      <c r="K36" s="23">
        <v>53.0</v>
      </c>
    </row>
    <row r="37" ht="15.75" customHeight="1">
      <c r="A37" s="21">
        <v>2.0250429E7</v>
      </c>
      <c r="B37" s="21">
        <v>2.0250503E7</v>
      </c>
      <c r="C37" s="22" t="s">
        <v>63</v>
      </c>
      <c r="D37" s="21" t="s">
        <v>54</v>
      </c>
      <c r="E37" s="22" t="s">
        <v>11</v>
      </c>
      <c r="F37" s="21">
        <v>37.9085699553125</v>
      </c>
      <c r="G37" s="21">
        <v>140.105483756188</v>
      </c>
      <c r="H37" s="23">
        <v>14.0</v>
      </c>
      <c r="I37" s="22" t="s">
        <v>267</v>
      </c>
      <c r="J37" s="21">
        <v>216.987</v>
      </c>
      <c r="K37" s="23">
        <v>51.0</v>
      </c>
    </row>
    <row r="38" ht="15.75" customHeight="1">
      <c r="A38" s="21">
        <v>2.0250429E7</v>
      </c>
      <c r="B38" s="21">
        <v>2.0250503E7</v>
      </c>
      <c r="C38" s="22" t="s">
        <v>63</v>
      </c>
      <c r="D38" s="21" t="s">
        <v>54</v>
      </c>
      <c r="E38" s="22" t="s">
        <v>11</v>
      </c>
      <c r="F38" s="21">
        <v>37.9085699553125</v>
      </c>
      <c r="G38" s="21">
        <v>140.105483756188</v>
      </c>
      <c r="H38" s="23">
        <v>15.0</v>
      </c>
      <c r="I38" s="22" t="s">
        <v>268</v>
      </c>
      <c r="J38" s="21">
        <v>982.464</v>
      </c>
      <c r="K38" s="23">
        <v>42.0</v>
      </c>
    </row>
    <row r="39" ht="15.75" customHeight="1">
      <c r="A39" s="21">
        <v>2.0250429E7</v>
      </c>
      <c r="B39" s="21">
        <v>2.0250503E7</v>
      </c>
      <c r="C39" s="22" t="s">
        <v>63</v>
      </c>
      <c r="D39" s="21" t="s">
        <v>54</v>
      </c>
      <c r="E39" s="22" t="s">
        <v>11</v>
      </c>
      <c r="F39" s="21">
        <v>37.9085699553125</v>
      </c>
      <c r="G39" s="21">
        <v>140.105483756188</v>
      </c>
      <c r="H39" s="23">
        <v>16.0</v>
      </c>
      <c r="I39" s="22" t="s">
        <v>269</v>
      </c>
      <c r="J39" s="21">
        <v>358.204</v>
      </c>
      <c r="K39" s="23">
        <v>41.0</v>
      </c>
    </row>
    <row r="40" ht="15.75" customHeight="1">
      <c r="A40" s="21">
        <v>2.0250429E7</v>
      </c>
      <c r="B40" s="21">
        <v>2.0250503E7</v>
      </c>
      <c r="C40" s="22" t="s">
        <v>63</v>
      </c>
      <c r="D40" s="21" t="s">
        <v>54</v>
      </c>
      <c r="E40" s="22" t="s">
        <v>11</v>
      </c>
      <c r="F40" s="21">
        <v>37.9085699553125</v>
      </c>
      <c r="G40" s="21">
        <v>140.105483756188</v>
      </c>
      <c r="H40" s="23">
        <v>17.0</v>
      </c>
      <c r="I40" s="22" t="s">
        <v>270</v>
      </c>
      <c r="J40" s="21">
        <v>269.005</v>
      </c>
      <c r="K40" s="23">
        <v>36.0</v>
      </c>
    </row>
    <row r="41" ht="15.75" customHeight="1">
      <c r="A41" s="21">
        <v>2.0250429E7</v>
      </c>
      <c r="B41" s="21">
        <v>2.0250503E7</v>
      </c>
      <c r="C41" s="22" t="s">
        <v>63</v>
      </c>
      <c r="D41" s="21" t="s">
        <v>54</v>
      </c>
      <c r="E41" s="22" t="s">
        <v>11</v>
      </c>
      <c r="F41" s="21">
        <v>37.9085699553125</v>
      </c>
      <c r="G41" s="21">
        <v>140.105483756188</v>
      </c>
      <c r="H41" s="23">
        <v>18.0</v>
      </c>
      <c r="I41" s="22" t="s">
        <v>264</v>
      </c>
      <c r="J41" s="21">
        <v>412.353</v>
      </c>
      <c r="K41" s="23">
        <v>31.0</v>
      </c>
    </row>
    <row r="42" ht="15.75" customHeight="1">
      <c r="A42" s="21">
        <v>2.0250429E7</v>
      </c>
      <c r="B42" s="21">
        <v>2.0250503E7</v>
      </c>
      <c r="C42" s="22" t="s">
        <v>63</v>
      </c>
      <c r="D42" s="21" t="s">
        <v>54</v>
      </c>
      <c r="E42" s="22" t="s">
        <v>11</v>
      </c>
      <c r="F42" s="21">
        <v>37.9085699553125</v>
      </c>
      <c r="G42" s="21">
        <v>140.105483756188</v>
      </c>
      <c r="H42" s="23">
        <v>19.0</v>
      </c>
      <c r="I42" s="22" t="s">
        <v>271</v>
      </c>
      <c r="J42" s="21">
        <v>642.512</v>
      </c>
      <c r="K42" s="23">
        <v>24.0</v>
      </c>
    </row>
    <row r="43" ht="15.75" customHeight="1">
      <c r="A43" s="21">
        <v>2.0250429E7</v>
      </c>
      <c r="B43" s="21">
        <v>2.0250503E7</v>
      </c>
      <c r="C43" s="22" t="s">
        <v>63</v>
      </c>
      <c r="D43" s="21" t="s">
        <v>54</v>
      </c>
      <c r="E43" s="22" t="s">
        <v>11</v>
      </c>
      <c r="F43" s="21">
        <v>37.9085699553125</v>
      </c>
      <c r="G43" s="21">
        <v>140.105483756188</v>
      </c>
      <c r="H43" s="23">
        <v>20.0</v>
      </c>
      <c r="I43" s="22" t="s">
        <v>272</v>
      </c>
      <c r="J43" s="21">
        <v>656.163</v>
      </c>
      <c r="K43" s="23">
        <v>24.0</v>
      </c>
    </row>
    <row r="44" ht="15.75" customHeight="1">
      <c r="A44" s="21">
        <v>2.0250429E7</v>
      </c>
      <c r="B44" s="21">
        <v>2.0250503E7</v>
      </c>
      <c r="C44" s="22" t="s">
        <v>63</v>
      </c>
      <c r="D44" s="21" t="s">
        <v>54</v>
      </c>
      <c r="E44" s="22" t="s">
        <v>11</v>
      </c>
      <c r="F44" s="21">
        <v>37.9085699553125</v>
      </c>
      <c r="G44" s="21">
        <v>140.105483756188</v>
      </c>
      <c r="H44" s="23">
        <v>21.0</v>
      </c>
      <c r="I44" s="22" t="s">
        <v>273</v>
      </c>
      <c r="J44" s="21">
        <v>552.091</v>
      </c>
      <c r="K44" s="23">
        <v>21.0</v>
      </c>
    </row>
    <row r="45" ht="15.75" customHeight="1">
      <c r="A45" s="21">
        <v>2.0250429E7</v>
      </c>
      <c r="B45" s="21">
        <v>2.0250503E7</v>
      </c>
      <c r="C45" s="22" t="s">
        <v>63</v>
      </c>
      <c r="D45" s="21" t="s">
        <v>54</v>
      </c>
      <c r="E45" s="22" t="s">
        <v>11</v>
      </c>
      <c r="F45" s="21">
        <v>37.9085699553125</v>
      </c>
      <c r="G45" s="21">
        <v>140.105483756188</v>
      </c>
      <c r="H45" s="23">
        <v>22.0</v>
      </c>
      <c r="I45" s="22" t="s">
        <v>274</v>
      </c>
      <c r="J45" s="21">
        <v>510.459</v>
      </c>
      <c r="K45" s="23">
        <v>14.0</v>
      </c>
    </row>
    <row r="46" ht="15.75" customHeight="1">
      <c r="A46" s="21">
        <v>2.0250429E7</v>
      </c>
      <c r="B46" s="21">
        <v>2.0250503E7</v>
      </c>
      <c r="C46" s="22" t="s">
        <v>63</v>
      </c>
      <c r="D46" s="21" t="s">
        <v>54</v>
      </c>
      <c r="E46" s="22" t="s">
        <v>11</v>
      </c>
      <c r="F46" s="21">
        <v>37.9085699553125</v>
      </c>
      <c r="G46" s="21">
        <v>140.105483756188</v>
      </c>
      <c r="H46" s="23">
        <v>23.0</v>
      </c>
      <c r="I46" s="22" t="s">
        <v>275</v>
      </c>
      <c r="J46" s="21">
        <v>871.751</v>
      </c>
      <c r="K46" s="23">
        <v>12.0</v>
      </c>
    </row>
    <row r="47" ht="15.75" customHeight="1">
      <c r="A47" s="21">
        <v>2.0250429E7</v>
      </c>
      <c r="B47" s="21">
        <v>2.0250503E7</v>
      </c>
      <c r="C47" s="22" t="s">
        <v>63</v>
      </c>
      <c r="D47" s="21" t="s">
        <v>54</v>
      </c>
      <c r="E47" s="22" t="s">
        <v>11</v>
      </c>
      <c r="F47" s="21">
        <v>37.9085699553125</v>
      </c>
      <c r="G47" s="21">
        <v>140.105483756188</v>
      </c>
      <c r="H47" s="23">
        <v>24.0</v>
      </c>
      <c r="I47" s="22" t="s">
        <v>276</v>
      </c>
      <c r="J47" s="21">
        <v>571.311</v>
      </c>
      <c r="K47" s="23">
        <v>12.0</v>
      </c>
    </row>
    <row r="48" ht="15.75" customHeight="1">
      <c r="A48" s="24">
        <v>2.0250429E7</v>
      </c>
      <c r="B48" s="24">
        <v>2.0250503E7</v>
      </c>
      <c r="C48" s="25" t="s">
        <v>64</v>
      </c>
      <c r="D48" s="24" t="s">
        <v>54</v>
      </c>
      <c r="E48" s="25" t="s">
        <v>11</v>
      </c>
      <c r="F48" s="24">
        <v>37.9085699553125</v>
      </c>
      <c r="G48" s="24">
        <v>140.105483756188</v>
      </c>
      <c r="H48" s="26">
        <v>1.0</v>
      </c>
      <c r="I48" s="25" t="s">
        <v>253</v>
      </c>
      <c r="J48" s="24">
        <v>60.497</v>
      </c>
      <c r="K48" s="26">
        <v>4152.0</v>
      </c>
    </row>
    <row r="49" ht="15.75" customHeight="1">
      <c r="A49" s="24">
        <v>2.0250429E7</v>
      </c>
      <c r="B49" s="24">
        <v>2.0250503E7</v>
      </c>
      <c r="C49" s="25" t="s">
        <v>64</v>
      </c>
      <c r="D49" s="24" t="s">
        <v>54</v>
      </c>
      <c r="E49" s="25" t="s">
        <v>11</v>
      </c>
      <c r="F49" s="24">
        <v>37.9085699553125</v>
      </c>
      <c r="G49" s="24">
        <v>140.105483756188</v>
      </c>
      <c r="H49" s="26">
        <v>2.0</v>
      </c>
      <c r="I49" s="25" t="s">
        <v>254</v>
      </c>
      <c r="J49" s="24">
        <v>59.484</v>
      </c>
      <c r="K49" s="26">
        <v>346.0</v>
      </c>
    </row>
    <row r="50" ht="15.75" customHeight="1">
      <c r="A50" s="24">
        <v>2.0250429E7</v>
      </c>
      <c r="B50" s="24">
        <v>2.0250503E7</v>
      </c>
      <c r="C50" s="25" t="s">
        <v>64</v>
      </c>
      <c r="D50" s="24" t="s">
        <v>54</v>
      </c>
      <c r="E50" s="25" t="s">
        <v>11</v>
      </c>
      <c r="F50" s="24">
        <v>37.9085699553125</v>
      </c>
      <c r="G50" s="24">
        <v>140.105483756188</v>
      </c>
      <c r="H50" s="26">
        <v>3.0</v>
      </c>
      <c r="I50" s="25" t="s">
        <v>263</v>
      </c>
      <c r="J50" s="24">
        <v>384.088</v>
      </c>
      <c r="K50" s="26">
        <v>270.0</v>
      </c>
    </row>
    <row r="51" ht="15.75" customHeight="1">
      <c r="A51" s="24">
        <v>2.0250429E7</v>
      </c>
      <c r="B51" s="24">
        <v>2.0250503E7</v>
      </c>
      <c r="C51" s="25" t="s">
        <v>64</v>
      </c>
      <c r="D51" s="24" t="s">
        <v>54</v>
      </c>
      <c r="E51" s="25" t="s">
        <v>11</v>
      </c>
      <c r="F51" s="24">
        <v>37.9085699553125</v>
      </c>
      <c r="G51" s="24">
        <v>140.105483756188</v>
      </c>
      <c r="H51" s="26">
        <v>4.0</v>
      </c>
      <c r="I51" s="25" t="s">
        <v>256</v>
      </c>
      <c r="J51" s="24">
        <v>285.236</v>
      </c>
      <c r="K51" s="26">
        <v>237.0</v>
      </c>
    </row>
    <row r="52" ht="15.75" customHeight="1">
      <c r="A52" s="24">
        <v>2.0250429E7</v>
      </c>
      <c r="B52" s="24">
        <v>2.0250503E7</v>
      </c>
      <c r="C52" s="25" t="s">
        <v>64</v>
      </c>
      <c r="D52" s="24" t="s">
        <v>54</v>
      </c>
      <c r="E52" s="25" t="s">
        <v>11</v>
      </c>
      <c r="F52" s="24">
        <v>37.9085699553125</v>
      </c>
      <c r="G52" s="24">
        <v>140.105483756188</v>
      </c>
      <c r="H52" s="26">
        <v>5.0</v>
      </c>
      <c r="I52" s="25" t="s">
        <v>255</v>
      </c>
      <c r="J52" s="24">
        <v>95.11</v>
      </c>
      <c r="K52" s="26">
        <v>187.0</v>
      </c>
    </row>
    <row r="53" ht="15.75" customHeight="1">
      <c r="A53" s="24">
        <v>2.0250429E7</v>
      </c>
      <c r="B53" s="24">
        <v>2.0250503E7</v>
      </c>
      <c r="C53" s="25" t="s">
        <v>64</v>
      </c>
      <c r="D53" s="24" t="s">
        <v>54</v>
      </c>
      <c r="E53" s="25" t="s">
        <v>11</v>
      </c>
      <c r="F53" s="24">
        <v>37.9085699553125</v>
      </c>
      <c r="G53" s="24">
        <v>140.105483756188</v>
      </c>
      <c r="H53" s="26">
        <v>6.0</v>
      </c>
      <c r="I53" s="25" t="s">
        <v>260</v>
      </c>
      <c r="J53" s="24">
        <v>113.454</v>
      </c>
      <c r="K53" s="26">
        <v>166.0</v>
      </c>
    </row>
    <row r="54" ht="15.75" customHeight="1">
      <c r="A54" s="24">
        <v>2.0250429E7</v>
      </c>
      <c r="B54" s="24">
        <v>2.0250503E7</v>
      </c>
      <c r="C54" s="25" t="s">
        <v>64</v>
      </c>
      <c r="D54" s="24" t="s">
        <v>54</v>
      </c>
      <c r="E54" s="25" t="s">
        <v>11</v>
      </c>
      <c r="F54" s="24">
        <v>37.9085699553125</v>
      </c>
      <c r="G54" s="24">
        <v>140.105483756188</v>
      </c>
      <c r="H54" s="26">
        <v>7.0</v>
      </c>
      <c r="I54" s="25" t="s">
        <v>261</v>
      </c>
      <c r="J54" s="24">
        <v>222.411</v>
      </c>
      <c r="K54" s="26">
        <v>155.0</v>
      </c>
    </row>
    <row r="55" ht="15.75" customHeight="1">
      <c r="A55" s="24">
        <v>2.0250429E7</v>
      </c>
      <c r="B55" s="24">
        <v>2.0250503E7</v>
      </c>
      <c r="C55" s="25" t="s">
        <v>64</v>
      </c>
      <c r="D55" s="24" t="s">
        <v>54</v>
      </c>
      <c r="E55" s="25" t="s">
        <v>11</v>
      </c>
      <c r="F55" s="24">
        <v>37.9085699553125</v>
      </c>
      <c r="G55" s="24">
        <v>140.105483756188</v>
      </c>
      <c r="H55" s="26">
        <v>8.0</v>
      </c>
      <c r="I55" s="25" t="s">
        <v>262</v>
      </c>
      <c r="J55" s="24">
        <v>266.515</v>
      </c>
      <c r="K55" s="26">
        <v>127.0</v>
      </c>
    </row>
    <row r="56" ht="15.75" customHeight="1">
      <c r="A56" s="24">
        <v>2.0250429E7</v>
      </c>
      <c r="B56" s="24">
        <v>2.0250503E7</v>
      </c>
      <c r="C56" s="25" t="s">
        <v>64</v>
      </c>
      <c r="D56" s="24" t="s">
        <v>54</v>
      </c>
      <c r="E56" s="25" t="s">
        <v>11</v>
      </c>
      <c r="F56" s="24">
        <v>37.9085699553125</v>
      </c>
      <c r="G56" s="24">
        <v>140.105483756188</v>
      </c>
      <c r="H56" s="26">
        <v>9.0</v>
      </c>
      <c r="I56" s="25" t="s">
        <v>258</v>
      </c>
      <c r="J56" s="24">
        <v>137.373</v>
      </c>
      <c r="K56" s="26">
        <v>95.0</v>
      </c>
    </row>
    <row r="57" ht="15.75" customHeight="1">
      <c r="A57" s="24">
        <v>2.0250429E7</v>
      </c>
      <c r="B57" s="24">
        <v>2.0250503E7</v>
      </c>
      <c r="C57" s="25" t="s">
        <v>64</v>
      </c>
      <c r="D57" s="24" t="s">
        <v>54</v>
      </c>
      <c r="E57" s="25" t="s">
        <v>11</v>
      </c>
      <c r="F57" s="24">
        <v>37.9085699553125</v>
      </c>
      <c r="G57" s="24">
        <v>140.105483756188</v>
      </c>
      <c r="H57" s="26">
        <v>10.0</v>
      </c>
      <c r="I57" s="25" t="s">
        <v>264</v>
      </c>
      <c r="J57" s="24">
        <v>412.353</v>
      </c>
      <c r="K57" s="26">
        <v>81.0</v>
      </c>
    </row>
    <row r="58" ht="15.75" customHeight="1">
      <c r="A58" s="24">
        <v>2.0250429E7</v>
      </c>
      <c r="B58" s="24">
        <v>2.0250503E7</v>
      </c>
      <c r="C58" s="25" t="s">
        <v>64</v>
      </c>
      <c r="D58" s="24" t="s">
        <v>54</v>
      </c>
      <c r="E58" s="25" t="s">
        <v>11</v>
      </c>
      <c r="F58" s="24">
        <v>37.9085699553125</v>
      </c>
      <c r="G58" s="24">
        <v>140.105483756188</v>
      </c>
      <c r="H58" s="26">
        <v>11.0</v>
      </c>
      <c r="I58" s="25" t="s">
        <v>270</v>
      </c>
      <c r="J58" s="24">
        <v>269.005</v>
      </c>
      <c r="K58" s="26">
        <v>78.0</v>
      </c>
    </row>
    <row r="59" ht="15.75" customHeight="1">
      <c r="A59" s="24">
        <v>2.0250429E7</v>
      </c>
      <c r="B59" s="24">
        <v>2.0250503E7</v>
      </c>
      <c r="C59" s="25" t="s">
        <v>64</v>
      </c>
      <c r="D59" s="24" t="s">
        <v>54</v>
      </c>
      <c r="E59" s="25" t="s">
        <v>11</v>
      </c>
      <c r="F59" s="24">
        <v>37.9085699553125</v>
      </c>
      <c r="G59" s="24">
        <v>140.105483756188</v>
      </c>
      <c r="H59" s="26">
        <v>12.0</v>
      </c>
      <c r="I59" s="25" t="s">
        <v>276</v>
      </c>
      <c r="J59" s="24">
        <v>571.311</v>
      </c>
      <c r="K59" s="26">
        <v>51.0</v>
      </c>
    </row>
    <row r="60" ht="15.75" customHeight="1">
      <c r="A60" s="24">
        <v>2.0250429E7</v>
      </c>
      <c r="B60" s="24">
        <v>2.0250503E7</v>
      </c>
      <c r="C60" s="25" t="s">
        <v>64</v>
      </c>
      <c r="D60" s="24" t="s">
        <v>54</v>
      </c>
      <c r="E60" s="25" t="s">
        <v>11</v>
      </c>
      <c r="F60" s="24">
        <v>37.9085699553125</v>
      </c>
      <c r="G60" s="24">
        <v>140.105483756188</v>
      </c>
      <c r="H60" s="26">
        <v>13.0</v>
      </c>
      <c r="I60" s="25" t="s">
        <v>266</v>
      </c>
      <c r="J60" s="24">
        <v>184.712</v>
      </c>
      <c r="K60" s="26">
        <v>46.0</v>
      </c>
    </row>
    <row r="61" ht="15.75" customHeight="1">
      <c r="A61" s="24">
        <v>2.0250429E7</v>
      </c>
      <c r="B61" s="24">
        <v>2.0250503E7</v>
      </c>
      <c r="C61" s="25" t="s">
        <v>64</v>
      </c>
      <c r="D61" s="24" t="s">
        <v>54</v>
      </c>
      <c r="E61" s="25" t="s">
        <v>11</v>
      </c>
      <c r="F61" s="24">
        <v>37.9085699553125</v>
      </c>
      <c r="G61" s="24">
        <v>140.105483756188</v>
      </c>
      <c r="H61" s="26">
        <v>14.0</v>
      </c>
      <c r="I61" s="25" t="s">
        <v>259</v>
      </c>
      <c r="J61" s="24">
        <v>178.435</v>
      </c>
      <c r="K61" s="26">
        <v>45.0</v>
      </c>
    </row>
    <row r="62" ht="15.75" customHeight="1">
      <c r="A62" s="24">
        <v>2.0250429E7</v>
      </c>
      <c r="B62" s="24">
        <v>2.0250503E7</v>
      </c>
      <c r="C62" s="25" t="s">
        <v>64</v>
      </c>
      <c r="D62" s="24" t="s">
        <v>54</v>
      </c>
      <c r="E62" s="25" t="s">
        <v>11</v>
      </c>
      <c r="F62" s="24">
        <v>37.9085699553125</v>
      </c>
      <c r="G62" s="24">
        <v>140.105483756188</v>
      </c>
      <c r="H62" s="26">
        <v>15.0</v>
      </c>
      <c r="I62" s="25" t="s">
        <v>267</v>
      </c>
      <c r="J62" s="24">
        <v>216.987</v>
      </c>
      <c r="K62" s="26">
        <v>44.0</v>
      </c>
    </row>
    <row r="63" ht="15.75" customHeight="1">
      <c r="A63" s="24">
        <v>2.0250429E7</v>
      </c>
      <c r="B63" s="24">
        <v>2.0250503E7</v>
      </c>
      <c r="C63" s="25" t="s">
        <v>64</v>
      </c>
      <c r="D63" s="24" t="s">
        <v>54</v>
      </c>
      <c r="E63" s="25" t="s">
        <v>11</v>
      </c>
      <c r="F63" s="24">
        <v>37.9085699553125</v>
      </c>
      <c r="G63" s="24">
        <v>140.105483756188</v>
      </c>
      <c r="H63" s="26">
        <v>16.0</v>
      </c>
      <c r="I63" s="25" t="s">
        <v>257</v>
      </c>
      <c r="J63" s="24">
        <v>206.361</v>
      </c>
      <c r="K63" s="26">
        <v>29.0</v>
      </c>
    </row>
    <row r="64" ht="15.75" customHeight="1">
      <c r="A64" s="24">
        <v>2.0250429E7</v>
      </c>
      <c r="B64" s="24">
        <v>2.0250503E7</v>
      </c>
      <c r="C64" s="25" t="s">
        <v>64</v>
      </c>
      <c r="D64" s="24" t="s">
        <v>54</v>
      </c>
      <c r="E64" s="25" t="s">
        <v>11</v>
      </c>
      <c r="F64" s="24">
        <v>37.9085699553125</v>
      </c>
      <c r="G64" s="24">
        <v>140.105483756188</v>
      </c>
      <c r="H64" s="26">
        <v>17.0</v>
      </c>
      <c r="I64" s="25" t="s">
        <v>277</v>
      </c>
      <c r="J64" s="24">
        <v>504.013</v>
      </c>
      <c r="K64" s="26">
        <v>25.0</v>
      </c>
    </row>
    <row r="65" ht="15.75" customHeight="1">
      <c r="A65" s="24">
        <v>2.0250429E7</v>
      </c>
      <c r="B65" s="24">
        <v>2.0250503E7</v>
      </c>
      <c r="C65" s="25" t="s">
        <v>64</v>
      </c>
      <c r="D65" s="24" t="s">
        <v>54</v>
      </c>
      <c r="E65" s="25" t="s">
        <v>11</v>
      </c>
      <c r="F65" s="24">
        <v>37.9085699553125</v>
      </c>
      <c r="G65" s="24">
        <v>140.105483756188</v>
      </c>
      <c r="H65" s="26">
        <v>18.0</v>
      </c>
      <c r="I65" s="25" t="s">
        <v>278</v>
      </c>
      <c r="J65" s="24">
        <v>326.355</v>
      </c>
      <c r="K65" s="26">
        <v>20.0</v>
      </c>
    </row>
    <row r="66" ht="15.75" customHeight="1">
      <c r="A66" s="24">
        <v>2.0250429E7</v>
      </c>
      <c r="B66" s="24">
        <v>2.0250503E7</v>
      </c>
      <c r="C66" s="25" t="s">
        <v>64</v>
      </c>
      <c r="D66" s="24" t="s">
        <v>54</v>
      </c>
      <c r="E66" s="25" t="s">
        <v>11</v>
      </c>
      <c r="F66" s="24">
        <v>37.9085699553125</v>
      </c>
      <c r="G66" s="24">
        <v>140.105483756188</v>
      </c>
      <c r="H66" s="26">
        <v>19.0</v>
      </c>
      <c r="I66" s="25" t="s">
        <v>271</v>
      </c>
      <c r="J66" s="24">
        <v>642.512</v>
      </c>
      <c r="K66" s="26">
        <v>18.0</v>
      </c>
    </row>
    <row r="67" ht="15.75" customHeight="1">
      <c r="A67" s="24">
        <v>2.0250429E7</v>
      </c>
      <c r="B67" s="24">
        <v>2.0250503E7</v>
      </c>
      <c r="C67" s="25" t="s">
        <v>64</v>
      </c>
      <c r="D67" s="24" t="s">
        <v>54</v>
      </c>
      <c r="E67" s="25" t="s">
        <v>11</v>
      </c>
      <c r="F67" s="24">
        <v>37.9085699553125</v>
      </c>
      <c r="G67" s="24">
        <v>140.105483756188</v>
      </c>
      <c r="H67" s="26">
        <v>20.0</v>
      </c>
      <c r="I67" s="25" t="s">
        <v>269</v>
      </c>
      <c r="J67" s="24">
        <v>358.204</v>
      </c>
      <c r="K67" s="26">
        <v>18.0</v>
      </c>
    </row>
    <row r="68" ht="15.75" customHeight="1">
      <c r="A68" s="24">
        <v>2.0250429E7</v>
      </c>
      <c r="B68" s="24">
        <v>2.0250503E7</v>
      </c>
      <c r="C68" s="25" t="s">
        <v>64</v>
      </c>
      <c r="D68" s="24" t="s">
        <v>54</v>
      </c>
      <c r="E68" s="25" t="s">
        <v>11</v>
      </c>
      <c r="F68" s="24">
        <v>37.9085699553125</v>
      </c>
      <c r="G68" s="24">
        <v>140.105483756188</v>
      </c>
      <c r="H68" s="26">
        <v>21.0</v>
      </c>
      <c r="I68" s="25" t="s">
        <v>272</v>
      </c>
      <c r="J68" s="24">
        <v>656.163</v>
      </c>
      <c r="K68" s="26">
        <v>16.0</v>
      </c>
    </row>
    <row r="69" ht="15.75" customHeight="1">
      <c r="A69" s="24">
        <v>2.0250429E7</v>
      </c>
      <c r="B69" s="24">
        <v>2.0250503E7</v>
      </c>
      <c r="C69" s="25" t="s">
        <v>64</v>
      </c>
      <c r="D69" s="24" t="s">
        <v>54</v>
      </c>
      <c r="E69" s="25" t="s">
        <v>11</v>
      </c>
      <c r="F69" s="24">
        <v>37.9085699553125</v>
      </c>
      <c r="G69" s="24">
        <v>140.105483756188</v>
      </c>
      <c r="H69" s="26">
        <v>22.0</v>
      </c>
      <c r="I69" s="25" t="s">
        <v>268</v>
      </c>
      <c r="J69" s="24">
        <v>982.464</v>
      </c>
      <c r="K69" s="26">
        <v>15.0</v>
      </c>
    </row>
    <row r="70" ht="15.75" customHeight="1">
      <c r="A70" s="24">
        <v>2.0250429E7</v>
      </c>
      <c r="B70" s="24">
        <v>2.0250503E7</v>
      </c>
      <c r="C70" s="25" t="s">
        <v>64</v>
      </c>
      <c r="D70" s="24" t="s">
        <v>54</v>
      </c>
      <c r="E70" s="25" t="s">
        <v>11</v>
      </c>
      <c r="F70" s="24">
        <v>37.9085699553125</v>
      </c>
      <c r="G70" s="24">
        <v>140.105483756188</v>
      </c>
      <c r="H70" s="26">
        <v>23.0</v>
      </c>
      <c r="I70" s="25" t="s">
        <v>279</v>
      </c>
      <c r="J70" s="24">
        <v>1184.348</v>
      </c>
      <c r="K70" s="26">
        <v>12.0</v>
      </c>
    </row>
    <row r="71" ht="15.75" customHeight="1">
      <c r="A71" s="24">
        <v>2.0250429E7</v>
      </c>
      <c r="B71" s="24">
        <v>2.0250503E7</v>
      </c>
      <c r="C71" s="25" t="s">
        <v>64</v>
      </c>
      <c r="D71" s="24" t="s">
        <v>54</v>
      </c>
      <c r="E71" s="25" t="s">
        <v>11</v>
      </c>
      <c r="F71" s="24">
        <v>37.9085699553125</v>
      </c>
      <c r="G71" s="24">
        <v>140.105483756188</v>
      </c>
      <c r="H71" s="26">
        <v>24.0</v>
      </c>
      <c r="I71" s="25" t="s">
        <v>280</v>
      </c>
      <c r="J71" s="24">
        <v>288.449</v>
      </c>
      <c r="K71" s="26">
        <v>9.0</v>
      </c>
    </row>
    <row r="72" ht="15.75" customHeight="1">
      <c r="A72" s="24">
        <v>2.0250429E7</v>
      </c>
      <c r="B72" s="24">
        <v>2.0250503E7</v>
      </c>
      <c r="C72" s="25" t="s">
        <v>64</v>
      </c>
      <c r="D72" s="24" t="s">
        <v>54</v>
      </c>
      <c r="E72" s="25" t="s">
        <v>11</v>
      </c>
      <c r="F72" s="24">
        <v>37.9085699553125</v>
      </c>
      <c r="G72" s="24">
        <v>140.105483756188</v>
      </c>
      <c r="H72" s="26">
        <v>25.0</v>
      </c>
      <c r="I72" s="25" t="s">
        <v>274</v>
      </c>
      <c r="J72" s="24">
        <v>510.459</v>
      </c>
      <c r="K72" s="26">
        <v>9.0</v>
      </c>
    </row>
    <row r="73" ht="15.75" customHeight="1">
      <c r="A73" s="24">
        <v>2.0250429E7</v>
      </c>
      <c r="B73" s="24">
        <v>2.0250503E7</v>
      </c>
      <c r="C73" s="25" t="s">
        <v>64</v>
      </c>
      <c r="D73" s="24" t="s">
        <v>54</v>
      </c>
      <c r="E73" s="25" t="s">
        <v>11</v>
      </c>
      <c r="F73" s="24">
        <v>37.9085699553125</v>
      </c>
      <c r="G73" s="24">
        <v>140.105483756188</v>
      </c>
      <c r="H73" s="26">
        <v>26.0</v>
      </c>
      <c r="I73" s="25" t="s">
        <v>281</v>
      </c>
      <c r="J73" s="24">
        <v>810.898</v>
      </c>
      <c r="K73" s="26">
        <v>9.0</v>
      </c>
    </row>
    <row r="74" ht="15.75" customHeight="1">
      <c r="A74" s="24">
        <v>2.0250429E7</v>
      </c>
      <c r="B74" s="24">
        <v>2.0250503E7</v>
      </c>
      <c r="C74" s="25" t="s">
        <v>64</v>
      </c>
      <c r="D74" s="24" t="s">
        <v>54</v>
      </c>
      <c r="E74" s="25" t="s">
        <v>11</v>
      </c>
      <c r="F74" s="24">
        <v>37.9085699553125</v>
      </c>
      <c r="G74" s="24">
        <v>140.105483756188</v>
      </c>
      <c r="H74" s="26">
        <v>27.0</v>
      </c>
      <c r="I74" s="25" t="s">
        <v>282</v>
      </c>
      <c r="J74" s="24">
        <v>319.539</v>
      </c>
      <c r="K74" s="26">
        <v>9.0</v>
      </c>
    </row>
    <row r="75" ht="15.75" customHeight="1">
      <c r="A75" s="24">
        <v>2.0250429E7</v>
      </c>
      <c r="B75" s="24">
        <v>2.0250503E7</v>
      </c>
      <c r="C75" s="25" t="s">
        <v>64</v>
      </c>
      <c r="D75" s="24" t="s">
        <v>54</v>
      </c>
      <c r="E75" s="25" t="s">
        <v>11</v>
      </c>
      <c r="F75" s="24">
        <v>37.9085699553125</v>
      </c>
      <c r="G75" s="24">
        <v>140.105483756188</v>
      </c>
      <c r="H75" s="26">
        <v>28.0</v>
      </c>
      <c r="I75" s="25" t="s">
        <v>273</v>
      </c>
      <c r="J75" s="24">
        <v>552.091</v>
      </c>
      <c r="K75" s="26">
        <v>8.0</v>
      </c>
    </row>
    <row r="76" ht="15.75" customHeight="1">
      <c r="A76" s="24">
        <v>2.0250429E7</v>
      </c>
      <c r="B76" s="24">
        <v>2.0250503E7</v>
      </c>
      <c r="C76" s="25" t="s">
        <v>64</v>
      </c>
      <c r="D76" s="24" t="s">
        <v>54</v>
      </c>
      <c r="E76" s="25" t="s">
        <v>11</v>
      </c>
      <c r="F76" s="24">
        <v>37.9085699553125</v>
      </c>
      <c r="G76" s="24">
        <v>140.105483756188</v>
      </c>
      <c r="H76" s="26">
        <v>29.0</v>
      </c>
      <c r="I76" s="25" t="s">
        <v>283</v>
      </c>
      <c r="J76" s="24">
        <v>360.317</v>
      </c>
      <c r="K76" s="26">
        <v>8.0</v>
      </c>
    </row>
    <row r="77" ht="15.75" customHeight="1">
      <c r="A77" s="24">
        <v>2.0250429E7</v>
      </c>
      <c r="B77" s="24">
        <v>2.0250503E7</v>
      </c>
      <c r="C77" s="25" t="s">
        <v>64</v>
      </c>
      <c r="D77" s="24" t="s">
        <v>54</v>
      </c>
      <c r="E77" s="25" t="s">
        <v>11</v>
      </c>
      <c r="F77" s="24">
        <v>37.9085699553125</v>
      </c>
      <c r="G77" s="24">
        <v>140.105483756188</v>
      </c>
      <c r="H77" s="26">
        <v>30.0</v>
      </c>
      <c r="I77" s="25" t="s">
        <v>284</v>
      </c>
      <c r="J77" s="24">
        <v>551.478</v>
      </c>
      <c r="K77" s="26">
        <v>8.0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3:K3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4" width="10.0"/>
    <col customWidth="1" min="5" max="5" width="13.0"/>
    <col customWidth="1" min="6" max="6" width="16.0"/>
    <col customWidth="1" min="7" max="7" width="32.0"/>
    <col customWidth="1" min="8" max="8" width="11.0"/>
    <col customWidth="1" min="9" max="9" width="12.0"/>
    <col customWidth="1" min="10" max="10" width="11.0"/>
    <col customWidth="1" min="11" max="11" width="27.0"/>
    <col customWidth="1" min="12" max="26" width="8.71"/>
  </cols>
  <sheetData>
    <row r="1">
      <c r="A1" s="19" t="s">
        <v>285</v>
      </c>
    </row>
    <row r="2">
      <c r="A2" s="2" t="s">
        <v>286</v>
      </c>
    </row>
    <row r="3">
      <c r="A3" s="2" t="s">
        <v>287</v>
      </c>
    </row>
    <row r="5">
      <c r="A5" s="20" t="s">
        <v>58</v>
      </c>
      <c r="B5" s="20" t="s">
        <v>59</v>
      </c>
      <c r="C5" s="20" t="s">
        <v>60</v>
      </c>
      <c r="D5" s="20" t="s">
        <v>250</v>
      </c>
      <c r="E5" s="20" t="s">
        <v>251</v>
      </c>
      <c r="F5" s="20" t="s">
        <v>288</v>
      </c>
      <c r="G5" s="20" t="s">
        <v>42</v>
      </c>
      <c r="H5" s="20" t="s">
        <v>43</v>
      </c>
      <c r="I5" s="20" t="s">
        <v>44</v>
      </c>
      <c r="J5" s="20" t="s">
        <v>289</v>
      </c>
      <c r="K5" s="20" t="s">
        <v>290</v>
      </c>
    </row>
    <row r="6">
      <c r="A6" s="24">
        <v>2.0250429E7</v>
      </c>
      <c r="B6" s="24">
        <v>2.0250503E7</v>
      </c>
      <c r="C6" s="25" t="s">
        <v>63</v>
      </c>
      <c r="D6" s="26">
        <v>1.0</v>
      </c>
      <c r="E6" s="25" t="s">
        <v>253</v>
      </c>
      <c r="F6" s="26">
        <v>14441.0</v>
      </c>
      <c r="G6" s="24" t="s">
        <v>48</v>
      </c>
      <c r="H6" s="25" t="s">
        <v>27</v>
      </c>
      <c r="I6" s="26">
        <v>900.0</v>
      </c>
      <c r="J6" s="26">
        <v>1068027.0</v>
      </c>
      <c r="K6" s="27">
        <v>0.001</v>
      </c>
    </row>
    <row r="7">
      <c r="A7" s="21">
        <v>2.0250429E7</v>
      </c>
      <c r="B7" s="21">
        <v>2.0250503E7</v>
      </c>
      <c r="C7" s="22" t="s">
        <v>63</v>
      </c>
      <c r="D7" s="23">
        <v>1.0</v>
      </c>
      <c r="E7" s="22" t="s">
        <v>253</v>
      </c>
      <c r="F7" s="23">
        <v>14441.0</v>
      </c>
      <c r="G7" s="21" t="s">
        <v>54</v>
      </c>
      <c r="H7" s="22" t="s">
        <v>11</v>
      </c>
      <c r="I7" s="23">
        <v>13542.0</v>
      </c>
      <c r="J7" s="23">
        <v>1068027.0</v>
      </c>
      <c r="K7" s="28">
        <v>0.013</v>
      </c>
    </row>
    <row r="8">
      <c r="A8" s="24">
        <v>2.0250429E7</v>
      </c>
      <c r="B8" s="24">
        <v>2.0250503E7</v>
      </c>
      <c r="C8" s="25" t="s">
        <v>63</v>
      </c>
      <c r="D8" s="26">
        <v>2.0</v>
      </c>
      <c r="E8" s="25" t="s">
        <v>254</v>
      </c>
      <c r="F8" s="26">
        <v>1097.0</v>
      </c>
      <c r="G8" s="24" t="s">
        <v>48</v>
      </c>
      <c r="H8" s="25" t="s">
        <v>27</v>
      </c>
      <c r="I8" s="26">
        <v>86.0</v>
      </c>
      <c r="J8" s="26">
        <v>1833153.0</v>
      </c>
      <c r="K8" s="27">
        <v>0.0</v>
      </c>
    </row>
    <row r="9">
      <c r="A9" s="21">
        <v>2.0250429E7</v>
      </c>
      <c r="B9" s="21">
        <v>2.0250503E7</v>
      </c>
      <c r="C9" s="22" t="s">
        <v>63</v>
      </c>
      <c r="D9" s="23">
        <v>2.0</v>
      </c>
      <c r="E9" s="22" t="s">
        <v>254</v>
      </c>
      <c r="F9" s="23">
        <v>1097.0</v>
      </c>
      <c r="G9" s="21" t="s">
        <v>54</v>
      </c>
      <c r="H9" s="22" t="s">
        <v>11</v>
      </c>
      <c r="I9" s="23">
        <v>1012.0</v>
      </c>
      <c r="J9" s="23">
        <v>1833153.0</v>
      </c>
      <c r="K9" s="28">
        <v>0.001</v>
      </c>
    </row>
    <row r="10">
      <c r="A10" s="24">
        <v>2.0250429E7</v>
      </c>
      <c r="B10" s="24">
        <v>2.0250503E7</v>
      </c>
      <c r="C10" s="25" t="s">
        <v>63</v>
      </c>
      <c r="D10" s="26">
        <v>3.0</v>
      </c>
      <c r="E10" s="25" t="s">
        <v>255</v>
      </c>
      <c r="F10" s="26">
        <v>689.0</v>
      </c>
      <c r="G10" s="24" t="s">
        <v>48</v>
      </c>
      <c r="H10" s="25" t="s">
        <v>27</v>
      </c>
      <c r="I10" s="26">
        <v>78.0</v>
      </c>
      <c r="J10" s="26">
        <v>2301996.0</v>
      </c>
      <c r="K10" s="27">
        <v>0.0</v>
      </c>
    </row>
    <row r="11">
      <c r="A11" s="21">
        <v>2.0250429E7</v>
      </c>
      <c r="B11" s="21">
        <v>2.0250503E7</v>
      </c>
      <c r="C11" s="22" t="s">
        <v>63</v>
      </c>
      <c r="D11" s="23">
        <v>3.0</v>
      </c>
      <c r="E11" s="22" t="s">
        <v>255</v>
      </c>
      <c r="F11" s="23">
        <v>689.0</v>
      </c>
      <c r="G11" s="21" t="s">
        <v>54</v>
      </c>
      <c r="H11" s="22" t="s">
        <v>11</v>
      </c>
      <c r="I11" s="23">
        <v>612.0</v>
      </c>
      <c r="J11" s="23">
        <v>2301996.0</v>
      </c>
      <c r="K11" s="28">
        <v>0.0</v>
      </c>
    </row>
    <row r="12">
      <c r="A12" s="24">
        <v>2.0250429E7</v>
      </c>
      <c r="B12" s="24">
        <v>2.0250503E7</v>
      </c>
      <c r="C12" s="25" t="s">
        <v>63</v>
      </c>
      <c r="D12" s="26">
        <v>4.0</v>
      </c>
      <c r="E12" s="25" t="s">
        <v>263</v>
      </c>
      <c r="F12" s="26">
        <v>578.0</v>
      </c>
      <c r="G12" s="24" t="s">
        <v>48</v>
      </c>
      <c r="H12" s="25" t="s">
        <v>27</v>
      </c>
      <c r="I12" s="26">
        <v>12.0</v>
      </c>
      <c r="J12" s="26">
        <v>1.4047594E7</v>
      </c>
      <c r="K12" s="27">
        <v>0.0</v>
      </c>
    </row>
    <row r="13">
      <c r="A13" s="21">
        <v>2.0250429E7</v>
      </c>
      <c r="B13" s="21">
        <v>2.0250503E7</v>
      </c>
      <c r="C13" s="22" t="s">
        <v>63</v>
      </c>
      <c r="D13" s="23">
        <v>4.0</v>
      </c>
      <c r="E13" s="22" t="s">
        <v>263</v>
      </c>
      <c r="F13" s="23">
        <v>578.0</v>
      </c>
      <c r="G13" s="21" t="s">
        <v>54</v>
      </c>
      <c r="H13" s="22" t="s">
        <v>11</v>
      </c>
      <c r="I13" s="23">
        <v>567.0</v>
      </c>
      <c r="J13" s="23">
        <v>1.4047594E7</v>
      </c>
      <c r="K13" s="28">
        <v>0.0</v>
      </c>
    </row>
    <row r="14">
      <c r="A14" s="24">
        <v>2.0250429E7</v>
      </c>
      <c r="B14" s="24">
        <v>2.0250503E7</v>
      </c>
      <c r="C14" s="25" t="s">
        <v>63</v>
      </c>
      <c r="D14" s="26">
        <v>5.0</v>
      </c>
      <c r="E14" s="25" t="s">
        <v>260</v>
      </c>
      <c r="F14" s="26">
        <v>480.0</v>
      </c>
      <c r="G14" s="24" t="s">
        <v>48</v>
      </c>
      <c r="H14" s="25" t="s">
        <v>27</v>
      </c>
      <c r="I14" s="26">
        <v>15.0</v>
      </c>
      <c r="J14" s="26">
        <v>2201272.0</v>
      </c>
      <c r="K14" s="27">
        <v>0.0</v>
      </c>
    </row>
    <row r="15">
      <c r="A15" s="21">
        <v>2.0250429E7</v>
      </c>
      <c r="B15" s="21">
        <v>2.0250503E7</v>
      </c>
      <c r="C15" s="22" t="s">
        <v>63</v>
      </c>
      <c r="D15" s="23">
        <v>5.0</v>
      </c>
      <c r="E15" s="22" t="s">
        <v>260</v>
      </c>
      <c r="F15" s="23">
        <v>480.0</v>
      </c>
      <c r="G15" s="21" t="s">
        <v>54</v>
      </c>
      <c r="H15" s="22" t="s">
        <v>11</v>
      </c>
      <c r="I15" s="23">
        <v>465.0</v>
      </c>
      <c r="J15" s="23">
        <v>2201272.0</v>
      </c>
      <c r="K15" s="28">
        <v>0.0</v>
      </c>
    </row>
    <row r="16">
      <c r="A16" s="24">
        <v>2.0250429E7</v>
      </c>
      <c r="B16" s="24">
        <v>2.0250503E7</v>
      </c>
      <c r="C16" s="25" t="s">
        <v>63</v>
      </c>
      <c r="D16" s="26">
        <v>6.0</v>
      </c>
      <c r="E16" s="25" t="s">
        <v>261</v>
      </c>
      <c r="F16" s="26">
        <v>347.0</v>
      </c>
      <c r="G16" s="24" t="s">
        <v>48</v>
      </c>
      <c r="H16" s="25" t="s">
        <v>27</v>
      </c>
      <c r="I16" s="26">
        <v>14.0</v>
      </c>
      <c r="J16" s="26">
        <v>7344765.0</v>
      </c>
      <c r="K16" s="27">
        <v>0.0</v>
      </c>
    </row>
    <row r="17">
      <c r="A17" s="21">
        <v>2.0250429E7</v>
      </c>
      <c r="B17" s="21">
        <v>2.0250503E7</v>
      </c>
      <c r="C17" s="22" t="s">
        <v>63</v>
      </c>
      <c r="D17" s="23">
        <v>6.0</v>
      </c>
      <c r="E17" s="22" t="s">
        <v>261</v>
      </c>
      <c r="F17" s="23">
        <v>347.0</v>
      </c>
      <c r="G17" s="21" t="s">
        <v>54</v>
      </c>
      <c r="H17" s="22" t="s">
        <v>11</v>
      </c>
      <c r="I17" s="23">
        <v>333.0</v>
      </c>
      <c r="J17" s="23">
        <v>7344765.0</v>
      </c>
      <c r="K17" s="28">
        <v>0.0</v>
      </c>
    </row>
    <row r="18">
      <c r="A18" s="24">
        <v>2.0250429E7</v>
      </c>
      <c r="B18" s="24">
        <v>2.0250503E7</v>
      </c>
      <c r="C18" s="25" t="s">
        <v>63</v>
      </c>
      <c r="D18" s="26">
        <v>7.0</v>
      </c>
      <c r="E18" s="25" t="s">
        <v>262</v>
      </c>
      <c r="F18" s="26">
        <v>295.0</v>
      </c>
      <c r="G18" s="24" t="s">
        <v>48</v>
      </c>
      <c r="H18" s="25" t="s">
        <v>27</v>
      </c>
      <c r="I18" s="26">
        <v>14.0</v>
      </c>
      <c r="J18" s="26">
        <v>6284481.0</v>
      </c>
      <c r="K18" s="27">
        <v>0.0</v>
      </c>
    </row>
    <row r="19">
      <c r="A19" s="21">
        <v>2.0250429E7</v>
      </c>
      <c r="B19" s="21">
        <v>2.0250503E7</v>
      </c>
      <c r="C19" s="22" t="s">
        <v>63</v>
      </c>
      <c r="D19" s="23">
        <v>7.0</v>
      </c>
      <c r="E19" s="22" t="s">
        <v>262</v>
      </c>
      <c r="F19" s="23">
        <v>295.0</v>
      </c>
      <c r="G19" s="21" t="s">
        <v>54</v>
      </c>
      <c r="H19" s="22" t="s">
        <v>11</v>
      </c>
      <c r="I19" s="23">
        <v>282.0</v>
      </c>
      <c r="J19" s="23">
        <v>6284481.0</v>
      </c>
      <c r="K19" s="28">
        <v>0.0</v>
      </c>
    </row>
    <row r="20">
      <c r="A20" s="24">
        <v>2.0250429E7</v>
      </c>
      <c r="B20" s="24">
        <v>2.0250503E7</v>
      </c>
      <c r="C20" s="25" t="s">
        <v>63</v>
      </c>
      <c r="D20" s="26">
        <v>8.0</v>
      </c>
      <c r="E20" s="25" t="s">
        <v>256</v>
      </c>
      <c r="F20" s="26">
        <v>192.0</v>
      </c>
      <c r="G20" s="24" t="s">
        <v>48</v>
      </c>
      <c r="H20" s="25" t="s">
        <v>27</v>
      </c>
      <c r="I20" s="26">
        <v>59.0</v>
      </c>
      <c r="J20" s="26">
        <v>9237337.0</v>
      </c>
      <c r="K20" s="27">
        <v>0.0</v>
      </c>
    </row>
    <row r="21" ht="15.75" customHeight="1">
      <c r="A21" s="21">
        <v>2.0250429E7</v>
      </c>
      <c r="B21" s="21">
        <v>2.0250503E7</v>
      </c>
      <c r="C21" s="22" t="s">
        <v>63</v>
      </c>
      <c r="D21" s="23">
        <v>8.0</v>
      </c>
      <c r="E21" s="22" t="s">
        <v>256</v>
      </c>
      <c r="F21" s="23">
        <v>192.0</v>
      </c>
      <c r="G21" s="21" t="s">
        <v>54</v>
      </c>
      <c r="H21" s="22" t="s">
        <v>11</v>
      </c>
      <c r="I21" s="23">
        <v>133.0</v>
      </c>
      <c r="J21" s="23">
        <v>9237337.0</v>
      </c>
      <c r="K21" s="28">
        <v>0.0</v>
      </c>
    </row>
    <row r="22" ht="15.75" customHeight="1">
      <c r="A22" s="24">
        <v>2.0250429E7</v>
      </c>
      <c r="B22" s="24">
        <v>2.0250503E7</v>
      </c>
      <c r="C22" s="25" t="s">
        <v>63</v>
      </c>
      <c r="D22" s="26">
        <v>9.0</v>
      </c>
      <c r="E22" s="25" t="s">
        <v>258</v>
      </c>
      <c r="F22" s="26">
        <v>139.0</v>
      </c>
      <c r="G22" s="24" t="s">
        <v>48</v>
      </c>
      <c r="H22" s="25" t="s">
        <v>27</v>
      </c>
      <c r="I22" s="26">
        <v>17.0</v>
      </c>
      <c r="J22" s="26">
        <v>1933147.0</v>
      </c>
      <c r="K22" s="27">
        <v>0.0</v>
      </c>
    </row>
    <row r="23" ht="15.75" customHeight="1">
      <c r="A23" s="21">
        <v>2.0250429E7</v>
      </c>
      <c r="B23" s="21">
        <v>2.0250503E7</v>
      </c>
      <c r="C23" s="22" t="s">
        <v>63</v>
      </c>
      <c r="D23" s="23">
        <v>9.0</v>
      </c>
      <c r="E23" s="22" t="s">
        <v>258</v>
      </c>
      <c r="F23" s="23">
        <v>139.0</v>
      </c>
      <c r="G23" s="21" t="s">
        <v>54</v>
      </c>
      <c r="H23" s="22" t="s">
        <v>11</v>
      </c>
      <c r="I23" s="23">
        <v>123.0</v>
      </c>
      <c r="J23" s="23">
        <v>1933147.0</v>
      </c>
      <c r="K23" s="28">
        <v>0.0</v>
      </c>
    </row>
    <row r="24" ht="15.75" customHeight="1">
      <c r="A24" s="24">
        <v>2.0250429E7</v>
      </c>
      <c r="B24" s="24">
        <v>2.0250503E7</v>
      </c>
      <c r="C24" s="25" t="s">
        <v>63</v>
      </c>
      <c r="D24" s="26">
        <v>10.0</v>
      </c>
      <c r="E24" s="25" t="s">
        <v>257</v>
      </c>
      <c r="F24" s="26">
        <v>124.0</v>
      </c>
      <c r="G24" s="24" t="s">
        <v>48</v>
      </c>
      <c r="H24" s="25" t="s">
        <v>27</v>
      </c>
      <c r="I24" s="26">
        <v>18.0</v>
      </c>
      <c r="J24" s="26">
        <v>959503.0</v>
      </c>
      <c r="K24" s="27">
        <v>0.0</v>
      </c>
    </row>
    <row r="25" ht="15.75" customHeight="1">
      <c r="A25" s="21">
        <v>2.0250429E7</v>
      </c>
      <c r="B25" s="21">
        <v>2.0250503E7</v>
      </c>
      <c r="C25" s="22" t="s">
        <v>63</v>
      </c>
      <c r="D25" s="23">
        <v>10.0</v>
      </c>
      <c r="E25" s="22" t="s">
        <v>257</v>
      </c>
      <c r="F25" s="23">
        <v>124.0</v>
      </c>
      <c r="G25" s="21" t="s">
        <v>54</v>
      </c>
      <c r="H25" s="22" t="s">
        <v>11</v>
      </c>
      <c r="I25" s="23">
        <v>107.0</v>
      </c>
      <c r="J25" s="23">
        <v>959503.0</v>
      </c>
      <c r="K25" s="28">
        <v>0.0</v>
      </c>
    </row>
    <row r="26" ht="15.75" customHeight="1">
      <c r="A26" s="24">
        <v>2.0250429E7</v>
      </c>
      <c r="B26" s="24">
        <v>2.0250503E7</v>
      </c>
      <c r="C26" s="25" t="s">
        <v>63</v>
      </c>
      <c r="D26" s="26">
        <v>11.0</v>
      </c>
      <c r="E26" s="25" t="s">
        <v>259</v>
      </c>
      <c r="F26" s="26">
        <v>85.0</v>
      </c>
      <c r="G26" s="24" t="s">
        <v>48</v>
      </c>
      <c r="H26" s="25" t="s">
        <v>27</v>
      </c>
      <c r="I26" s="26">
        <v>17.0</v>
      </c>
      <c r="J26" s="26">
        <v>2867010.0</v>
      </c>
      <c r="K26" s="27">
        <v>0.0</v>
      </c>
    </row>
    <row r="27" ht="15.75" customHeight="1">
      <c r="A27" s="21">
        <v>2.0250429E7</v>
      </c>
      <c r="B27" s="21">
        <v>2.0250503E7</v>
      </c>
      <c r="C27" s="22" t="s">
        <v>63</v>
      </c>
      <c r="D27" s="23">
        <v>11.0</v>
      </c>
      <c r="E27" s="22" t="s">
        <v>259</v>
      </c>
      <c r="F27" s="23">
        <v>85.0</v>
      </c>
      <c r="G27" s="21" t="s">
        <v>54</v>
      </c>
      <c r="H27" s="22" t="s">
        <v>11</v>
      </c>
      <c r="I27" s="23">
        <v>69.0</v>
      </c>
      <c r="J27" s="23">
        <v>2867010.0</v>
      </c>
      <c r="K27" s="28">
        <v>0.0</v>
      </c>
    </row>
    <row r="28" ht="15.75" customHeight="1">
      <c r="A28" s="21">
        <v>2.0250429E7</v>
      </c>
      <c r="B28" s="21">
        <v>2.0250503E7</v>
      </c>
      <c r="C28" s="22" t="s">
        <v>63</v>
      </c>
      <c r="D28" s="23">
        <v>12.0</v>
      </c>
      <c r="E28" s="22" t="s">
        <v>266</v>
      </c>
      <c r="F28" s="23">
        <v>56.0</v>
      </c>
      <c r="G28" s="21" t="s">
        <v>54</v>
      </c>
      <c r="H28" s="22" t="s">
        <v>11</v>
      </c>
      <c r="I28" s="23">
        <v>56.0</v>
      </c>
      <c r="J28" s="23">
        <v>1939110.0</v>
      </c>
      <c r="K28" s="28">
        <v>0.0</v>
      </c>
    </row>
    <row r="29" ht="15.75" customHeight="1">
      <c r="A29" s="21">
        <v>2.0250429E7</v>
      </c>
      <c r="B29" s="21">
        <v>2.0250503E7</v>
      </c>
      <c r="C29" s="22" t="s">
        <v>63</v>
      </c>
      <c r="D29" s="23">
        <v>13.0</v>
      </c>
      <c r="E29" s="22" t="s">
        <v>265</v>
      </c>
      <c r="F29" s="23">
        <v>53.0</v>
      </c>
      <c r="G29" s="21" t="s">
        <v>54</v>
      </c>
      <c r="H29" s="22" t="s">
        <v>11</v>
      </c>
      <c r="I29" s="23">
        <v>53.0</v>
      </c>
      <c r="J29" s="23">
        <v>809975.0</v>
      </c>
      <c r="K29" s="28">
        <v>0.0</v>
      </c>
    </row>
    <row r="30" ht="15.75" customHeight="1">
      <c r="A30" s="21">
        <v>2.0250429E7</v>
      </c>
      <c r="B30" s="21">
        <v>2.0250503E7</v>
      </c>
      <c r="C30" s="22" t="s">
        <v>63</v>
      </c>
      <c r="D30" s="23">
        <v>14.0</v>
      </c>
      <c r="E30" s="22" t="s">
        <v>267</v>
      </c>
      <c r="F30" s="23">
        <v>51.0</v>
      </c>
      <c r="G30" s="21" t="s">
        <v>54</v>
      </c>
      <c r="H30" s="22" t="s">
        <v>11</v>
      </c>
      <c r="I30" s="23">
        <v>51.0</v>
      </c>
      <c r="J30" s="23">
        <v>1210535.0</v>
      </c>
      <c r="K30" s="28">
        <v>0.0</v>
      </c>
    </row>
    <row r="31" ht="15.75" customHeight="1">
      <c r="A31" s="21">
        <v>2.0250429E7</v>
      </c>
      <c r="B31" s="21">
        <v>2.0250503E7</v>
      </c>
      <c r="C31" s="22" t="s">
        <v>63</v>
      </c>
      <c r="D31" s="23">
        <v>15.0</v>
      </c>
      <c r="E31" s="22" t="s">
        <v>268</v>
      </c>
      <c r="F31" s="23">
        <v>42.0</v>
      </c>
      <c r="G31" s="21" t="s">
        <v>54</v>
      </c>
      <c r="H31" s="22" t="s">
        <v>11</v>
      </c>
      <c r="I31" s="23">
        <v>42.0</v>
      </c>
      <c r="J31" s="23">
        <v>5135215.0</v>
      </c>
      <c r="K31" s="28">
        <v>0.0</v>
      </c>
    </row>
    <row r="32" ht="15.75" customHeight="1">
      <c r="A32" s="21">
        <v>2.0250429E7</v>
      </c>
      <c r="B32" s="21">
        <v>2.0250503E7</v>
      </c>
      <c r="C32" s="22" t="s">
        <v>63</v>
      </c>
      <c r="D32" s="23">
        <v>16.0</v>
      </c>
      <c r="E32" s="22" t="s">
        <v>269</v>
      </c>
      <c r="F32" s="23">
        <v>41.0</v>
      </c>
      <c r="G32" s="21" t="s">
        <v>54</v>
      </c>
      <c r="H32" s="22" t="s">
        <v>11</v>
      </c>
      <c r="I32" s="23">
        <v>41.0</v>
      </c>
      <c r="J32" s="23">
        <v>3633203.0</v>
      </c>
      <c r="K32" s="28">
        <v>0.0</v>
      </c>
    </row>
    <row r="33" ht="15.75" customHeight="1">
      <c r="A33" s="24">
        <v>2.0250429E7</v>
      </c>
      <c r="B33" s="24">
        <v>2.0250503E7</v>
      </c>
      <c r="C33" s="25" t="s">
        <v>63</v>
      </c>
      <c r="D33" s="26">
        <v>17.0</v>
      </c>
      <c r="E33" s="25" t="s">
        <v>264</v>
      </c>
      <c r="F33" s="26">
        <v>40.0</v>
      </c>
      <c r="G33" s="24" t="s">
        <v>48</v>
      </c>
      <c r="H33" s="25" t="s">
        <v>27</v>
      </c>
      <c r="I33" s="26">
        <v>10.0</v>
      </c>
      <c r="J33" s="26">
        <v>7542415.0</v>
      </c>
      <c r="K33" s="27">
        <v>0.0</v>
      </c>
    </row>
    <row r="34" ht="15.75" customHeight="1">
      <c r="A34" s="21">
        <v>2.0250429E7</v>
      </c>
      <c r="B34" s="21">
        <v>2.0250503E7</v>
      </c>
      <c r="C34" s="22" t="s">
        <v>63</v>
      </c>
      <c r="D34" s="23">
        <v>17.0</v>
      </c>
      <c r="E34" s="22" t="s">
        <v>264</v>
      </c>
      <c r="F34" s="23">
        <v>40.0</v>
      </c>
      <c r="G34" s="21" t="s">
        <v>54</v>
      </c>
      <c r="H34" s="22" t="s">
        <v>11</v>
      </c>
      <c r="I34" s="23">
        <v>31.0</v>
      </c>
      <c r="J34" s="23">
        <v>7542415.0</v>
      </c>
      <c r="K34" s="28">
        <v>0.0</v>
      </c>
    </row>
    <row r="35" ht="15.75" customHeight="1">
      <c r="A35" s="21">
        <v>2.0250429E7</v>
      </c>
      <c r="B35" s="21">
        <v>2.0250503E7</v>
      </c>
      <c r="C35" s="22" t="s">
        <v>63</v>
      </c>
      <c r="D35" s="23">
        <v>18.0</v>
      </c>
      <c r="E35" s="22" t="s">
        <v>270</v>
      </c>
      <c r="F35" s="23">
        <v>36.0</v>
      </c>
      <c r="G35" s="21" t="s">
        <v>54</v>
      </c>
      <c r="H35" s="22" t="s">
        <v>11</v>
      </c>
      <c r="I35" s="23">
        <v>36.0</v>
      </c>
      <c r="J35" s="23">
        <v>2048012.0</v>
      </c>
      <c r="K35" s="28">
        <v>0.0</v>
      </c>
    </row>
    <row r="36" ht="15.75" customHeight="1">
      <c r="A36" s="21">
        <v>2.0250429E7</v>
      </c>
      <c r="B36" s="21">
        <v>2.0250503E7</v>
      </c>
      <c r="C36" s="22" t="s">
        <v>63</v>
      </c>
      <c r="D36" s="23">
        <v>19.0</v>
      </c>
      <c r="E36" s="22" t="s">
        <v>271</v>
      </c>
      <c r="F36" s="23">
        <v>24.0</v>
      </c>
      <c r="G36" s="21" t="s">
        <v>54</v>
      </c>
      <c r="H36" s="22" t="s">
        <v>11</v>
      </c>
      <c r="I36" s="23">
        <v>24.0</v>
      </c>
      <c r="J36" s="23">
        <v>5224615.0</v>
      </c>
      <c r="K36" s="28">
        <v>0.0</v>
      </c>
    </row>
    <row r="37" ht="15.75" customHeight="1">
      <c r="A37" s="21">
        <v>2.0250429E7</v>
      </c>
      <c r="B37" s="21">
        <v>2.0250503E7</v>
      </c>
      <c r="C37" s="22" t="s">
        <v>63</v>
      </c>
      <c r="D37" s="23">
        <v>20.0</v>
      </c>
      <c r="E37" s="22" t="s">
        <v>272</v>
      </c>
      <c r="F37" s="23">
        <v>24.0</v>
      </c>
      <c r="G37" s="21" t="s">
        <v>54</v>
      </c>
      <c r="H37" s="22" t="s">
        <v>11</v>
      </c>
      <c r="I37" s="23">
        <v>24.0</v>
      </c>
      <c r="J37" s="23">
        <v>1888433.0</v>
      </c>
      <c r="K37" s="28">
        <v>0.0</v>
      </c>
    </row>
    <row r="38" ht="15.75" customHeight="1">
      <c r="A38" s="21">
        <v>2.0250429E7</v>
      </c>
      <c r="B38" s="21">
        <v>2.0250503E7</v>
      </c>
      <c r="C38" s="22" t="s">
        <v>63</v>
      </c>
      <c r="D38" s="23">
        <v>21.0</v>
      </c>
      <c r="E38" s="22" t="s">
        <v>273</v>
      </c>
      <c r="F38" s="23">
        <v>21.0</v>
      </c>
      <c r="G38" s="21" t="s">
        <v>54</v>
      </c>
      <c r="H38" s="22" t="s">
        <v>11</v>
      </c>
      <c r="I38" s="23">
        <v>21.0</v>
      </c>
      <c r="J38" s="23">
        <v>8837685.0</v>
      </c>
      <c r="K38" s="28">
        <v>0.0</v>
      </c>
    </row>
    <row r="39" ht="15.75" customHeight="1">
      <c r="A39" s="21">
        <v>2.0250429E7</v>
      </c>
      <c r="B39" s="21">
        <v>2.0250503E7</v>
      </c>
      <c r="C39" s="22" t="s">
        <v>63</v>
      </c>
      <c r="D39" s="23">
        <v>22.0</v>
      </c>
      <c r="E39" s="22" t="s">
        <v>274</v>
      </c>
      <c r="F39" s="23">
        <v>14.0</v>
      </c>
      <c r="G39" s="21" t="s">
        <v>54</v>
      </c>
      <c r="H39" s="22" t="s">
        <v>11</v>
      </c>
      <c r="I39" s="23">
        <v>14.0</v>
      </c>
      <c r="J39" s="23">
        <v>2578087.0</v>
      </c>
      <c r="K39" s="28">
        <v>0.0</v>
      </c>
    </row>
    <row r="40" ht="15.75" customHeight="1">
      <c r="A40" s="21">
        <v>2.0250429E7</v>
      </c>
      <c r="B40" s="21">
        <v>2.0250503E7</v>
      </c>
      <c r="C40" s="22" t="s">
        <v>63</v>
      </c>
      <c r="D40" s="23">
        <v>23.0</v>
      </c>
      <c r="E40" s="22" t="s">
        <v>275</v>
      </c>
      <c r="F40" s="23">
        <v>12.0</v>
      </c>
      <c r="G40" s="21" t="s">
        <v>54</v>
      </c>
      <c r="H40" s="22" t="s">
        <v>11</v>
      </c>
      <c r="I40" s="23">
        <v>12.0</v>
      </c>
      <c r="J40" s="23">
        <v>1342059.0</v>
      </c>
      <c r="K40" s="28">
        <v>0.0</v>
      </c>
    </row>
    <row r="41" ht="15.75" customHeight="1">
      <c r="A41" s="21">
        <v>2.0250429E7</v>
      </c>
      <c r="B41" s="21">
        <v>2.0250503E7</v>
      </c>
      <c r="C41" s="22" t="s">
        <v>63</v>
      </c>
      <c r="D41" s="23">
        <v>24.0</v>
      </c>
      <c r="E41" s="22" t="s">
        <v>276</v>
      </c>
      <c r="F41" s="23">
        <v>12.0</v>
      </c>
      <c r="G41" s="21" t="s">
        <v>54</v>
      </c>
      <c r="H41" s="22" t="s">
        <v>11</v>
      </c>
      <c r="I41" s="23">
        <v>12.0</v>
      </c>
      <c r="J41" s="23">
        <v>5465003.0</v>
      </c>
      <c r="K41" s="28">
        <v>0.0</v>
      </c>
    </row>
    <row r="42" ht="15.75" customHeight="1">
      <c r="A42" s="21">
        <v>2.0250429E7</v>
      </c>
      <c r="B42" s="21">
        <v>2.0250503E7</v>
      </c>
      <c r="C42" s="22" t="s">
        <v>64</v>
      </c>
      <c r="D42" s="23">
        <v>1.0</v>
      </c>
      <c r="E42" s="22" t="s">
        <v>253</v>
      </c>
      <c r="F42" s="23">
        <v>4319.0</v>
      </c>
      <c r="G42" s="21" t="s">
        <v>48</v>
      </c>
      <c r="H42" s="22" t="s">
        <v>27</v>
      </c>
      <c r="I42" s="23">
        <v>168.0</v>
      </c>
      <c r="J42" s="23">
        <v>1068027.0</v>
      </c>
      <c r="K42" s="28">
        <v>0.0</v>
      </c>
    </row>
    <row r="43" ht="15.75" customHeight="1">
      <c r="A43" s="24">
        <v>2.0250429E7</v>
      </c>
      <c r="B43" s="24">
        <v>2.0250503E7</v>
      </c>
      <c r="C43" s="25" t="s">
        <v>64</v>
      </c>
      <c r="D43" s="26">
        <v>1.0</v>
      </c>
      <c r="E43" s="25" t="s">
        <v>253</v>
      </c>
      <c r="F43" s="26">
        <v>4319.0</v>
      </c>
      <c r="G43" s="24" t="s">
        <v>54</v>
      </c>
      <c r="H43" s="25" t="s">
        <v>11</v>
      </c>
      <c r="I43" s="26">
        <v>4152.0</v>
      </c>
      <c r="J43" s="26">
        <v>1068027.0</v>
      </c>
      <c r="K43" s="27">
        <v>0.004</v>
      </c>
    </row>
    <row r="44" ht="15.75" customHeight="1">
      <c r="A44" s="21">
        <v>2.0250429E7</v>
      </c>
      <c r="B44" s="21">
        <v>2.0250503E7</v>
      </c>
      <c r="C44" s="22" t="s">
        <v>64</v>
      </c>
      <c r="D44" s="23">
        <v>2.0</v>
      </c>
      <c r="E44" s="22" t="s">
        <v>254</v>
      </c>
      <c r="F44" s="23">
        <v>376.0</v>
      </c>
      <c r="G44" s="21" t="s">
        <v>48</v>
      </c>
      <c r="H44" s="22" t="s">
        <v>27</v>
      </c>
      <c r="I44" s="23">
        <v>30.0</v>
      </c>
      <c r="J44" s="23">
        <v>1833153.0</v>
      </c>
      <c r="K44" s="28">
        <v>0.0</v>
      </c>
    </row>
    <row r="45" ht="15.75" customHeight="1">
      <c r="A45" s="24">
        <v>2.0250429E7</v>
      </c>
      <c r="B45" s="24">
        <v>2.0250503E7</v>
      </c>
      <c r="C45" s="25" t="s">
        <v>64</v>
      </c>
      <c r="D45" s="26">
        <v>2.0</v>
      </c>
      <c r="E45" s="25" t="s">
        <v>254</v>
      </c>
      <c r="F45" s="26">
        <v>376.0</v>
      </c>
      <c r="G45" s="24" t="s">
        <v>54</v>
      </c>
      <c r="H45" s="25" t="s">
        <v>11</v>
      </c>
      <c r="I45" s="26">
        <v>346.0</v>
      </c>
      <c r="J45" s="26">
        <v>1833153.0</v>
      </c>
      <c r="K45" s="27">
        <v>0.0</v>
      </c>
    </row>
    <row r="46" ht="15.75" customHeight="1">
      <c r="A46" s="21">
        <v>2.0250429E7</v>
      </c>
      <c r="B46" s="21">
        <v>2.0250503E7</v>
      </c>
      <c r="C46" s="22" t="s">
        <v>64</v>
      </c>
      <c r="D46" s="23">
        <v>3.0</v>
      </c>
      <c r="E46" s="22" t="s">
        <v>256</v>
      </c>
      <c r="F46" s="23">
        <v>282.0</v>
      </c>
      <c r="G46" s="21" t="s">
        <v>48</v>
      </c>
      <c r="H46" s="22" t="s">
        <v>27</v>
      </c>
      <c r="I46" s="23">
        <v>45.0</v>
      </c>
      <c r="J46" s="23">
        <v>9237337.0</v>
      </c>
      <c r="K46" s="28">
        <v>0.0</v>
      </c>
    </row>
    <row r="47" ht="15.75" customHeight="1">
      <c r="A47" s="24">
        <v>2.0250429E7</v>
      </c>
      <c r="B47" s="24">
        <v>2.0250503E7</v>
      </c>
      <c r="C47" s="25" t="s">
        <v>64</v>
      </c>
      <c r="D47" s="26">
        <v>3.0</v>
      </c>
      <c r="E47" s="25" t="s">
        <v>256</v>
      </c>
      <c r="F47" s="26">
        <v>282.0</v>
      </c>
      <c r="G47" s="24" t="s">
        <v>54</v>
      </c>
      <c r="H47" s="25" t="s">
        <v>11</v>
      </c>
      <c r="I47" s="26">
        <v>237.0</v>
      </c>
      <c r="J47" s="26">
        <v>9237337.0</v>
      </c>
      <c r="K47" s="27">
        <v>0.0</v>
      </c>
    </row>
    <row r="48" ht="15.75" customHeight="1">
      <c r="A48" s="21">
        <v>2.0250429E7</v>
      </c>
      <c r="B48" s="21">
        <v>2.0250503E7</v>
      </c>
      <c r="C48" s="22" t="s">
        <v>64</v>
      </c>
      <c r="D48" s="23">
        <v>4.0</v>
      </c>
      <c r="E48" s="22" t="s">
        <v>263</v>
      </c>
      <c r="F48" s="23">
        <v>277.0</v>
      </c>
      <c r="G48" s="21" t="s">
        <v>48</v>
      </c>
      <c r="H48" s="22" t="s">
        <v>27</v>
      </c>
      <c r="I48" s="23">
        <v>8.0</v>
      </c>
      <c r="J48" s="23">
        <v>1.4047594E7</v>
      </c>
      <c r="K48" s="28">
        <v>0.0</v>
      </c>
    </row>
    <row r="49" ht="15.75" customHeight="1">
      <c r="A49" s="24">
        <v>2.0250429E7</v>
      </c>
      <c r="B49" s="24">
        <v>2.0250503E7</v>
      </c>
      <c r="C49" s="25" t="s">
        <v>64</v>
      </c>
      <c r="D49" s="26">
        <v>4.0</v>
      </c>
      <c r="E49" s="25" t="s">
        <v>263</v>
      </c>
      <c r="F49" s="26">
        <v>277.0</v>
      </c>
      <c r="G49" s="24" t="s">
        <v>54</v>
      </c>
      <c r="H49" s="25" t="s">
        <v>11</v>
      </c>
      <c r="I49" s="26">
        <v>270.0</v>
      </c>
      <c r="J49" s="26">
        <v>1.4047594E7</v>
      </c>
      <c r="K49" s="27">
        <v>0.0</v>
      </c>
    </row>
    <row r="50" ht="15.75" customHeight="1">
      <c r="A50" s="21">
        <v>2.0250429E7</v>
      </c>
      <c r="B50" s="21">
        <v>2.0250503E7</v>
      </c>
      <c r="C50" s="22" t="s">
        <v>64</v>
      </c>
      <c r="D50" s="23">
        <v>5.0</v>
      </c>
      <c r="E50" s="22" t="s">
        <v>255</v>
      </c>
      <c r="F50" s="23">
        <v>194.0</v>
      </c>
      <c r="G50" s="21" t="s">
        <v>48</v>
      </c>
      <c r="H50" s="22" t="s">
        <v>27</v>
      </c>
      <c r="I50" s="23">
        <v>8.0</v>
      </c>
      <c r="J50" s="23">
        <v>2301996.0</v>
      </c>
      <c r="K50" s="28">
        <v>0.0</v>
      </c>
    </row>
    <row r="51" ht="15.75" customHeight="1">
      <c r="A51" s="24">
        <v>2.0250429E7</v>
      </c>
      <c r="B51" s="24">
        <v>2.0250503E7</v>
      </c>
      <c r="C51" s="25" t="s">
        <v>64</v>
      </c>
      <c r="D51" s="26">
        <v>5.0</v>
      </c>
      <c r="E51" s="25" t="s">
        <v>255</v>
      </c>
      <c r="F51" s="26">
        <v>194.0</v>
      </c>
      <c r="G51" s="24" t="s">
        <v>54</v>
      </c>
      <c r="H51" s="25" t="s">
        <v>11</v>
      </c>
      <c r="I51" s="26">
        <v>187.0</v>
      </c>
      <c r="J51" s="26">
        <v>2301996.0</v>
      </c>
      <c r="K51" s="27">
        <v>0.0</v>
      </c>
    </row>
    <row r="52" ht="15.75" customHeight="1">
      <c r="A52" s="24">
        <v>2.0250429E7</v>
      </c>
      <c r="B52" s="24">
        <v>2.0250503E7</v>
      </c>
      <c r="C52" s="25" t="s">
        <v>64</v>
      </c>
      <c r="D52" s="26">
        <v>6.0</v>
      </c>
      <c r="E52" s="25" t="s">
        <v>260</v>
      </c>
      <c r="F52" s="26">
        <v>166.0</v>
      </c>
      <c r="G52" s="24" t="s">
        <v>54</v>
      </c>
      <c r="H52" s="25" t="s">
        <v>11</v>
      </c>
      <c r="I52" s="26">
        <v>166.0</v>
      </c>
      <c r="J52" s="26">
        <v>2201272.0</v>
      </c>
      <c r="K52" s="27">
        <v>0.0</v>
      </c>
    </row>
    <row r="53" ht="15.75" customHeight="1">
      <c r="A53" s="24">
        <v>2.0250429E7</v>
      </c>
      <c r="B53" s="24">
        <v>2.0250503E7</v>
      </c>
      <c r="C53" s="25" t="s">
        <v>64</v>
      </c>
      <c r="D53" s="26">
        <v>7.0</v>
      </c>
      <c r="E53" s="25" t="s">
        <v>261</v>
      </c>
      <c r="F53" s="26">
        <v>155.0</v>
      </c>
      <c r="G53" s="24" t="s">
        <v>54</v>
      </c>
      <c r="H53" s="25" t="s">
        <v>11</v>
      </c>
      <c r="I53" s="26">
        <v>155.0</v>
      </c>
      <c r="J53" s="26">
        <v>7344765.0</v>
      </c>
      <c r="K53" s="27">
        <v>0.0</v>
      </c>
    </row>
    <row r="54" ht="15.75" customHeight="1">
      <c r="A54" s="24">
        <v>2.0250429E7</v>
      </c>
      <c r="B54" s="24">
        <v>2.0250503E7</v>
      </c>
      <c r="C54" s="25" t="s">
        <v>64</v>
      </c>
      <c r="D54" s="26">
        <v>8.0</v>
      </c>
      <c r="E54" s="25" t="s">
        <v>262</v>
      </c>
      <c r="F54" s="26">
        <v>127.0</v>
      </c>
      <c r="G54" s="24" t="s">
        <v>54</v>
      </c>
      <c r="H54" s="25" t="s">
        <v>11</v>
      </c>
      <c r="I54" s="26">
        <v>127.0</v>
      </c>
      <c r="J54" s="26">
        <v>6284481.0</v>
      </c>
      <c r="K54" s="27">
        <v>0.0</v>
      </c>
    </row>
    <row r="55" ht="15.75" customHeight="1">
      <c r="A55" s="24">
        <v>2.0250429E7</v>
      </c>
      <c r="B55" s="24">
        <v>2.0250503E7</v>
      </c>
      <c r="C55" s="25" t="s">
        <v>64</v>
      </c>
      <c r="D55" s="26">
        <v>9.0</v>
      </c>
      <c r="E55" s="25" t="s">
        <v>258</v>
      </c>
      <c r="F55" s="26">
        <v>95.0</v>
      </c>
      <c r="G55" s="24" t="s">
        <v>54</v>
      </c>
      <c r="H55" s="25" t="s">
        <v>11</v>
      </c>
      <c r="I55" s="26">
        <v>95.0</v>
      </c>
      <c r="J55" s="26">
        <v>1933147.0</v>
      </c>
      <c r="K55" s="27">
        <v>0.0</v>
      </c>
    </row>
    <row r="56" ht="15.75" customHeight="1">
      <c r="A56" s="24">
        <v>2.0250429E7</v>
      </c>
      <c r="B56" s="24">
        <v>2.0250503E7</v>
      </c>
      <c r="C56" s="25" t="s">
        <v>64</v>
      </c>
      <c r="D56" s="26">
        <v>10.0</v>
      </c>
      <c r="E56" s="25" t="s">
        <v>264</v>
      </c>
      <c r="F56" s="26">
        <v>81.0</v>
      </c>
      <c r="G56" s="24" t="s">
        <v>54</v>
      </c>
      <c r="H56" s="25" t="s">
        <v>11</v>
      </c>
      <c r="I56" s="26">
        <v>81.0</v>
      </c>
      <c r="J56" s="26">
        <v>7542415.0</v>
      </c>
      <c r="K56" s="27">
        <v>0.0</v>
      </c>
    </row>
    <row r="57" ht="15.75" customHeight="1">
      <c r="A57" s="24">
        <v>2.0250429E7</v>
      </c>
      <c r="B57" s="24">
        <v>2.0250503E7</v>
      </c>
      <c r="C57" s="25" t="s">
        <v>64</v>
      </c>
      <c r="D57" s="26">
        <v>11.0</v>
      </c>
      <c r="E57" s="25" t="s">
        <v>270</v>
      </c>
      <c r="F57" s="26">
        <v>78.0</v>
      </c>
      <c r="G57" s="24" t="s">
        <v>54</v>
      </c>
      <c r="H57" s="25" t="s">
        <v>11</v>
      </c>
      <c r="I57" s="26">
        <v>78.0</v>
      </c>
      <c r="J57" s="26">
        <v>2048012.0</v>
      </c>
      <c r="K57" s="27">
        <v>0.0</v>
      </c>
    </row>
    <row r="58" ht="15.75" customHeight="1">
      <c r="A58" s="24">
        <v>2.0250429E7</v>
      </c>
      <c r="B58" s="24">
        <v>2.0250503E7</v>
      </c>
      <c r="C58" s="25" t="s">
        <v>64</v>
      </c>
      <c r="D58" s="26">
        <v>12.0</v>
      </c>
      <c r="E58" s="25" t="s">
        <v>276</v>
      </c>
      <c r="F58" s="26">
        <v>51.0</v>
      </c>
      <c r="G58" s="24" t="s">
        <v>54</v>
      </c>
      <c r="H58" s="25" t="s">
        <v>11</v>
      </c>
      <c r="I58" s="26">
        <v>51.0</v>
      </c>
      <c r="J58" s="26">
        <v>5465003.0</v>
      </c>
      <c r="K58" s="27">
        <v>0.0</v>
      </c>
    </row>
    <row r="59" ht="15.75" customHeight="1">
      <c r="A59" s="24">
        <v>2.0250429E7</v>
      </c>
      <c r="B59" s="24">
        <v>2.0250503E7</v>
      </c>
      <c r="C59" s="25" t="s">
        <v>64</v>
      </c>
      <c r="D59" s="26">
        <v>13.0</v>
      </c>
      <c r="E59" s="25" t="s">
        <v>266</v>
      </c>
      <c r="F59" s="26">
        <v>46.0</v>
      </c>
      <c r="G59" s="24" t="s">
        <v>54</v>
      </c>
      <c r="H59" s="25" t="s">
        <v>11</v>
      </c>
      <c r="I59" s="26">
        <v>46.0</v>
      </c>
      <c r="J59" s="26">
        <v>1939110.0</v>
      </c>
      <c r="K59" s="27">
        <v>0.0</v>
      </c>
    </row>
    <row r="60" ht="15.75" customHeight="1">
      <c r="A60" s="24">
        <v>2.0250429E7</v>
      </c>
      <c r="B60" s="24">
        <v>2.0250503E7</v>
      </c>
      <c r="C60" s="25" t="s">
        <v>64</v>
      </c>
      <c r="D60" s="26">
        <v>14.0</v>
      </c>
      <c r="E60" s="25" t="s">
        <v>259</v>
      </c>
      <c r="F60" s="26">
        <v>45.0</v>
      </c>
      <c r="G60" s="24" t="s">
        <v>54</v>
      </c>
      <c r="H60" s="25" t="s">
        <v>11</v>
      </c>
      <c r="I60" s="26">
        <v>45.0</v>
      </c>
      <c r="J60" s="26">
        <v>2867010.0</v>
      </c>
      <c r="K60" s="27">
        <v>0.0</v>
      </c>
    </row>
    <row r="61" ht="15.75" customHeight="1">
      <c r="A61" s="24">
        <v>2.0250429E7</v>
      </c>
      <c r="B61" s="24">
        <v>2.0250503E7</v>
      </c>
      <c r="C61" s="25" t="s">
        <v>64</v>
      </c>
      <c r="D61" s="26">
        <v>15.0</v>
      </c>
      <c r="E61" s="25" t="s">
        <v>267</v>
      </c>
      <c r="F61" s="26">
        <v>44.0</v>
      </c>
      <c r="G61" s="24" t="s">
        <v>54</v>
      </c>
      <c r="H61" s="25" t="s">
        <v>11</v>
      </c>
      <c r="I61" s="26">
        <v>44.0</v>
      </c>
      <c r="J61" s="26">
        <v>1210535.0</v>
      </c>
      <c r="K61" s="27">
        <v>0.0</v>
      </c>
    </row>
    <row r="62" ht="15.75" customHeight="1">
      <c r="A62" s="24">
        <v>2.0250429E7</v>
      </c>
      <c r="B62" s="24">
        <v>2.0250503E7</v>
      </c>
      <c r="C62" s="25" t="s">
        <v>64</v>
      </c>
      <c r="D62" s="26">
        <v>16.0</v>
      </c>
      <c r="E62" s="25" t="s">
        <v>257</v>
      </c>
      <c r="F62" s="26">
        <v>29.0</v>
      </c>
      <c r="G62" s="24" t="s">
        <v>54</v>
      </c>
      <c r="H62" s="25" t="s">
        <v>11</v>
      </c>
      <c r="I62" s="26">
        <v>29.0</v>
      </c>
      <c r="J62" s="26">
        <v>959503.0</v>
      </c>
      <c r="K62" s="27">
        <v>0.0</v>
      </c>
    </row>
    <row r="63" ht="15.75" customHeight="1">
      <c r="A63" s="24">
        <v>2.0250429E7</v>
      </c>
      <c r="B63" s="24">
        <v>2.0250503E7</v>
      </c>
      <c r="C63" s="25" t="s">
        <v>64</v>
      </c>
      <c r="D63" s="26">
        <v>17.0</v>
      </c>
      <c r="E63" s="25" t="s">
        <v>277</v>
      </c>
      <c r="F63" s="26">
        <v>25.0</v>
      </c>
      <c r="G63" s="24" t="s">
        <v>54</v>
      </c>
      <c r="H63" s="25" t="s">
        <v>11</v>
      </c>
      <c r="I63" s="26">
        <v>25.0</v>
      </c>
      <c r="J63" s="26">
        <v>1770255.0</v>
      </c>
      <c r="K63" s="27">
        <v>0.0</v>
      </c>
    </row>
    <row r="64" ht="15.75" customHeight="1">
      <c r="A64" s="24">
        <v>2.0250429E7</v>
      </c>
      <c r="B64" s="24">
        <v>2.0250503E7</v>
      </c>
      <c r="C64" s="25" t="s">
        <v>64</v>
      </c>
      <c r="D64" s="26">
        <v>18.0</v>
      </c>
      <c r="E64" s="25" t="s">
        <v>278</v>
      </c>
      <c r="F64" s="26">
        <v>20.0</v>
      </c>
      <c r="G64" s="24" t="s">
        <v>54</v>
      </c>
      <c r="H64" s="25" t="s">
        <v>11</v>
      </c>
      <c r="I64" s="26">
        <v>20.0</v>
      </c>
      <c r="J64" s="26">
        <v>1237985.0</v>
      </c>
      <c r="K64" s="27">
        <v>0.0</v>
      </c>
    </row>
    <row r="65" ht="15.75" customHeight="1">
      <c r="A65" s="24">
        <v>2.0250429E7</v>
      </c>
      <c r="B65" s="24">
        <v>2.0250503E7</v>
      </c>
      <c r="C65" s="25" t="s">
        <v>64</v>
      </c>
      <c r="D65" s="26">
        <v>19.0</v>
      </c>
      <c r="E65" s="25" t="s">
        <v>271</v>
      </c>
      <c r="F65" s="26">
        <v>18.0</v>
      </c>
      <c r="G65" s="24" t="s">
        <v>54</v>
      </c>
      <c r="H65" s="25" t="s">
        <v>11</v>
      </c>
      <c r="I65" s="26">
        <v>18.0</v>
      </c>
      <c r="J65" s="26">
        <v>5224615.0</v>
      </c>
      <c r="K65" s="27">
        <v>0.0</v>
      </c>
    </row>
    <row r="66" ht="15.75" customHeight="1">
      <c r="A66" s="24">
        <v>2.0250429E7</v>
      </c>
      <c r="B66" s="24">
        <v>2.0250503E7</v>
      </c>
      <c r="C66" s="25" t="s">
        <v>64</v>
      </c>
      <c r="D66" s="26">
        <v>20.0</v>
      </c>
      <c r="E66" s="25" t="s">
        <v>269</v>
      </c>
      <c r="F66" s="26">
        <v>18.0</v>
      </c>
      <c r="G66" s="24" t="s">
        <v>54</v>
      </c>
      <c r="H66" s="25" t="s">
        <v>11</v>
      </c>
      <c r="I66" s="26">
        <v>18.0</v>
      </c>
      <c r="J66" s="26">
        <v>3633203.0</v>
      </c>
      <c r="K66" s="27">
        <v>0.0</v>
      </c>
    </row>
    <row r="67" ht="15.75" customHeight="1">
      <c r="A67" s="24">
        <v>2.0250429E7</v>
      </c>
      <c r="B67" s="24">
        <v>2.0250503E7</v>
      </c>
      <c r="C67" s="25" t="s">
        <v>64</v>
      </c>
      <c r="D67" s="26">
        <v>21.0</v>
      </c>
      <c r="E67" s="25" t="s">
        <v>272</v>
      </c>
      <c r="F67" s="26">
        <v>16.0</v>
      </c>
      <c r="G67" s="24" t="s">
        <v>54</v>
      </c>
      <c r="H67" s="25" t="s">
        <v>11</v>
      </c>
      <c r="I67" s="26">
        <v>16.0</v>
      </c>
      <c r="J67" s="26">
        <v>1888433.0</v>
      </c>
      <c r="K67" s="27">
        <v>0.0</v>
      </c>
    </row>
    <row r="68" ht="15.75" customHeight="1">
      <c r="A68" s="21">
        <v>2.0250429E7</v>
      </c>
      <c r="B68" s="21">
        <v>2.0250503E7</v>
      </c>
      <c r="C68" s="22" t="s">
        <v>64</v>
      </c>
      <c r="D68" s="23">
        <v>22.0</v>
      </c>
      <c r="E68" s="22" t="s">
        <v>265</v>
      </c>
      <c r="F68" s="23">
        <v>15.0</v>
      </c>
      <c r="G68" s="21" t="s">
        <v>48</v>
      </c>
      <c r="H68" s="22" t="s">
        <v>27</v>
      </c>
      <c r="I68" s="23">
        <v>15.0</v>
      </c>
      <c r="J68" s="23">
        <v>809975.0</v>
      </c>
      <c r="K68" s="28">
        <v>0.0</v>
      </c>
    </row>
    <row r="69" ht="15.75" customHeight="1">
      <c r="A69" s="24">
        <v>2.0250429E7</v>
      </c>
      <c r="B69" s="24">
        <v>2.0250503E7</v>
      </c>
      <c r="C69" s="25" t="s">
        <v>64</v>
      </c>
      <c r="D69" s="26">
        <v>23.0</v>
      </c>
      <c r="E69" s="25" t="s">
        <v>268</v>
      </c>
      <c r="F69" s="26">
        <v>15.0</v>
      </c>
      <c r="G69" s="24" t="s">
        <v>54</v>
      </c>
      <c r="H69" s="25" t="s">
        <v>11</v>
      </c>
      <c r="I69" s="26">
        <v>15.0</v>
      </c>
      <c r="J69" s="26">
        <v>5135215.0</v>
      </c>
      <c r="K69" s="27">
        <v>0.0</v>
      </c>
    </row>
    <row r="70" ht="15.75" customHeight="1">
      <c r="A70" s="24">
        <v>2.0250429E7</v>
      </c>
      <c r="B70" s="24">
        <v>2.0250503E7</v>
      </c>
      <c r="C70" s="25" t="s">
        <v>64</v>
      </c>
      <c r="D70" s="26">
        <v>24.0</v>
      </c>
      <c r="E70" s="25" t="s">
        <v>279</v>
      </c>
      <c r="F70" s="26">
        <v>12.0</v>
      </c>
      <c r="G70" s="24" t="s">
        <v>54</v>
      </c>
      <c r="H70" s="25" t="s">
        <v>11</v>
      </c>
      <c r="I70" s="26">
        <v>12.0</v>
      </c>
      <c r="J70" s="26">
        <v>1588256.0</v>
      </c>
      <c r="K70" s="27">
        <v>0.0</v>
      </c>
    </row>
    <row r="71" ht="15.75" customHeight="1">
      <c r="A71" s="24">
        <v>2.0250429E7</v>
      </c>
      <c r="B71" s="24">
        <v>2.0250503E7</v>
      </c>
      <c r="C71" s="25" t="s">
        <v>64</v>
      </c>
      <c r="D71" s="26">
        <v>25.0</v>
      </c>
      <c r="E71" s="25" t="s">
        <v>280</v>
      </c>
      <c r="F71" s="26">
        <v>9.0</v>
      </c>
      <c r="G71" s="24" t="s">
        <v>54</v>
      </c>
      <c r="H71" s="25" t="s">
        <v>11</v>
      </c>
      <c r="I71" s="26">
        <v>9.0</v>
      </c>
      <c r="J71" s="26">
        <v>1034814.0</v>
      </c>
      <c r="K71" s="27">
        <v>0.0</v>
      </c>
    </row>
    <row r="72" ht="15.75" customHeight="1">
      <c r="A72" s="24">
        <v>2.0250429E7</v>
      </c>
      <c r="B72" s="24">
        <v>2.0250503E7</v>
      </c>
      <c r="C72" s="25" t="s">
        <v>64</v>
      </c>
      <c r="D72" s="26">
        <v>26.0</v>
      </c>
      <c r="E72" s="25" t="s">
        <v>274</v>
      </c>
      <c r="F72" s="26">
        <v>9.0</v>
      </c>
      <c r="G72" s="24" t="s">
        <v>54</v>
      </c>
      <c r="H72" s="25" t="s">
        <v>11</v>
      </c>
      <c r="I72" s="26">
        <v>9.0</v>
      </c>
      <c r="J72" s="26">
        <v>2578087.0</v>
      </c>
      <c r="K72" s="27">
        <v>0.0</v>
      </c>
    </row>
    <row r="73" ht="15.75" customHeight="1">
      <c r="A73" s="24">
        <v>2.0250429E7</v>
      </c>
      <c r="B73" s="24">
        <v>2.0250503E7</v>
      </c>
      <c r="C73" s="25" t="s">
        <v>64</v>
      </c>
      <c r="D73" s="26">
        <v>27.0</v>
      </c>
      <c r="E73" s="25" t="s">
        <v>281</v>
      </c>
      <c r="F73" s="26">
        <v>9.0</v>
      </c>
      <c r="G73" s="24" t="s">
        <v>54</v>
      </c>
      <c r="H73" s="25" t="s">
        <v>11</v>
      </c>
      <c r="I73" s="26">
        <v>9.0</v>
      </c>
      <c r="J73" s="26">
        <v>1334842.0</v>
      </c>
      <c r="K73" s="27">
        <v>0.0</v>
      </c>
    </row>
    <row r="74" ht="15.75" customHeight="1">
      <c r="A74" s="24">
        <v>2.0250429E7</v>
      </c>
      <c r="B74" s="24">
        <v>2.0250503E7</v>
      </c>
      <c r="C74" s="25" t="s">
        <v>64</v>
      </c>
      <c r="D74" s="26">
        <v>28.0</v>
      </c>
      <c r="E74" s="25" t="s">
        <v>282</v>
      </c>
      <c r="F74" s="26">
        <v>9.0</v>
      </c>
      <c r="G74" s="24" t="s">
        <v>54</v>
      </c>
      <c r="H74" s="25" t="s">
        <v>11</v>
      </c>
      <c r="I74" s="26">
        <v>9.0</v>
      </c>
      <c r="J74" s="26">
        <v>1132527.0</v>
      </c>
      <c r="K74" s="27">
        <v>0.0</v>
      </c>
    </row>
    <row r="75" ht="15.75" customHeight="1">
      <c r="A75" s="24">
        <v>2.0250429E7</v>
      </c>
      <c r="B75" s="24">
        <v>2.0250503E7</v>
      </c>
      <c r="C75" s="25" t="s">
        <v>64</v>
      </c>
      <c r="D75" s="26">
        <v>29.0</v>
      </c>
      <c r="E75" s="25" t="s">
        <v>273</v>
      </c>
      <c r="F75" s="26">
        <v>8.0</v>
      </c>
      <c r="G75" s="24" t="s">
        <v>54</v>
      </c>
      <c r="H75" s="25" t="s">
        <v>11</v>
      </c>
      <c r="I75" s="26">
        <v>8.0</v>
      </c>
      <c r="J75" s="26">
        <v>8837685.0</v>
      </c>
      <c r="K75" s="27">
        <v>0.0</v>
      </c>
    </row>
    <row r="76" ht="15.75" customHeight="1">
      <c r="A76" s="24">
        <v>2.0250429E7</v>
      </c>
      <c r="B76" s="24">
        <v>2.0250503E7</v>
      </c>
      <c r="C76" s="25" t="s">
        <v>64</v>
      </c>
      <c r="D76" s="26">
        <v>30.0</v>
      </c>
      <c r="E76" s="25" t="s">
        <v>283</v>
      </c>
      <c r="F76" s="26">
        <v>8.0</v>
      </c>
      <c r="G76" s="24" t="s">
        <v>54</v>
      </c>
      <c r="H76" s="25" t="s">
        <v>11</v>
      </c>
      <c r="I76" s="26">
        <v>8.0</v>
      </c>
      <c r="J76" s="26">
        <v>1978742.0</v>
      </c>
      <c r="K76" s="27">
        <v>0.0</v>
      </c>
    </row>
    <row r="77" ht="15.75" customHeight="1">
      <c r="A77" s="24">
        <v>2.0250429E7</v>
      </c>
      <c r="B77" s="24">
        <v>2.0250503E7</v>
      </c>
      <c r="C77" s="25" t="s">
        <v>64</v>
      </c>
      <c r="D77" s="26">
        <v>31.0</v>
      </c>
      <c r="E77" s="25" t="s">
        <v>284</v>
      </c>
      <c r="F77" s="26">
        <v>8.0</v>
      </c>
      <c r="G77" s="24" t="s">
        <v>54</v>
      </c>
      <c r="H77" s="25" t="s">
        <v>11</v>
      </c>
      <c r="I77" s="26">
        <v>8.0</v>
      </c>
      <c r="J77" s="26">
        <v>1324474.0</v>
      </c>
      <c r="K77" s="27">
        <v>0.0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3:K3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4" width="10.0"/>
    <col customWidth="1" min="5" max="5" width="13.0"/>
    <col customWidth="1" min="6" max="6" width="16.0"/>
    <col customWidth="1" min="7" max="7" width="32.0"/>
    <col customWidth="1" min="8" max="8" width="11.0"/>
    <col customWidth="1" min="9" max="10" width="12.0"/>
    <col customWidth="1" min="11" max="26" width="8.71"/>
  </cols>
  <sheetData>
    <row r="1">
      <c r="A1" s="19" t="s">
        <v>291</v>
      </c>
    </row>
    <row r="2">
      <c r="A2" s="2" t="s">
        <v>292</v>
      </c>
    </row>
    <row r="3">
      <c r="A3" s="2" t="s">
        <v>293</v>
      </c>
    </row>
    <row r="5">
      <c r="A5" s="20" t="s">
        <v>58</v>
      </c>
      <c r="B5" s="20" t="s">
        <v>59</v>
      </c>
      <c r="C5" s="20" t="s">
        <v>60</v>
      </c>
      <c r="D5" s="20" t="s">
        <v>250</v>
      </c>
      <c r="E5" s="20" t="s">
        <v>251</v>
      </c>
      <c r="F5" s="20" t="s">
        <v>288</v>
      </c>
      <c r="G5" s="20" t="s">
        <v>42</v>
      </c>
      <c r="H5" s="20" t="s">
        <v>43</v>
      </c>
      <c r="I5" s="20" t="s">
        <v>44</v>
      </c>
      <c r="J5" s="20" t="s">
        <v>294</v>
      </c>
    </row>
    <row r="6">
      <c r="A6" s="24">
        <v>2.0250429E7</v>
      </c>
      <c r="B6" s="24">
        <v>2.0250503E7</v>
      </c>
      <c r="C6" s="25" t="s">
        <v>63</v>
      </c>
      <c r="D6" s="26">
        <v>1.0</v>
      </c>
      <c r="E6" s="25" t="s">
        <v>253</v>
      </c>
      <c r="F6" s="26">
        <v>14441.0</v>
      </c>
      <c r="G6" s="24" t="s">
        <v>48</v>
      </c>
      <c r="H6" s="25" t="s">
        <v>27</v>
      </c>
      <c r="I6" s="26">
        <v>900.0</v>
      </c>
      <c r="J6" s="27">
        <v>0.062</v>
      </c>
    </row>
    <row r="7">
      <c r="A7" s="21">
        <v>2.0250429E7</v>
      </c>
      <c r="B7" s="21">
        <v>2.0250503E7</v>
      </c>
      <c r="C7" s="22" t="s">
        <v>63</v>
      </c>
      <c r="D7" s="23">
        <v>1.0</v>
      </c>
      <c r="E7" s="22" t="s">
        <v>253</v>
      </c>
      <c r="F7" s="23">
        <v>14441.0</v>
      </c>
      <c r="G7" s="21" t="s">
        <v>54</v>
      </c>
      <c r="H7" s="22" t="s">
        <v>11</v>
      </c>
      <c r="I7" s="23">
        <v>13542.0</v>
      </c>
      <c r="J7" s="28">
        <v>0.938</v>
      </c>
    </row>
    <row r="8">
      <c r="A8" s="24">
        <v>2.0250429E7</v>
      </c>
      <c r="B8" s="24">
        <v>2.0250503E7</v>
      </c>
      <c r="C8" s="25" t="s">
        <v>63</v>
      </c>
      <c r="D8" s="26">
        <v>2.0</v>
      </c>
      <c r="E8" s="25" t="s">
        <v>254</v>
      </c>
      <c r="F8" s="26">
        <v>1097.0</v>
      </c>
      <c r="G8" s="24" t="s">
        <v>48</v>
      </c>
      <c r="H8" s="25" t="s">
        <v>27</v>
      </c>
      <c r="I8" s="26">
        <v>86.0</v>
      </c>
      <c r="J8" s="27">
        <v>0.078</v>
      </c>
    </row>
    <row r="9">
      <c r="A9" s="21">
        <v>2.0250429E7</v>
      </c>
      <c r="B9" s="21">
        <v>2.0250503E7</v>
      </c>
      <c r="C9" s="22" t="s">
        <v>63</v>
      </c>
      <c r="D9" s="23">
        <v>2.0</v>
      </c>
      <c r="E9" s="22" t="s">
        <v>254</v>
      </c>
      <c r="F9" s="23">
        <v>1097.0</v>
      </c>
      <c r="G9" s="21" t="s">
        <v>54</v>
      </c>
      <c r="H9" s="22" t="s">
        <v>11</v>
      </c>
      <c r="I9" s="23">
        <v>1012.0</v>
      </c>
      <c r="J9" s="28">
        <v>0.922</v>
      </c>
    </row>
    <row r="10">
      <c r="A10" s="24">
        <v>2.0250429E7</v>
      </c>
      <c r="B10" s="24">
        <v>2.0250503E7</v>
      </c>
      <c r="C10" s="25" t="s">
        <v>63</v>
      </c>
      <c r="D10" s="26">
        <v>3.0</v>
      </c>
      <c r="E10" s="25" t="s">
        <v>255</v>
      </c>
      <c r="F10" s="26">
        <v>689.0</v>
      </c>
      <c r="G10" s="24" t="s">
        <v>48</v>
      </c>
      <c r="H10" s="25" t="s">
        <v>27</v>
      </c>
      <c r="I10" s="26">
        <v>78.0</v>
      </c>
      <c r="J10" s="27">
        <v>0.112</v>
      </c>
    </row>
    <row r="11">
      <c r="A11" s="21">
        <v>2.0250429E7</v>
      </c>
      <c r="B11" s="21">
        <v>2.0250503E7</v>
      </c>
      <c r="C11" s="22" t="s">
        <v>63</v>
      </c>
      <c r="D11" s="23">
        <v>3.0</v>
      </c>
      <c r="E11" s="22" t="s">
        <v>255</v>
      </c>
      <c r="F11" s="23">
        <v>689.0</v>
      </c>
      <c r="G11" s="21" t="s">
        <v>54</v>
      </c>
      <c r="H11" s="22" t="s">
        <v>11</v>
      </c>
      <c r="I11" s="23">
        <v>612.0</v>
      </c>
      <c r="J11" s="28">
        <v>0.888</v>
      </c>
    </row>
    <row r="12">
      <c r="A12" s="24">
        <v>2.0250429E7</v>
      </c>
      <c r="B12" s="24">
        <v>2.0250503E7</v>
      </c>
      <c r="C12" s="25" t="s">
        <v>63</v>
      </c>
      <c r="D12" s="26">
        <v>4.0</v>
      </c>
      <c r="E12" s="25" t="s">
        <v>263</v>
      </c>
      <c r="F12" s="26">
        <v>578.0</v>
      </c>
      <c r="G12" s="24" t="s">
        <v>48</v>
      </c>
      <c r="H12" s="25" t="s">
        <v>27</v>
      </c>
      <c r="I12" s="26">
        <v>12.0</v>
      </c>
      <c r="J12" s="27">
        <v>0.02</v>
      </c>
    </row>
    <row r="13">
      <c r="A13" s="21">
        <v>2.0250429E7</v>
      </c>
      <c r="B13" s="21">
        <v>2.0250503E7</v>
      </c>
      <c r="C13" s="22" t="s">
        <v>63</v>
      </c>
      <c r="D13" s="23">
        <v>4.0</v>
      </c>
      <c r="E13" s="22" t="s">
        <v>263</v>
      </c>
      <c r="F13" s="23">
        <v>578.0</v>
      </c>
      <c r="G13" s="21" t="s">
        <v>54</v>
      </c>
      <c r="H13" s="22" t="s">
        <v>11</v>
      </c>
      <c r="I13" s="23">
        <v>567.0</v>
      </c>
      <c r="J13" s="28">
        <v>0.98</v>
      </c>
    </row>
    <row r="14">
      <c r="A14" s="24">
        <v>2.0250429E7</v>
      </c>
      <c r="B14" s="24">
        <v>2.0250503E7</v>
      </c>
      <c r="C14" s="25" t="s">
        <v>63</v>
      </c>
      <c r="D14" s="26">
        <v>5.0</v>
      </c>
      <c r="E14" s="25" t="s">
        <v>260</v>
      </c>
      <c r="F14" s="26">
        <v>480.0</v>
      </c>
      <c r="G14" s="24" t="s">
        <v>48</v>
      </c>
      <c r="H14" s="25" t="s">
        <v>27</v>
      </c>
      <c r="I14" s="26">
        <v>15.0</v>
      </c>
      <c r="J14" s="27">
        <v>0.031</v>
      </c>
    </row>
    <row r="15">
      <c r="A15" s="21">
        <v>2.0250429E7</v>
      </c>
      <c r="B15" s="21">
        <v>2.0250503E7</v>
      </c>
      <c r="C15" s="22" t="s">
        <v>63</v>
      </c>
      <c r="D15" s="23">
        <v>5.0</v>
      </c>
      <c r="E15" s="22" t="s">
        <v>260</v>
      </c>
      <c r="F15" s="23">
        <v>480.0</v>
      </c>
      <c r="G15" s="21" t="s">
        <v>54</v>
      </c>
      <c r="H15" s="22" t="s">
        <v>11</v>
      </c>
      <c r="I15" s="23">
        <v>465.0</v>
      </c>
      <c r="J15" s="28">
        <v>0.969</v>
      </c>
    </row>
    <row r="16">
      <c r="A16" s="24">
        <v>2.0250429E7</v>
      </c>
      <c r="B16" s="24">
        <v>2.0250503E7</v>
      </c>
      <c r="C16" s="25" t="s">
        <v>63</v>
      </c>
      <c r="D16" s="26">
        <v>6.0</v>
      </c>
      <c r="E16" s="25" t="s">
        <v>261</v>
      </c>
      <c r="F16" s="26">
        <v>347.0</v>
      </c>
      <c r="G16" s="24" t="s">
        <v>48</v>
      </c>
      <c r="H16" s="25" t="s">
        <v>27</v>
      </c>
      <c r="I16" s="26">
        <v>14.0</v>
      </c>
      <c r="J16" s="27">
        <v>0.04</v>
      </c>
    </row>
    <row r="17">
      <c r="A17" s="21">
        <v>2.0250429E7</v>
      </c>
      <c r="B17" s="21">
        <v>2.0250503E7</v>
      </c>
      <c r="C17" s="22" t="s">
        <v>63</v>
      </c>
      <c r="D17" s="23">
        <v>6.0</v>
      </c>
      <c r="E17" s="22" t="s">
        <v>261</v>
      </c>
      <c r="F17" s="23">
        <v>347.0</v>
      </c>
      <c r="G17" s="21" t="s">
        <v>54</v>
      </c>
      <c r="H17" s="22" t="s">
        <v>11</v>
      </c>
      <c r="I17" s="23">
        <v>333.0</v>
      </c>
      <c r="J17" s="28">
        <v>0.96</v>
      </c>
    </row>
    <row r="18">
      <c r="A18" s="24">
        <v>2.0250429E7</v>
      </c>
      <c r="B18" s="24">
        <v>2.0250503E7</v>
      </c>
      <c r="C18" s="25" t="s">
        <v>63</v>
      </c>
      <c r="D18" s="26">
        <v>7.0</v>
      </c>
      <c r="E18" s="25" t="s">
        <v>262</v>
      </c>
      <c r="F18" s="26">
        <v>295.0</v>
      </c>
      <c r="G18" s="24" t="s">
        <v>48</v>
      </c>
      <c r="H18" s="25" t="s">
        <v>27</v>
      </c>
      <c r="I18" s="26">
        <v>14.0</v>
      </c>
      <c r="J18" s="27">
        <v>0.047</v>
      </c>
    </row>
    <row r="19">
      <c r="A19" s="21">
        <v>2.0250429E7</v>
      </c>
      <c r="B19" s="21">
        <v>2.0250503E7</v>
      </c>
      <c r="C19" s="22" t="s">
        <v>63</v>
      </c>
      <c r="D19" s="23">
        <v>7.0</v>
      </c>
      <c r="E19" s="22" t="s">
        <v>262</v>
      </c>
      <c r="F19" s="23">
        <v>295.0</v>
      </c>
      <c r="G19" s="21" t="s">
        <v>54</v>
      </c>
      <c r="H19" s="22" t="s">
        <v>11</v>
      </c>
      <c r="I19" s="23">
        <v>282.0</v>
      </c>
      <c r="J19" s="28">
        <v>0.953</v>
      </c>
    </row>
    <row r="20">
      <c r="A20" s="24">
        <v>2.0250429E7</v>
      </c>
      <c r="B20" s="24">
        <v>2.0250503E7</v>
      </c>
      <c r="C20" s="25" t="s">
        <v>63</v>
      </c>
      <c r="D20" s="26">
        <v>8.0</v>
      </c>
      <c r="E20" s="25" t="s">
        <v>256</v>
      </c>
      <c r="F20" s="26">
        <v>192.0</v>
      </c>
      <c r="G20" s="24" t="s">
        <v>48</v>
      </c>
      <c r="H20" s="25" t="s">
        <v>27</v>
      </c>
      <c r="I20" s="26">
        <v>59.0</v>
      </c>
      <c r="J20" s="27">
        <v>0.308</v>
      </c>
    </row>
    <row r="21" ht="15.75" customHeight="1">
      <c r="A21" s="21">
        <v>2.0250429E7</v>
      </c>
      <c r="B21" s="21">
        <v>2.0250503E7</v>
      </c>
      <c r="C21" s="22" t="s">
        <v>63</v>
      </c>
      <c r="D21" s="23">
        <v>8.0</v>
      </c>
      <c r="E21" s="22" t="s">
        <v>256</v>
      </c>
      <c r="F21" s="23">
        <v>192.0</v>
      </c>
      <c r="G21" s="21" t="s">
        <v>54</v>
      </c>
      <c r="H21" s="22" t="s">
        <v>11</v>
      </c>
      <c r="I21" s="23">
        <v>133.0</v>
      </c>
      <c r="J21" s="28">
        <v>0.692</v>
      </c>
    </row>
    <row r="22" ht="15.75" customHeight="1">
      <c r="A22" s="24">
        <v>2.0250429E7</v>
      </c>
      <c r="B22" s="24">
        <v>2.0250503E7</v>
      </c>
      <c r="C22" s="25" t="s">
        <v>63</v>
      </c>
      <c r="D22" s="26">
        <v>9.0</v>
      </c>
      <c r="E22" s="25" t="s">
        <v>258</v>
      </c>
      <c r="F22" s="26">
        <v>139.0</v>
      </c>
      <c r="G22" s="24" t="s">
        <v>48</v>
      </c>
      <c r="H22" s="25" t="s">
        <v>27</v>
      </c>
      <c r="I22" s="26">
        <v>17.0</v>
      </c>
      <c r="J22" s="27">
        <v>0.116</v>
      </c>
    </row>
    <row r="23" ht="15.75" customHeight="1">
      <c r="A23" s="21">
        <v>2.0250429E7</v>
      </c>
      <c r="B23" s="21">
        <v>2.0250503E7</v>
      </c>
      <c r="C23" s="22" t="s">
        <v>63</v>
      </c>
      <c r="D23" s="23">
        <v>9.0</v>
      </c>
      <c r="E23" s="22" t="s">
        <v>258</v>
      </c>
      <c r="F23" s="23">
        <v>139.0</v>
      </c>
      <c r="G23" s="21" t="s">
        <v>54</v>
      </c>
      <c r="H23" s="22" t="s">
        <v>11</v>
      </c>
      <c r="I23" s="23">
        <v>123.0</v>
      </c>
      <c r="J23" s="28">
        <v>0.884</v>
      </c>
    </row>
    <row r="24" ht="15.75" customHeight="1">
      <c r="A24" s="24">
        <v>2.0250429E7</v>
      </c>
      <c r="B24" s="24">
        <v>2.0250503E7</v>
      </c>
      <c r="C24" s="25" t="s">
        <v>63</v>
      </c>
      <c r="D24" s="26">
        <v>10.0</v>
      </c>
      <c r="E24" s="25" t="s">
        <v>257</v>
      </c>
      <c r="F24" s="26">
        <v>124.0</v>
      </c>
      <c r="G24" s="24" t="s">
        <v>48</v>
      </c>
      <c r="H24" s="25" t="s">
        <v>27</v>
      </c>
      <c r="I24" s="26">
        <v>18.0</v>
      </c>
      <c r="J24" s="27">
        <v>0.139</v>
      </c>
    </row>
    <row r="25" ht="15.75" customHeight="1">
      <c r="A25" s="21">
        <v>2.0250429E7</v>
      </c>
      <c r="B25" s="21">
        <v>2.0250503E7</v>
      </c>
      <c r="C25" s="22" t="s">
        <v>63</v>
      </c>
      <c r="D25" s="23">
        <v>10.0</v>
      </c>
      <c r="E25" s="22" t="s">
        <v>257</v>
      </c>
      <c r="F25" s="23">
        <v>124.0</v>
      </c>
      <c r="G25" s="21" t="s">
        <v>54</v>
      </c>
      <c r="H25" s="22" t="s">
        <v>11</v>
      </c>
      <c r="I25" s="23">
        <v>107.0</v>
      </c>
      <c r="J25" s="28">
        <v>0.861</v>
      </c>
    </row>
    <row r="26" ht="15.75" customHeight="1">
      <c r="A26" s="24">
        <v>2.0250429E7</v>
      </c>
      <c r="B26" s="24">
        <v>2.0250503E7</v>
      </c>
      <c r="C26" s="25" t="s">
        <v>63</v>
      </c>
      <c r="D26" s="26">
        <v>11.0</v>
      </c>
      <c r="E26" s="25" t="s">
        <v>259</v>
      </c>
      <c r="F26" s="26">
        <v>85.0</v>
      </c>
      <c r="G26" s="24" t="s">
        <v>48</v>
      </c>
      <c r="H26" s="25" t="s">
        <v>27</v>
      </c>
      <c r="I26" s="26">
        <v>17.0</v>
      </c>
      <c r="J26" s="27">
        <v>0.191</v>
      </c>
    </row>
    <row r="27" ht="15.75" customHeight="1">
      <c r="A27" s="21">
        <v>2.0250429E7</v>
      </c>
      <c r="B27" s="21">
        <v>2.0250503E7</v>
      </c>
      <c r="C27" s="22" t="s">
        <v>63</v>
      </c>
      <c r="D27" s="23">
        <v>11.0</v>
      </c>
      <c r="E27" s="22" t="s">
        <v>259</v>
      </c>
      <c r="F27" s="23">
        <v>85.0</v>
      </c>
      <c r="G27" s="21" t="s">
        <v>54</v>
      </c>
      <c r="H27" s="22" t="s">
        <v>11</v>
      </c>
      <c r="I27" s="23">
        <v>69.0</v>
      </c>
      <c r="J27" s="28">
        <v>0.809</v>
      </c>
    </row>
    <row r="28" ht="15.75" customHeight="1">
      <c r="A28" s="21">
        <v>2.0250429E7</v>
      </c>
      <c r="B28" s="21">
        <v>2.0250503E7</v>
      </c>
      <c r="C28" s="22" t="s">
        <v>63</v>
      </c>
      <c r="D28" s="23">
        <v>12.0</v>
      </c>
      <c r="E28" s="22" t="s">
        <v>266</v>
      </c>
      <c r="F28" s="23">
        <v>56.0</v>
      </c>
      <c r="G28" s="21" t="s">
        <v>54</v>
      </c>
      <c r="H28" s="22" t="s">
        <v>11</v>
      </c>
      <c r="I28" s="23">
        <v>56.0</v>
      </c>
      <c r="J28" s="28">
        <v>1.0</v>
      </c>
    </row>
    <row r="29" ht="15.75" customHeight="1">
      <c r="A29" s="21">
        <v>2.0250429E7</v>
      </c>
      <c r="B29" s="21">
        <v>2.0250503E7</v>
      </c>
      <c r="C29" s="22" t="s">
        <v>63</v>
      </c>
      <c r="D29" s="23">
        <v>13.0</v>
      </c>
      <c r="E29" s="22" t="s">
        <v>265</v>
      </c>
      <c r="F29" s="23">
        <v>53.0</v>
      </c>
      <c r="G29" s="21" t="s">
        <v>54</v>
      </c>
      <c r="H29" s="22" t="s">
        <v>11</v>
      </c>
      <c r="I29" s="23">
        <v>53.0</v>
      </c>
      <c r="J29" s="28">
        <v>1.0</v>
      </c>
    </row>
    <row r="30" ht="15.75" customHeight="1">
      <c r="A30" s="21">
        <v>2.0250429E7</v>
      </c>
      <c r="B30" s="21">
        <v>2.0250503E7</v>
      </c>
      <c r="C30" s="22" t="s">
        <v>63</v>
      </c>
      <c r="D30" s="23">
        <v>14.0</v>
      </c>
      <c r="E30" s="22" t="s">
        <v>267</v>
      </c>
      <c r="F30" s="23">
        <v>51.0</v>
      </c>
      <c r="G30" s="21" t="s">
        <v>54</v>
      </c>
      <c r="H30" s="22" t="s">
        <v>11</v>
      </c>
      <c r="I30" s="23">
        <v>51.0</v>
      </c>
      <c r="J30" s="28">
        <v>1.0</v>
      </c>
    </row>
    <row r="31" ht="15.75" customHeight="1">
      <c r="A31" s="21">
        <v>2.0250429E7</v>
      </c>
      <c r="B31" s="21">
        <v>2.0250503E7</v>
      </c>
      <c r="C31" s="22" t="s">
        <v>63</v>
      </c>
      <c r="D31" s="23">
        <v>15.0</v>
      </c>
      <c r="E31" s="22" t="s">
        <v>268</v>
      </c>
      <c r="F31" s="23">
        <v>42.0</v>
      </c>
      <c r="G31" s="21" t="s">
        <v>54</v>
      </c>
      <c r="H31" s="22" t="s">
        <v>11</v>
      </c>
      <c r="I31" s="23">
        <v>42.0</v>
      </c>
      <c r="J31" s="28">
        <v>1.0</v>
      </c>
    </row>
    <row r="32" ht="15.75" customHeight="1">
      <c r="A32" s="21">
        <v>2.0250429E7</v>
      </c>
      <c r="B32" s="21">
        <v>2.0250503E7</v>
      </c>
      <c r="C32" s="22" t="s">
        <v>63</v>
      </c>
      <c r="D32" s="23">
        <v>16.0</v>
      </c>
      <c r="E32" s="22" t="s">
        <v>269</v>
      </c>
      <c r="F32" s="23">
        <v>41.0</v>
      </c>
      <c r="G32" s="21" t="s">
        <v>54</v>
      </c>
      <c r="H32" s="22" t="s">
        <v>11</v>
      </c>
      <c r="I32" s="23">
        <v>41.0</v>
      </c>
      <c r="J32" s="28">
        <v>1.0</v>
      </c>
    </row>
    <row r="33" ht="15.75" customHeight="1">
      <c r="A33" s="24">
        <v>2.0250429E7</v>
      </c>
      <c r="B33" s="24">
        <v>2.0250503E7</v>
      </c>
      <c r="C33" s="25" t="s">
        <v>63</v>
      </c>
      <c r="D33" s="26">
        <v>17.0</v>
      </c>
      <c r="E33" s="25" t="s">
        <v>264</v>
      </c>
      <c r="F33" s="26">
        <v>40.0</v>
      </c>
      <c r="G33" s="24" t="s">
        <v>48</v>
      </c>
      <c r="H33" s="25" t="s">
        <v>27</v>
      </c>
      <c r="I33" s="26">
        <v>10.0</v>
      </c>
      <c r="J33" s="27">
        <v>0.238</v>
      </c>
    </row>
    <row r="34" ht="15.75" customHeight="1">
      <c r="A34" s="21">
        <v>2.0250429E7</v>
      </c>
      <c r="B34" s="21">
        <v>2.0250503E7</v>
      </c>
      <c r="C34" s="22" t="s">
        <v>63</v>
      </c>
      <c r="D34" s="23">
        <v>17.0</v>
      </c>
      <c r="E34" s="22" t="s">
        <v>264</v>
      </c>
      <c r="F34" s="23">
        <v>40.0</v>
      </c>
      <c r="G34" s="21" t="s">
        <v>54</v>
      </c>
      <c r="H34" s="22" t="s">
        <v>11</v>
      </c>
      <c r="I34" s="23">
        <v>31.0</v>
      </c>
      <c r="J34" s="28">
        <v>0.762</v>
      </c>
    </row>
    <row r="35" ht="15.75" customHeight="1">
      <c r="A35" s="21">
        <v>2.0250429E7</v>
      </c>
      <c r="B35" s="21">
        <v>2.0250503E7</v>
      </c>
      <c r="C35" s="22" t="s">
        <v>63</v>
      </c>
      <c r="D35" s="23">
        <v>18.0</v>
      </c>
      <c r="E35" s="22" t="s">
        <v>270</v>
      </c>
      <c r="F35" s="23">
        <v>36.0</v>
      </c>
      <c r="G35" s="21" t="s">
        <v>54</v>
      </c>
      <c r="H35" s="22" t="s">
        <v>11</v>
      </c>
      <c r="I35" s="23">
        <v>36.0</v>
      </c>
      <c r="J35" s="28">
        <v>1.0</v>
      </c>
    </row>
    <row r="36" ht="15.75" customHeight="1">
      <c r="A36" s="21">
        <v>2.0250429E7</v>
      </c>
      <c r="B36" s="21">
        <v>2.0250503E7</v>
      </c>
      <c r="C36" s="22" t="s">
        <v>63</v>
      </c>
      <c r="D36" s="23">
        <v>19.0</v>
      </c>
      <c r="E36" s="22" t="s">
        <v>271</v>
      </c>
      <c r="F36" s="23">
        <v>24.0</v>
      </c>
      <c r="G36" s="21" t="s">
        <v>54</v>
      </c>
      <c r="H36" s="22" t="s">
        <v>11</v>
      </c>
      <c r="I36" s="23">
        <v>24.0</v>
      </c>
      <c r="J36" s="28">
        <v>1.0</v>
      </c>
    </row>
    <row r="37" ht="15.75" customHeight="1">
      <c r="A37" s="21">
        <v>2.0250429E7</v>
      </c>
      <c r="B37" s="21">
        <v>2.0250503E7</v>
      </c>
      <c r="C37" s="22" t="s">
        <v>63</v>
      </c>
      <c r="D37" s="23">
        <v>20.0</v>
      </c>
      <c r="E37" s="22" t="s">
        <v>272</v>
      </c>
      <c r="F37" s="23">
        <v>24.0</v>
      </c>
      <c r="G37" s="21" t="s">
        <v>54</v>
      </c>
      <c r="H37" s="22" t="s">
        <v>11</v>
      </c>
      <c r="I37" s="23">
        <v>24.0</v>
      </c>
      <c r="J37" s="28">
        <v>1.0</v>
      </c>
    </row>
    <row r="38" ht="15.75" customHeight="1">
      <c r="A38" s="21">
        <v>2.0250429E7</v>
      </c>
      <c r="B38" s="21">
        <v>2.0250503E7</v>
      </c>
      <c r="C38" s="22" t="s">
        <v>63</v>
      </c>
      <c r="D38" s="23">
        <v>21.0</v>
      </c>
      <c r="E38" s="22" t="s">
        <v>273</v>
      </c>
      <c r="F38" s="23">
        <v>21.0</v>
      </c>
      <c r="G38" s="21" t="s">
        <v>54</v>
      </c>
      <c r="H38" s="22" t="s">
        <v>11</v>
      </c>
      <c r="I38" s="23">
        <v>21.0</v>
      </c>
      <c r="J38" s="28">
        <v>1.0</v>
      </c>
    </row>
    <row r="39" ht="15.75" customHeight="1">
      <c r="A39" s="21">
        <v>2.0250429E7</v>
      </c>
      <c r="B39" s="21">
        <v>2.0250503E7</v>
      </c>
      <c r="C39" s="22" t="s">
        <v>63</v>
      </c>
      <c r="D39" s="23">
        <v>22.0</v>
      </c>
      <c r="E39" s="22" t="s">
        <v>274</v>
      </c>
      <c r="F39" s="23">
        <v>14.0</v>
      </c>
      <c r="G39" s="21" t="s">
        <v>54</v>
      </c>
      <c r="H39" s="22" t="s">
        <v>11</v>
      </c>
      <c r="I39" s="23">
        <v>14.0</v>
      </c>
      <c r="J39" s="28">
        <v>1.0</v>
      </c>
    </row>
    <row r="40" ht="15.75" customHeight="1">
      <c r="A40" s="21">
        <v>2.0250429E7</v>
      </c>
      <c r="B40" s="21">
        <v>2.0250503E7</v>
      </c>
      <c r="C40" s="22" t="s">
        <v>63</v>
      </c>
      <c r="D40" s="23">
        <v>23.0</v>
      </c>
      <c r="E40" s="22" t="s">
        <v>275</v>
      </c>
      <c r="F40" s="23">
        <v>12.0</v>
      </c>
      <c r="G40" s="21" t="s">
        <v>54</v>
      </c>
      <c r="H40" s="22" t="s">
        <v>11</v>
      </c>
      <c r="I40" s="23">
        <v>12.0</v>
      </c>
      <c r="J40" s="28">
        <v>1.0</v>
      </c>
    </row>
    <row r="41" ht="15.75" customHeight="1">
      <c r="A41" s="21">
        <v>2.0250429E7</v>
      </c>
      <c r="B41" s="21">
        <v>2.0250503E7</v>
      </c>
      <c r="C41" s="22" t="s">
        <v>63</v>
      </c>
      <c r="D41" s="23">
        <v>24.0</v>
      </c>
      <c r="E41" s="22" t="s">
        <v>276</v>
      </c>
      <c r="F41" s="23">
        <v>12.0</v>
      </c>
      <c r="G41" s="21" t="s">
        <v>54</v>
      </c>
      <c r="H41" s="22" t="s">
        <v>11</v>
      </c>
      <c r="I41" s="23">
        <v>12.0</v>
      </c>
      <c r="J41" s="28">
        <v>1.0</v>
      </c>
    </row>
    <row r="42" ht="15.75" customHeight="1">
      <c r="A42" s="21">
        <v>2.0250429E7</v>
      </c>
      <c r="B42" s="21">
        <v>2.0250503E7</v>
      </c>
      <c r="C42" s="22" t="s">
        <v>64</v>
      </c>
      <c r="D42" s="23">
        <v>1.0</v>
      </c>
      <c r="E42" s="22" t="s">
        <v>253</v>
      </c>
      <c r="F42" s="23">
        <v>4319.0</v>
      </c>
      <c r="G42" s="21" t="s">
        <v>48</v>
      </c>
      <c r="H42" s="22" t="s">
        <v>27</v>
      </c>
      <c r="I42" s="23">
        <v>168.0</v>
      </c>
      <c r="J42" s="28">
        <v>0.039</v>
      </c>
    </row>
    <row r="43" ht="15.75" customHeight="1">
      <c r="A43" s="24">
        <v>2.0250429E7</v>
      </c>
      <c r="B43" s="24">
        <v>2.0250503E7</v>
      </c>
      <c r="C43" s="25" t="s">
        <v>64</v>
      </c>
      <c r="D43" s="26">
        <v>1.0</v>
      </c>
      <c r="E43" s="25" t="s">
        <v>253</v>
      </c>
      <c r="F43" s="26">
        <v>4319.0</v>
      </c>
      <c r="G43" s="24" t="s">
        <v>54</v>
      </c>
      <c r="H43" s="25" t="s">
        <v>11</v>
      </c>
      <c r="I43" s="26">
        <v>4152.0</v>
      </c>
      <c r="J43" s="27">
        <v>0.961</v>
      </c>
    </row>
    <row r="44" ht="15.75" customHeight="1">
      <c r="A44" s="21">
        <v>2.0250429E7</v>
      </c>
      <c r="B44" s="21">
        <v>2.0250503E7</v>
      </c>
      <c r="C44" s="22" t="s">
        <v>64</v>
      </c>
      <c r="D44" s="23">
        <v>2.0</v>
      </c>
      <c r="E44" s="22" t="s">
        <v>254</v>
      </c>
      <c r="F44" s="23">
        <v>376.0</v>
      </c>
      <c r="G44" s="21" t="s">
        <v>48</v>
      </c>
      <c r="H44" s="22" t="s">
        <v>27</v>
      </c>
      <c r="I44" s="23">
        <v>30.0</v>
      </c>
      <c r="J44" s="28">
        <v>0.079</v>
      </c>
    </row>
    <row r="45" ht="15.75" customHeight="1">
      <c r="A45" s="24">
        <v>2.0250429E7</v>
      </c>
      <c r="B45" s="24">
        <v>2.0250503E7</v>
      </c>
      <c r="C45" s="25" t="s">
        <v>64</v>
      </c>
      <c r="D45" s="26">
        <v>2.0</v>
      </c>
      <c r="E45" s="25" t="s">
        <v>254</v>
      </c>
      <c r="F45" s="26">
        <v>376.0</v>
      </c>
      <c r="G45" s="24" t="s">
        <v>54</v>
      </c>
      <c r="H45" s="25" t="s">
        <v>11</v>
      </c>
      <c r="I45" s="26">
        <v>346.0</v>
      </c>
      <c r="J45" s="27">
        <v>0.921</v>
      </c>
    </row>
    <row r="46" ht="15.75" customHeight="1">
      <c r="A46" s="21">
        <v>2.0250429E7</v>
      </c>
      <c r="B46" s="21">
        <v>2.0250503E7</v>
      </c>
      <c r="C46" s="22" t="s">
        <v>64</v>
      </c>
      <c r="D46" s="23">
        <v>3.0</v>
      </c>
      <c r="E46" s="22" t="s">
        <v>256</v>
      </c>
      <c r="F46" s="23">
        <v>282.0</v>
      </c>
      <c r="G46" s="21" t="s">
        <v>48</v>
      </c>
      <c r="H46" s="22" t="s">
        <v>27</v>
      </c>
      <c r="I46" s="23">
        <v>45.0</v>
      </c>
      <c r="J46" s="28">
        <v>0.159</v>
      </c>
    </row>
    <row r="47" ht="15.75" customHeight="1">
      <c r="A47" s="24">
        <v>2.0250429E7</v>
      </c>
      <c r="B47" s="24">
        <v>2.0250503E7</v>
      </c>
      <c r="C47" s="25" t="s">
        <v>64</v>
      </c>
      <c r="D47" s="26">
        <v>3.0</v>
      </c>
      <c r="E47" s="25" t="s">
        <v>256</v>
      </c>
      <c r="F47" s="26">
        <v>282.0</v>
      </c>
      <c r="G47" s="24" t="s">
        <v>54</v>
      </c>
      <c r="H47" s="25" t="s">
        <v>11</v>
      </c>
      <c r="I47" s="26">
        <v>237.0</v>
      </c>
      <c r="J47" s="27">
        <v>0.841</v>
      </c>
    </row>
    <row r="48" ht="15.75" customHeight="1">
      <c r="A48" s="21">
        <v>2.0250429E7</v>
      </c>
      <c r="B48" s="21">
        <v>2.0250503E7</v>
      </c>
      <c r="C48" s="22" t="s">
        <v>64</v>
      </c>
      <c r="D48" s="23">
        <v>4.0</v>
      </c>
      <c r="E48" s="22" t="s">
        <v>263</v>
      </c>
      <c r="F48" s="23">
        <v>277.0</v>
      </c>
      <c r="G48" s="21" t="s">
        <v>48</v>
      </c>
      <c r="H48" s="22" t="s">
        <v>27</v>
      </c>
      <c r="I48" s="23">
        <v>8.0</v>
      </c>
      <c r="J48" s="28">
        <v>0.026</v>
      </c>
    </row>
    <row r="49" ht="15.75" customHeight="1">
      <c r="A49" s="24">
        <v>2.0250429E7</v>
      </c>
      <c r="B49" s="24">
        <v>2.0250503E7</v>
      </c>
      <c r="C49" s="25" t="s">
        <v>64</v>
      </c>
      <c r="D49" s="26">
        <v>4.0</v>
      </c>
      <c r="E49" s="25" t="s">
        <v>263</v>
      </c>
      <c r="F49" s="26">
        <v>277.0</v>
      </c>
      <c r="G49" s="24" t="s">
        <v>54</v>
      </c>
      <c r="H49" s="25" t="s">
        <v>11</v>
      </c>
      <c r="I49" s="26">
        <v>270.0</v>
      </c>
      <c r="J49" s="27">
        <v>0.974</v>
      </c>
    </row>
    <row r="50" ht="15.75" customHeight="1">
      <c r="A50" s="21">
        <v>2.0250429E7</v>
      </c>
      <c r="B50" s="21">
        <v>2.0250503E7</v>
      </c>
      <c r="C50" s="22" t="s">
        <v>64</v>
      </c>
      <c r="D50" s="23">
        <v>5.0</v>
      </c>
      <c r="E50" s="22" t="s">
        <v>255</v>
      </c>
      <c r="F50" s="23">
        <v>194.0</v>
      </c>
      <c r="G50" s="21" t="s">
        <v>48</v>
      </c>
      <c r="H50" s="22" t="s">
        <v>27</v>
      </c>
      <c r="I50" s="23">
        <v>8.0</v>
      </c>
      <c r="J50" s="28">
        <v>0.037</v>
      </c>
    </row>
    <row r="51" ht="15.75" customHeight="1">
      <c r="A51" s="24">
        <v>2.0250429E7</v>
      </c>
      <c r="B51" s="24">
        <v>2.0250503E7</v>
      </c>
      <c r="C51" s="25" t="s">
        <v>64</v>
      </c>
      <c r="D51" s="26">
        <v>5.0</v>
      </c>
      <c r="E51" s="25" t="s">
        <v>255</v>
      </c>
      <c r="F51" s="26">
        <v>194.0</v>
      </c>
      <c r="G51" s="24" t="s">
        <v>54</v>
      </c>
      <c r="H51" s="25" t="s">
        <v>11</v>
      </c>
      <c r="I51" s="26">
        <v>187.0</v>
      </c>
      <c r="J51" s="27">
        <v>0.963</v>
      </c>
    </row>
    <row r="52" ht="15.75" customHeight="1">
      <c r="A52" s="24">
        <v>2.0250429E7</v>
      </c>
      <c r="B52" s="24">
        <v>2.0250503E7</v>
      </c>
      <c r="C52" s="25" t="s">
        <v>64</v>
      </c>
      <c r="D52" s="26">
        <v>6.0</v>
      </c>
      <c r="E52" s="25" t="s">
        <v>260</v>
      </c>
      <c r="F52" s="26">
        <v>166.0</v>
      </c>
      <c r="G52" s="24" t="s">
        <v>54</v>
      </c>
      <c r="H52" s="25" t="s">
        <v>11</v>
      </c>
      <c r="I52" s="26">
        <v>166.0</v>
      </c>
      <c r="J52" s="27">
        <v>1.0</v>
      </c>
    </row>
    <row r="53" ht="15.75" customHeight="1">
      <c r="A53" s="24">
        <v>2.0250429E7</v>
      </c>
      <c r="B53" s="24">
        <v>2.0250503E7</v>
      </c>
      <c r="C53" s="25" t="s">
        <v>64</v>
      </c>
      <c r="D53" s="26">
        <v>7.0</v>
      </c>
      <c r="E53" s="25" t="s">
        <v>261</v>
      </c>
      <c r="F53" s="26">
        <v>155.0</v>
      </c>
      <c r="G53" s="24" t="s">
        <v>54</v>
      </c>
      <c r="H53" s="25" t="s">
        <v>11</v>
      </c>
      <c r="I53" s="26">
        <v>155.0</v>
      </c>
      <c r="J53" s="27">
        <v>1.0</v>
      </c>
    </row>
    <row r="54" ht="15.75" customHeight="1">
      <c r="A54" s="24">
        <v>2.0250429E7</v>
      </c>
      <c r="B54" s="24">
        <v>2.0250503E7</v>
      </c>
      <c r="C54" s="25" t="s">
        <v>64</v>
      </c>
      <c r="D54" s="26">
        <v>8.0</v>
      </c>
      <c r="E54" s="25" t="s">
        <v>262</v>
      </c>
      <c r="F54" s="26">
        <v>127.0</v>
      </c>
      <c r="G54" s="24" t="s">
        <v>54</v>
      </c>
      <c r="H54" s="25" t="s">
        <v>11</v>
      </c>
      <c r="I54" s="26">
        <v>127.0</v>
      </c>
      <c r="J54" s="27">
        <v>1.0</v>
      </c>
    </row>
    <row r="55" ht="15.75" customHeight="1">
      <c r="A55" s="24">
        <v>2.0250429E7</v>
      </c>
      <c r="B55" s="24">
        <v>2.0250503E7</v>
      </c>
      <c r="C55" s="25" t="s">
        <v>64</v>
      </c>
      <c r="D55" s="26">
        <v>9.0</v>
      </c>
      <c r="E55" s="25" t="s">
        <v>258</v>
      </c>
      <c r="F55" s="26">
        <v>95.0</v>
      </c>
      <c r="G55" s="24" t="s">
        <v>54</v>
      </c>
      <c r="H55" s="25" t="s">
        <v>11</v>
      </c>
      <c r="I55" s="26">
        <v>95.0</v>
      </c>
      <c r="J55" s="27">
        <v>1.0</v>
      </c>
    </row>
    <row r="56" ht="15.75" customHeight="1">
      <c r="A56" s="24">
        <v>2.0250429E7</v>
      </c>
      <c r="B56" s="24">
        <v>2.0250503E7</v>
      </c>
      <c r="C56" s="25" t="s">
        <v>64</v>
      </c>
      <c r="D56" s="26">
        <v>10.0</v>
      </c>
      <c r="E56" s="25" t="s">
        <v>264</v>
      </c>
      <c r="F56" s="26">
        <v>81.0</v>
      </c>
      <c r="G56" s="24" t="s">
        <v>54</v>
      </c>
      <c r="H56" s="25" t="s">
        <v>11</v>
      </c>
      <c r="I56" s="26">
        <v>81.0</v>
      </c>
      <c r="J56" s="27">
        <v>1.0</v>
      </c>
    </row>
    <row r="57" ht="15.75" customHeight="1">
      <c r="A57" s="24">
        <v>2.0250429E7</v>
      </c>
      <c r="B57" s="24">
        <v>2.0250503E7</v>
      </c>
      <c r="C57" s="25" t="s">
        <v>64</v>
      </c>
      <c r="D57" s="26">
        <v>11.0</v>
      </c>
      <c r="E57" s="25" t="s">
        <v>270</v>
      </c>
      <c r="F57" s="26">
        <v>78.0</v>
      </c>
      <c r="G57" s="24" t="s">
        <v>54</v>
      </c>
      <c r="H57" s="25" t="s">
        <v>11</v>
      </c>
      <c r="I57" s="26">
        <v>78.0</v>
      </c>
      <c r="J57" s="27">
        <v>1.0</v>
      </c>
    </row>
    <row r="58" ht="15.75" customHeight="1">
      <c r="A58" s="24">
        <v>2.0250429E7</v>
      </c>
      <c r="B58" s="24">
        <v>2.0250503E7</v>
      </c>
      <c r="C58" s="25" t="s">
        <v>64</v>
      </c>
      <c r="D58" s="26">
        <v>12.0</v>
      </c>
      <c r="E58" s="25" t="s">
        <v>276</v>
      </c>
      <c r="F58" s="26">
        <v>51.0</v>
      </c>
      <c r="G58" s="24" t="s">
        <v>54</v>
      </c>
      <c r="H58" s="25" t="s">
        <v>11</v>
      </c>
      <c r="I58" s="26">
        <v>51.0</v>
      </c>
      <c r="J58" s="27">
        <v>1.0</v>
      </c>
    </row>
    <row r="59" ht="15.75" customHeight="1">
      <c r="A59" s="24">
        <v>2.0250429E7</v>
      </c>
      <c r="B59" s="24">
        <v>2.0250503E7</v>
      </c>
      <c r="C59" s="25" t="s">
        <v>64</v>
      </c>
      <c r="D59" s="26">
        <v>13.0</v>
      </c>
      <c r="E59" s="25" t="s">
        <v>266</v>
      </c>
      <c r="F59" s="26">
        <v>46.0</v>
      </c>
      <c r="G59" s="24" t="s">
        <v>54</v>
      </c>
      <c r="H59" s="25" t="s">
        <v>11</v>
      </c>
      <c r="I59" s="26">
        <v>46.0</v>
      </c>
      <c r="J59" s="27">
        <v>1.0</v>
      </c>
    </row>
    <row r="60" ht="15.75" customHeight="1">
      <c r="A60" s="24">
        <v>2.0250429E7</v>
      </c>
      <c r="B60" s="24">
        <v>2.0250503E7</v>
      </c>
      <c r="C60" s="25" t="s">
        <v>64</v>
      </c>
      <c r="D60" s="26">
        <v>14.0</v>
      </c>
      <c r="E60" s="25" t="s">
        <v>259</v>
      </c>
      <c r="F60" s="26">
        <v>45.0</v>
      </c>
      <c r="G60" s="24" t="s">
        <v>54</v>
      </c>
      <c r="H60" s="25" t="s">
        <v>11</v>
      </c>
      <c r="I60" s="26">
        <v>45.0</v>
      </c>
      <c r="J60" s="27">
        <v>1.0</v>
      </c>
    </row>
    <row r="61" ht="15.75" customHeight="1">
      <c r="A61" s="24">
        <v>2.0250429E7</v>
      </c>
      <c r="B61" s="24">
        <v>2.0250503E7</v>
      </c>
      <c r="C61" s="25" t="s">
        <v>64</v>
      </c>
      <c r="D61" s="26">
        <v>15.0</v>
      </c>
      <c r="E61" s="25" t="s">
        <v>267</v>
      </c>
      <c r="F61" s="26">
        <v>44.0</v>
      </c>
      <c r="G61" s="24" t="s">
        <v>54</v>
      </c>
      <c r="H61" s="25" t="s">
        <v>11</v>
      </c>
      <c r="I61" s="26">
        <v>44.0</v>
      </c>
      <c r="J61" s="27">
        <v>1.0</v>
      </c>
    </row>
    <row r="62" ht="15.75" customHeight="1">
      <c r="A62" s="24">
        <v>2.0250429E7</v>
      </c>
      <c r="B62" s="24">
        <v>2.0250503E7</v>
      </c>
      <c r="C62" s="25" t="s">
        <v>64</v>
      </c>
      <c r="D62" s="26">
        <v>16.0</v>
      </c>
      <c r="E62" s="25" t="s">
        <v>257</v>
      </c>
      <c r="F62" s="26">
        <v>29.0</v>
      </c>
      <c r="G62" s="24" t="s">
        <v>54</v>
      </c>
      <c r="H62" s="25" t="s">
        <v>11</v>
      </c>
      <c r="I62" s="26">
        <v>29.0</v>
      </c>
      <c r="J62" s="27">
        <v>1.0</v>
      </c>
    </row>
    <row r="63" ht="15.75" customHeight="1">
      <c r="A63" s="24">
        <v>2.0250429E7</v>
      </c>
      <c r="B63" s="24">
        <v>2.0250503E7</v>
      </c>
      <c r="C63" s="25" t="s">
        <v>64</v>
      </c>
      <c r="D63" s="26">
        <v>17.0</v>
      </c>
      <c r="E63" s="25" t="s">
        <v>277</v>
      </c>
      <c r="F63" s="26">
        <v>25.0</v>
      </c>
      <c r="G63" s="24" t="s">
        <v>54</v>
      </c>
      <c r="H63" s="25" t="s">
        <v>11</v>
      </c>
      <c r="I63" s="26">
        <v>25.0</v>
      </c>
      <c r="J63" s="27">
        <v>1.0</v>
      </c>
    </row>
    <row r="64" ht="15.75" customHeight="1">
      <c r="A64" s="24">
        <v>2.0250429E7</v>
      </c>
      <c r="B64" s="24">
        <v>2.0250503E7</v>
      </c>
      <c r="C64" s="25" t="s">
        <v>64</v>
      </c>
      <c r="D64" s="26">
        <v>18.0</v>
      </c>
      <c r="E64" s="25" t="s">
        <v>278</v>
      </c>
      <c r="F64" s="26">
        <v>20.0</v>
      </c>
      <c r="G64" s="24" t="s">
        <v>54</v>
      </c>
      <c r="H64" s="25" t="s">
        <v>11</v>
      </c>
      <c r="I64" s="26">
        <v>20.0</v>
      </c>
      <c r="J64" s="27">
        <v>1.0</v>
      </c>
    </row>
    <row r="65" ht="15.75" customHeight="1">
      <c r="A65" s="24">
        <v>2.0250429E7</v>
      </c>
      <c r="B65" s="24">
        <v>2.0250503E7</v>
      </c>
      <c r="C65" s="25" t="s">
        <v>64</v>
      </c>
      <c r="D65" s="26">
        <v>19.0</v>
      </c>
      <c r="E65" s="25" t="s">
        <v>271</v>
      </c>
      <c r="F65" s="26">
        <v>18.0</v>
      </c>
      <c r="G65" s="24" t="s">
        <v>54</v>
      </c>
      <c r="H65" s="25" t="s">
        <v>11</v>
      </c>
      <c r="I65" s="26">
        <v>18.0</v>
      </c>
      <c r="J65" s="27">
        <v>1.0</v>
      </c>
    </row>
    <row r="66" ht="15.75" customHeight="1">
      <c r="A66" s="24">
        <v>2.0250429E7</v>
      </c>
      <c r="B66" s="24">
        <v>2.0250503E7</v>
      </c>
      <c r="C66" s="25" t="s">
        <v>64</v>
      </c>
      <c r="D66" s="26">
        <v>20.0</v>
      </c>
      <c r="E66" s="25" t="s">
        <v>269</v>
      </c>
      <c r="F66" s="26">
        <v>18.0</v>
      </c>
      <c r="G66" s="24" t="s">
        <v>54</v>
      </c>
      <c r="H66" s="25" t="s">
        <v>11</v>
      </c>
      <c r="I66" s="26">
        <v>18.0</v>
      </c>
      <c r="J66" s="27">
        <v>1.0</v>
      </c>
    </row>
    <row r="67" ht="15.75" customHeight="1">
      <c r="A67" s="24">
        <v>2.0250429E7</v>
      </c>
      <c r="B67" s="24">
        <v>2.0250503E7</v>
      </c>
      <c r="C67" s="25" t="s">
        <v>64</v>
      </c>
      <c r="D67" s="26">
        <v>21.0</v>
      </c>
      <c r="E67" s="25" t="s">
        <v>272</v>
      </c>
      <c r="F67" s="26">
        <v>16.0</v>
      </c>
      <c r="G67" s="24" t="s">
        <v>54</v>
      </c>
      <c r="H67" s="25" t="s">
        <v>11</v>
      </c>
      <c r="I67" s="26">
        <v>16.0</v>
      </c>
      <c r="J67" s="27">
        <v>1.0</v>
      </c>
    </row>
    <row r="68" ht="15.75" customHeight="1">
      <c r="A68" s="21">
        <v>2.0250429E7</v>
      </c>
      <c r="B68" s="21">
        <v>2.0250503E7</v>
      </c>
      <c r="C68" s="22" t="s">
        <v>64</v>
      </c>
      <c r="D68" s="23">
        <v>22.0</v>
      </c>
      <c r="E68" s="22" t="s">
        <v>265</v>
      </c>
      <c r="F68" s="23">
        <v>15.0</v>
      </c>
      <c r="G68" s="21" t="s">
        <v>48</v>
      </c>
      <c r="H68" s="22" t="s">
        <v>27</v>
      </c>
      <c r="I68" s="23">
        <v>15.0</v>
      </c>
      <c r="J68" s="28">
        <v>1.0</v>
      </c>
    </row>
    <row r="69" ht="15.75" customHeight="1">
      <c r="A69" s="24">
        <v>2.0250429E7</v>
      </c>
      <c r="B69" s="24">
        <v>2.0250503E7</v>
      </c>
      <c r="C69" s="25" t="s">
        <v>64</v>
      </c>
      <c r="D69" s="26">
        <v>23.0</v>
      </c>
      <c r="E69" s="25" t="s">
        <v>268</v>
      </c>
      <c r="F69" s="26">
        <v>15.0</v>
      </c>
      <c r="G69" s="24" t="s">
        <v>54</v>
      </c>
      <c r="H69" s="25" t="s">
        <v>11</v>
      </c>
      <c r="I69" s="26">
        <v>15.0</v>
      </c>
      <c r="J69" s="27">
        <v>1.0</v>
      </c>
    </row>
    <row r="70" ht="15.75" customHeight="1">
      <c r="A70" s="24">
        <v>2.0250429E7</v>
      </c>
      <c r="B70" s="24">
        <v>2.0250503E7</v>
      </c>
      <c r="C70" s="25" t="s">
        <v>64</v>
      </c>
      <c r="D70" s="26">
        <v>24.0</v>
      </c>
      <c r="E70" s="25" t="s">
        <v>279</v>
      </c>
      <c r="F70" s="26">
        <v>12.0</v>
      </c>
      <c r="G70" s="24" t="s">
        <v>54</v>
      </c>
      <c r="H70" s="25" t="s">
        <v>11</v>
      </c>
      <c r="I70" s="26">
        <v>12.0</v>
      </c>
      <c r="J70" s="27">
        <v>1.0</v>
      </c>
    </row>
    <row r="71" ht="15.75" customHeight="1">
      <c r="A71" s="24">
        <v>2.0250429E7</v>
      </c>
      <c r="B71" s="24">
        <v>2.0250503E7</v>
      </c>
      <c r="C71" s="25" t="s">
        <v>64</v>
      </c>
      <c r="D71" s="26">
        <v>25.0</v>
      </c>
      <c r="E71" s="25" t="s">
        <v>280</v>
      </c>
      <c r="F71" s="26">
        <v>9.0</v>
      </c>
      <c r="G71" s="24" t="s">
        <v>54</v>
      </c>
      <c r="H71" s="25" t="s">
        <v>11</v>
      </c>
      <c r="I71" s="26">
        <v>9.0</v>
      </c>
      <c r="J71" s="27">
        <v>1.0</v>
      </c>
    </row>
    <row r="72" ht="15.75" customHeight="1">
      <c r="A72" s="24">
        <v>2.0250429E7</v>
      </c>
      <c r="B72" s="24">
        <v>2.0250503E7</v>
      </c>
      <c r="C72" s="25" t="s">
        <v>64</v>
      </c>
      <c r="D72" s="26">
        <v>26.0</v>
      </c>
      <c r="E72" s="25" t="s">
        <v>274</v>
      </c>
      <c r="F72" s="26">
        <v>9.0</v>
      </c>
      <c r="G72" s="24" t="s">
        <v>54</v>
      </c>
      <c r="H72" s="25" t="s">
        <v>11</v>
      </c>
      <c r="I72" s="26">
        <v>9.0</v>
      </c>
      <c r="J72" s="27">
        <v>1.0</v>
      </c>
    </row>
    <row r="73" ht="15.75" customHeight="1">
      <c r="A73" s="24">
        <v>2.0250429E7</v>
      </c>
      <c r="B73" s="24">
        <v>2.0250503E7</v>
      </c>
      <c r="C73" s="25" t="s">
        <v>64</v>
      </c>
      <c r="D73" s="26">
        <v>27.0</v>
      </c>
      <c r="E73" s="25" t="s">
        <v>281</v>
      </c>
      <c r="F73" s="26">
        <v>9.0</v>
      </c>
      <c r="G73" s="24" t="s">
        <v>54</v>
      </c>
      <c r="H73" s="25" t="s">
        <v>11</v>
      </c>
      <c r="I73" s="26">
        <v>9.0</v>
      </c>
      <c r="J73" s="27">
        <v>1.0</v>
      </c>
    </row>
    <row r="74" ht="15.75" customHeight="1">
      <c r="A74" s="24">
        <v>2.0250429E7</v>
      </c>
      <c r="B74" s="24">
        <v>2.0250503E7</v>
      </c>
      <c r="C74" s="25" t="s">
        <v>64</v>
      </c>
      <c r="D74" s="26">
        <v>28.0</v>
      </c>
      <c r="E74" s="25" t="s">
        <v>282</v>
      </c>
      <c r="F74" s="26">
        <v>9.0</v>
      </c>
      <c r="G74" s="24" t="s">
        <v>54</v>
      </c>
      <c r="H74" s="25" t="s">
        <v>11</v>
      </c>
      <c r="I74" s="26">
        <v>9.0</v>
      </c>
      <c r="J74" s="27">
        <v>1.0</v>
      </c>
    </row>
    <row r="75" ht="15.75" customHeight="1">
      <c r="A75" s="24">
        <v>2.0250429E7</v>
      </c>
      <c r="B75" s="24">
        <v>2.0250503E7</v>
      </c>
      <c r="C75" s="25" t="s">
        <v>64</v>
      </c>
      <c r="D75" s="26">
        <v>29.0</v>
      </c>
      <c r="E75" s="25" t="s">
        <v>273</v>
      </c>
      <c r="F75" s="26">
        <v>8.0</v>
      </c>
      <c r="G75" s="24" t="s">
        <v>54</v>
      </c>
      <c r="H75" s="25" t="s">
        <v>11</v>
      </c>
      <c r="I75" s="26">
        <v>8.0</v>
      </c>
      <c r="J75" s="27">
        <v>1.0</v>
      </c>
    </row>
    <row r="76" ht="15.75" customHeight="1">
      <c r="A76" s="24">
        <v>2.0250429E7</v>
      </c>
      <c r="B76" s="24">
        <v>2.0250503E7</v>
      </c>
      <c r="C76" s="25" t="s">
        <v>64</v>
      </c>
      <c r="D76" s="26">
        <v>30.0</v>
      </c>
      <c r="E76" s="25" t="s">
        <v>283</v>
      </c>
      <c r="F76" s="26">
        <v>8.0</v>
      </c>
      <c r="G76" s="24" t="s">
        <v>54</v>
      </c>
      <c r="H76" s="25" t="s">
        <v>11</v>
      </c>
      <c r="I76" s="26">
        <v>8.0</v>
      </c>
      <c r="J76" s="27">
        <v>1.0</v>
      </c>
    </row>
    <row r="77" ht="15.75" customHeight="1">
      <c r="A77" s="24">
        <v>2.0250429E7</v>
      </c>
      <c r="B77" s="24">
        <v>2.0250503E7</v>
      </c>
      <c r="C77" s="25" t="s">
        <v>64</v>
      </c>
      <c r="D77" s="26">
        <v>31.0</v>
      </c>
      <c r="E77" s="25" t="s">
        <v>284</v>
      </c>
      <c r="F77" s="26">
        <v>8.0</v>
      </c>
      <c r="G77" s="24" t="s">
        <v>54</v>
      </c>
      <c r="H77" s="25" t="s">
        <v>11</v>
      </c>
      <c r="I77" s="26">
        <v>8.0</v>
      </c>
      <c r="J77" s="27">
        <v>1.0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3:J3"/>
  </mergeCell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3" width="10.0"/>
    <col customWidth="1" min="4" max="4" width="32.0"/>
    <col customWidth="1" min="5" max="5" width="11.0"/>
    <col customWidth="1" min="6" max="7" width="19.0"/>
    <col customWidth="1" min="8" max="8" width="10.0"/>
    <col customWidth="1" min="9" max="9" width="13.0"/>
    <col customWidth="1" min="10" max="10" width="10.0"/>
    <col customWidth="1" min="11" max="11" width="12.0"/>
    <col customWidth="1" min="12" max="26" width="8.71"/>
  </cols>
  <sheetData>
    <row r="1">
      <c r="A1" s="19" t="s">
        <v>295</v>
      </c>
    </row>
    <row r="2">
      <c r="A2" s="2" t="s">
        <v>296</v>
      </c>
    </row>
    <row r="3">
      <c r="A3" s="2" t="s">
        <v>297</v>
      </c>
    </row>
    <row r="5">
      <c r="A5" s="20" t="s">
        <v>58</v>
      </c>
      <c r="B5" s="20" t="s">
        <v>59</v>
      </c>
      <c r="C5" s="20" t="s">
        <v>60</v>
      </c>
      <c r="D5" s="20" t="s">
        <v>42</v>
      </c>
      <c r="E5" s="20" t="s">
        <v>43</v>
      </c>
      <c r="F5" s="20" t="s">
        <v>248</v>
      </c>
      <c r="G5" s="20" t="s">
        <v>249</v>
      </c>
      <c r="H5" s="20" t="s">
        <v>250</v>
      </c>
      <c r="I5" s="20" t="s">
        <v>251</v>
      </c>
      <c r="J5" s="20" t="s">
        <v>252</v>
      </c>
      <c r="K5" s="20" t="s">
        <v>44</v>
      </c>
    </row>
    <row r="6">
      <c r="A6" s="24">
        <v>2.0250429E7</v>
      </c>
      <c r="B6" s="24">
        <v>2.0250503E7</v>
      </c>
      <c r="C6" s="25" t="s">
        <v>63</v>
      </c>
      <c r="D6" s="24" t="s">
        <v>48</v>
      </c>
      <c r="E6" s="25" t="s">
        <v>27</v>
      </c>
      <c r="F6" s="24">
        <v>37.9042078993343</v>
      </c>
      <c r="G6" s="24">
        <v>140.121214962585</v>
      </c>
      <c r="H6" s="26">
        <v>1.0</v>
      </c>
      <c r="I6" s="25" t="s">
        <v>298</v>
      </c>
      <c r="J6" s="24">
        <v>6.322</v>
      </c>
      <c r="K6" s="26">
        <v>577.0</v>
      </c>
    </row>
    <row r="7">
      <c r="A7" s="24">
        <v>2.0250429E7</v>
      </c>
      <c r="B7" s="24">
        <v>2.0250503E7</v>
      </c>
      <c r="C7" s="25" t="s">
        <v>63</v>
      </c>
      <c r="D7" s="24" t="s">
        <v>48</v>
      </c>
      <c r="E7" s="25" t="s">
        <v>27</v>
      </c>
      <c r="F7" s="24">
        <v>37.9042078993343</v>
      </c>
      <c r="G7" s="24">
        <v>140.121214962585</v>
      </c>
      <c r="H7" s="26">
        <v>2.0</v>
      </c>
      <c r="I7" s="25" t="s">
        <v>299</v>
      </c>
      <c r="J7" s="24">
        <v>22.29</v>
      </c>
      <c r="K7" s="26">
        <v>77.0</v>
      </c>
    </row>
    <row r="8">
      <c r="A8" s="24">
        <v>2.0250429E7</v>
      </c>
      <c r="B8" s="24">
        <v>2.0250503E7</v>
      </c>
      <c r="C8" s="25" t="s">
        <v>63</v>
      </c>
      <c r="D8" s="24" t="s">
        <v>48</v>
      </c>
      <c r="E8" s="25" t="s">
        <v>27</v>
      </c>
      <c r="F8" s="24">
        <v>37.9042078993343</v>
      </c>
      <c r="G8" s="24">
        <v>140.121214962585</v>
      </c>
      <c r="H8" s="26">
        <v>3.0</v>
      </c>
      <c r="I8" s="25" t="s">
        <v>300</v>
      </c>
      <c r="J8" s="24">
        <v>33.088</v>
      </c>
      <c r="K8" s="26">
        <v>69.0</v>
      </c>
    </row>
    <row r="9">
      <c r="A9" s="24">
        <v>2.0250429E7</v>
      </c>
      <c r="B9" s="24">
        <v>2.0250503E7</v>
      </c>
      <c r="C9" s="25" t="s">
        <v>63</v>
      </c>
      <c r="D9" s="24" t="s">
        <v>48</v>
      </c>
      <c r="E9" s="25" t="s">
        <v>27</v>
      </c>
      <c r="F9" s="24">
        <v>37.9042078993343</v>
      </c>
      <c r="G9" s="24">
        <v>140.121214962585</v>
      </c>
      <c r="H9" s="26">
        <v>4.0</v>
      </c>
      <c r="I9" s="25" t="s">
        <v>301</v>
      </c>
      <c r="J9" s="24">
        <v>12.687</v>
      </c>
      <c r="K9" s="26">
        <v>66.0</v>
      </c>
    </row>
    <row r="10">
      <c r="A10" s="24">
        <v>2.0250429E7</v>
      </c>
      <c r="B10" s="24">
        <v>2.0250503E7</v>
      </c>
      <c r="C10" s="25" t="s">
        <v>63</v>
      </c>
      <c r="D10" s="24" t="s">
        <v>48</v>
      </c>
      <c r="E10" s="25" t="s">
        <v>27</v>
      </c>
      <c r="F10" s="24">
        <v>37.9042078993343</v>
      </c>
      <c r="G10" s="24">
        <v>140.121214962585</v>
      </c>
      <c r="H10" s="26">
        <v>5.0</v>
      </c>
      <c r="I10" s="25" t="s">
        <v>302</v>
      </c>
      <c r="J10" s="24">
        <v>43.74</v>
      </c>
      <c r="K10" s="26">
        <v>55.0</v>
      </c>
    </row>
    <row r="11">
      <c r="A11" s="24">
        <v>2.0250429E7</v>
      </c>
      <c r="B11" s="24">
        <v>2.0250503E7</v>
      </c>
      <c r="C11" s="25" t="s">
        <v>63</v>
      </c>
      <c r="D11" s="24" t="s">
        <v>48</v>
      </c>
      <c r="E11" s="25" t="s">
        <v>27</v>
      </c>
      <c r="F11" s="24">
        <v>37.9042078993343</v>
      </c>
      <c r="G11" s="24">
        <v>140.121214962585</v>
      </c>
      <c r="H11" s="26">
        <v>6.0</v>
      </c>
      <c r="I11" s="25" t="s">
        <v>303</v>
      </c>
      <c r="J11" s="24">
        <v>20.062</v>
      </c>
      <c r="K11" s="26">
        <v>54.0</v>
      </c>
    </row>
    <row r="12">
      <c r="A12" s="24">
        <v>2.0250429E7</v>
      </c>
      <c r="B12" s="24">
        <v>2.0250503E7</v>
      </c>
      <c r="C12" s="25" t="s">
        <v>63</v>
      </c>
      <c r="D12" s="24" t="s">
        <v>48</v>
      </c>
      <c r="E12" s="25" t="s">
        <v>27</v>
      </c>
      <c r="F12" s="24">
        <v>37.9042078993343</v>
      </c>
      <c r="G12" s="24">
        <v>140.121214962585</v>
      </c>
      <c r="H12" s="26">
        <v>7.0</v>
      </c>
      <c r="I12" s="25" t="s">
        <v>304</v>
      </c>
      <c r="J12" s="24">
        <v>95.671</v>
      </c>
      <c r="K12" s="26">
        <v>27.0</v>
      </c>
    </row>
    <row r="13">
      <c r="A13" s="24">
        <v>2.0250429E7</v>
      </c>
      <c r="B13" s="24">
        <v>2.0250503E7</v>
      </c>
      <c r="C13" s="25" t="s">
        <v>63</v>
      </c>
      <c r="D13" s="24" t="s">
        <v>48</v>
      </c>
      <c r="E13" s="25" t="s">
        <v>27</v>
      </c>
      <c r="F13" s="24">
        <v>37.9042078993343</v>
      </c>
      <c r="G13" s="24">
        <v>140.121214962585</v>
      </c>
      <c r="H13" s="26">
        <v>8.0</v>
      </c>
      <c r="I13" s="25" t="s">
        <v>305</v>
      </c>
      <c r="J13" s="24">
        <v>291.452</v>
      </c>
      <c r="K13" s="26">
        <v>25.0</v>
      </c>
    </row>
    <row r="14">
      <c r="A14" s="24">
        <v>2.0250429E7</v>
      </c>
      <c r="B14" s="24">
        <v>2.0250503E7</v>
      </c>
      <c r="C14" s="25" t="s">
        <v>63</v>
      </c>
      <c r="D14" s="24" t="s">
        <v>48</v>
      </c>
      <c r="E14" s="25" t="s">
        <v>27</v>
      </c>
      <c r="F14" s="24">
        <v>37.9042078993343</v>
      </c>
      <c r="G14" s="24">
        <v>140.121214962585</v>
      </c>
      <c r="H14" s="26">
        <v>9.0</v>
      </c>
      <c r="I14" s="25" t="s">
        <v>306</v>
      </c>
      <c r="J14" s="24">
        <v>33.08</v>
      </c>
      <c r="K14" s="26">
        <v>24.0</v>
      </c>
    </row>
    <row r="15">
      <c r="A15" s="24">
        <v>2.0250429E7</v>
      </c>
      <c r="B15" s="24">
        <v>2.0250503E7</v>
      </c>
      <c r="C15" s="25" t="s">
        <v>63</v>
      </c>
      <c r="D15" s="24" t="s">
        <v>48</v>
      </c>
      <c r="E15" s="25" t="s">
        <v>27</v>
      </c>
      <c r="F15" s="24">
        <v>37.9042078993343</v>
      </c>
      <c r="G15" s="24">
        <v>140.121214962585</v>
      </c>
      <c r="H15" s="26">
        <v>10.0</v>
      </c>
      <c r="I15" s="25" t="s">
        <v>307</v>
      </c>
      <c r="J15" s="24">
        <v>272.298</v>
      </c>
      <c r="K15" s="26">
        <v>22.0</v>
      </c>
    </row>
    <row r="16">
      <c r="A16" s="24">
        <v>2.0250429E7</v>
      </c>
      <c r="B16" s="24">
        <v>2.0250503E7</v>
      </c>
      <c r="C16" s="25" t="s">
        <v>63</v>
      </c>
      <c r="D16" s="24" t="s">
        <v>48</v>
      </c>
      <c r="E16" s="25" t="s">
        <v>27</v>
      </c>
      <c r="F16" s="24">
        <v>37.9042078993343</v>
      </c>
      <c r="G16" s="24">
        <v>140.121214962585</v>
      </c>
      <c r="H16" s="26">
        <v>11.0</v>
      </c>
      <c r="I16" s="25" t="s">
        <v>308</v>
      </c>
      <c r="J16" s="24">
        <v>28.652</v>
      </c>
      <c r="K16" s="26">
        <v>18.0</v>
      </c>
    </row>
    <row r="17">
      <c r="A17" s="24">
        <v>2.0250429E7</v>
      </c>
      <c r="B17" s="24">
        <v>2.0250503E7</v>
      </c>
      <c r="C17" s="25" t="s">
        <v>63</v>
      </c>
      <c r="D17" s="24" t="s">
        <v>48</v>
      </c>
      <c r="E17" s="25" t="s">
        <v>27</v>
      </c>
      <c r="F17" s="24">
        <v>37.9042078993343</v>
      </c>
      <c r="G17" s="24">
        <v>140.121214962585</v>
      </c>
      <c r="H17" s="26">
        <v>12.0</v>
      </c>
      <c r="I17" s="25" t="s">
        <v>309</v>
      </c>
      <c r="J17" s="24">
        <v>200.74</v>
      </c>
      <c r="K17" s="26">
        <v>18.0</v>
      </c>
    </row>
    <row r="18">
      <c r="A18" s="24">
        <v>2.0250429E7</v>
      </c>
      <c r="B18" s="24">
        <v>2.0250503E7</v>
      </c>
      <c r="C18" s="25" t="s">
        <v>63</v>
      </c>
      <c r="D18" s="24" t="s">
        <v>48</v>
      </c>
      <c r="E18" s="25" t="s">
        <v>27</v>
      </c>
      <c r="F18" s="24">
        <v>37.9042078993343</v>
      </c>
      <c r="G18" s="24">
        <v>140.121214962585</v>
      </c>
      <c r="H18" s="26">
        <v>13.0</v>
      </c>
      <c r="I18" s="25" t="s">
        <v>310</v>
      </c>
      <c r="J18" s="24">
        <v>52.164</v>
      </c>
      <c r="K18" s="26">
        <v>18.0</v>
      </c>
    </row>
    <row r="19">
      <c r="A19" s="24">
        <v>2.0250429E7</v>
      </c>
      <c r="B19" s="24">
        <v>2.0250503E7</v>
      </c>
      <c r="C19" s="25" t="s">
        <v>63</v>
      </c>
      <c r="D19" s="24" t="s">
        <v>48</v>
      </c>
      <c r="E19" s="25" t="s">
        <v>27</v>
      </c>
      <c r="F19" s="24">
        <v>37.9042078993343</v>
      </c>
      <c r="G19" s="24">
        <v>140.121214962585</v>
      </c>
      <c r="H19" s="26">
        <v>14.0</v>
      </c>
      <c r="I19" s="25" t="s">
        <v>311</v>
      </c>
      <c r="J19" s="24">
        <v>99.955</v>
      </c>
      <c r="K19" s="26">
        <v>17.0</v>
      </c>
    </row>
    <row r="20">
      <c r="A20" s="24">
        <v>2.0250429E7</v>
      </c>
      <c r="B20" s="24">
        <v>2.0250503E7</v>
      </c>
      <c r="C20" s="25" t="s">
        <v>63</v>
      </c>
      <c r="D20" s="24" t="s">
        <v>48</v>
      </c>
      <c r="E20" s="25" t="s">
        <v>27</v>
      </c>
      <c r="F20" s="24">
        <v>37.9042078993343</v>
      </c>
      <c r="G20" s="24">
        <v>140.121214962585</v>
      </c>
      <c r="H20" s="26">
        <v>15.0</v>
      </c>
      <c r="I20" s="25" t="s">
        <v>312</v>
      </c>
      <c r="J20" s="24">
        <v>103.072</v>
      </c>
      <c r="K20" s="26">
        <v>17.0</v>
      </c>
    </row>
    <row r="21" ht="15.75" customHeight="1">
      <c r="A21" s="24">
        <v>2.0250429E7</v>
      </c>
      <c r="B21" s="24">
        <v>2.0250503E7</v>
      </c>
      <c r="C21" s="25" t="s">
        <v>63</v>
      </c>
      <c r="D21" s="24" t="s">
        <v>48</v>
      </c>
      <c r="E21" s="25" t="s">
        <v>27</v>
      </c>
      <c r="F21" s="24">
        <v>37.9042078993343</v>
      </c>
      <c r="G21" s="24">
        <v>140.121214962585</v>
      </c>
      <c r="H21" s="26">
        <v>16.0</v>
      </c>
      <c r="I21" s="25" t="s">
        <v>313</v>
      </c>
      <c r="J21" s="24">
        <v>128.707</v>
      </c>
      <c r="K21" s="26">
        <v>17.0</v>
      </c>
    </row>
    <row r="22" ht="15.75" customHeight="1">
      <c r="A22" s="24">
        <v>2.0250429E7</v>
      </c>
      <c r="B22" s="24">
        <v>2.0250503E7</v>
      </c>
      <c r="C22" s="25" t="s">
        <v>63</v>
      </c>
      <c r="D22" s="24" t="s">
        <v>48</v>
      </c>
      <c r="E22" s="25" t="s">
        <v>27</v>
      </c>
      <c r="F22" s="24">
        <v>37.9042078993343</v>
      </c>
      <c r="G22" s="24">
        <v>140.121214962585</v>
      </c>
      <c r="H22" s="26">
        <v>17.0</v>
      </c>
      <c r="I22" s="25" t="s">
        <v>314</v>
      </c>
      <c r="J22" s="24">
        <v>107.566</v>
      </c>
      <c r="K22" s="26">
        <v>16.0</v>
      </c>
    </row>
    <row r="23" ht="15.75" customHeight="1">
      <c r="A23" s="24">
        <v>2.0250429E7</v>
      </c>
      <c r="B23" s="24">
        <v>2.0250503E7</v>
      </c>
      <c r="C23" s="25" t="s">
        <v>63</v>
      </c>
      <c r="D23" s="24" t="s">
        <v>48</v>
      </c>
      <c r="E23" s="25" t="s">
        <v>27</v>
      </c>
      <c r="F23" s="24">
        <v>37.9042078993343</v>
      </c>
      <c r="G23" s="24">
        <v>140.121214962585</v>
      </c>
      <c r="H23" s="26">
        <v>18.0</v>
      </c>
      <c r="I23" s="25" t="s">
        <v>315</v>
      </c>
      <c r="J23" s="24">
        <v>103.373</v>
      </c>
      <c r="K23" s="26">
        <v>15.0</v>
      </c>
    </row>
    <row r="24" ht="15.75" customHeight="1">
      <c r="A24" s="24">
        <v>2.0250429E7</v>
      </c>
      <c r="B24" s="24">
        <v>2.0250503E7</v>
      </c>
      <c r="C24" s="25" t="s">
        <v>63</v>
      </c>
      <c r="D24" s="24" t="s">
        <v>48</v>
      </c>
      <c r="E24" s="25" t="s">
        <v>27</v>
      </c>
      <c r="F24" s="24">
        <v>37.9042078993343</v>
      </c>
      <c r="G24" s="24">
        <v>140.121214962585</v>
      </c>
      <c r="H24" s="26">
        <v>19.0</v>
      </c>
      <c r="I24" s="25" t="s">
        <v>316</v>
      </c>
      <c r="J24" s="24">
        <v>55.88</v>
      </c>
      <c r="K24" s="26">
        <v>15.0</v>
      </c>
    </row>
    <row r="25" ht="15.75" customHeight="1">
      <c r="A25" s="24">
        <v>2.0250429E7</v>
      </c>
      <c r="B25" s="24">
        <v>2.0250503E7</v>
      </c>
      <c r="C25" s="25" t="s">
        <v>63</v>
      </c>
      <c r="D25" s="24" t="s">
        <v>48</v>
      </c>
      <c r="E25" s="25" t="s">
        <v>27</v>
      </c>
      <c r="F25" s="24">
        <v>37.9042078993343</v>
      </c>
      <c r="G25" s="24">
        <v>140.121214962585</v>
      </c>
      <c r="H25" s="26">
        <v>20.0</v>
      </c>
      <c r="I25" s="25" t="s">
        <v>317</v>
      </c>
      <c r="J25" s="24">
        <v>233.457</v>
      </c>
      <c r="K25" s="26">
        <v>14.0</v>
      </c>
    </row>
    <row r="26" ht="15.75" customHeight="1">
      <c r="A26" s="24">
        <v>2.0250429E7</v>
      </c>
      <c r="B26" s="24">
        <v>2.0250503E7</v>
      </c>
      <c r="C26" s="25" t="s">
        <v>63</v>
      </c>
      <c r="D26" s="24" t="s">
        <v>48</v>
      </c>
      <c r="E26" s="25" t="s">
        <v>27</v>
      </c>
      <c r="F26" s="24">
        <v>37.9042078993343</v>
      </c>
      <c r="G26" s="24">
        <v>140.121214962585</v>
      </c>
      <c r="H26" s="26">
        <v>21.0</v>
      </c>
      <c r="I26" s="25" t="s">
        <v>318</v>
      </c>
      <c r="J26" s="24">
        <v>244.049</v>
      </c>
      <c r="K26" s="26">
        <v>14.0</v>
      </c>
    </row>
    <row r="27" ht="15.75" customHeight="1">
      <c r="A27" s="24">
        <v>2.0250429E7</v>
      </c>
      <c r="B27" s="24">
        <v>2.0250503E7</v>
      </c>
      <c r="C27" s="25" t="s">
        <v>63</v>
      </c>
      <c r="D27" s="24" t="s">
        <v>48</v>
      </c>
      <c r="E27" s="25" t="s">
        <v>27</v>
      </c>
      <c r="F27" s="24">
        <v>37.9042078993343</v>
      </c>
      <c r="G27" s="24">
        <v>140.121214962585</v>
      </c>
      <c r="H27" s="26">
        <v>22.0</v>
      </c>
      <c r="I27" s="25" t="s">
        <v>319</v>
      </c>
      <c r="J27" s="24">
        <v>77.648</v>
      </c>
      <c r="K27" s="26">
        <v>13.0</v>
      </c>
    </row>
    <row r="28" ht="15.75" customHeight="1">
      <c r="A28" s="24">
        <v>2.0250429E7</v>
      </c>
      <c r="B28" s="24">
        <v>2.0250503E7</v>
      </c>
      <c r="C28" s="25" t="s">
        <v>63</v>
      </c>
      <c r="D28" s="24" t="s">
        <v>48</v>
      </c>
      <c r="E28" s="25" t="s">
        <v>27</v>
      </c>
      <c r="F28" s="24">
        <v>37.9042078993343</v>
      </c>
      <c r="G28" s="24">
        <v>140.121214962585</v>
      </c>
      <c r="H28" s="26">
        <v>23.0</v>
      </c>
      <c r="I28" s="25" t="s">
        <v>320</v>
      </c>
      <c r="J28" s="24">
        <v>71.92</v>
      </c>
      <c r="K28" s="26">
        <v>13.0</v>
      </c>
    </row>
    <row r="29" ht="15.75" customHeight="1">
      <c r="A29" s="24">
        <v>2.0250429E7</v>
      </c>
      <c r="B29" s="24">
        <v>2.0250503E7</v>
      </c>
      <c r="C29" s="25" t="s">
        <v>63</v>
      </c>
      <c r="D29" s="24" t="s">
        <v>48</v>
      </c>
      <c r="E29" s="25" t="s">
        <v>27</v>
      </c>
      <c r="F29" s="24">
        <v>37.9042078993343</v>
      </c>
      <c r="G29" s="24">
        <v>140.121214962585</v>
      </c>
      <c r="H29" s="26">
        <v>24.0</v>
      </c>
      <c r="I29" s="25" t="s">
        <v>321</v>
      </c>
      <c r="J29" s="24">
        <v>278.628</v>
      </c>
      <c r="K29" s="26">
        <v>13.0</v>
      </c>
    </row>
    <row r="30" ht="15.75" customHeight="1">
      <c r="A30" s="24">
        <v>2.0250429E7</v>
      </c>
      <c r="B30" s="24">
        <v>2.0250503E7</v>
      </c>
      <c r="C30" s="25" t="s">
        <v>63</v>
      </c>
      <c r="D30" s="24" t="s">
        <v>48</v>
      </c>
      <c r="E30" s="25" t="s">
        <v>27</v>
      </c>
      <c r="F30" s="24">
        <v>37.9042078993343</v>
      </c>
      <c r="G30" s="24">
        <v>140.121214962585</v>
      </c>
      <c r="H30" s="26">
        <v>25.0</v>
      </c>
      <c r="I30" s="25" t="s">
        <v>322</v>
      </c>
      <c r="J30" s="24">
        <v>243.479</v>
      </c>
      <c r="K30" s="26">
        <v>12.0</v>
      </c>
    </row>
    <row r="31" ht="15.75" customHeight="1">
      <c r="A31" s="24">
        <v>2.0250429E7</v>
      </c>
      <c r="B31" s="24">
        <v>2.0250503E7</v>
      </c>
      <c r="C31" s="25" t="s">
        <v>63</v>
      </c>
      <c r="D31" s="24" t="s">
        <v>48</v>
      </c>
      <c r="E31" s="25" t="s">
        <v>27</v>
      </c>
      <c r="F31" s="24">
        <v>37.9042078993343</v>
      </c>
      <c r="G31" s="24">
        <v>140.121214962585</v>
      </c>
      <c r="H31" s="26">
        <v>26.0</v>
      </c>
      <c r="I31" s="25" t="s">
        <v>323</v>
      </c>
      <c r="J31" s="24">
        <v>84.698</v>
      </c>
      <c r="K31" s="26">
        <v>11.0</v>
      </c>
    </row>
    <row r="32" ht="15.75" customHeight="1">
      <c r="A32" s="24">
        <v>2.0250429E7</v>
      </c>
      <c r="B32" s="24">
        <v>2.0250503E7</v>
      </c>
      <c r="C32" s="25" t="s">
        <v>63</v>
      </c>
      <c r="D32" s="24" t="s">
        <v>48</v>
      </c>
      <c r="E32" s="25" t="s">
        <v>27</v>
      </c>
      <c r="F32" s="24">
        <v>37.9042078993343</v>
      </c>
      <c r="G32" s="24">
        <v>140.121214962585</v>
      </c>
      <c r="H32" s="26">
        <v>27.0</v>
      </c>
      <c r="I32" s="25" t="s">
        <v>324</v>
      </c>
      <c r="J32" s="24">
        <v>439.597</v>
      </c>
      <c r="K32" s="26">
        <v>10.0</v>
      </c>
    </row>
    <row r="33" ht="15.75" customHeight="1">
      <c r="A33" s="21">
        <v>2.0250429E7</v>
      </c>
      <c r="B33" s="21">
        <v>2.0250503E7</v>
      </c>
      <c r="C33" s="22" t="s">
        <v>64</v>
      </c>
      <c r="D33" s="21" t="s">
        <v>48</v>
      </c>
      <c r="E33" s="22" t="s">
        <v>27</v>
      </c>
      <c r="F33" s="21">
        <v>37.9042078993343</v>
      </c>
      <c r="G33" s="21">
        <v>140.121214962585</v>
      </c>
      <c r="H33" s="23">
        <v>1.0</v>
      </c>
      <c r="I33" s="22" t="s">
        <v>298</v>
      </c>
      <c r="J33" s="21">
        <v>6.322</v>
      </c>
      <c r="K33" s="23">
        <v>128.0</v>
      </c>
    </row>
    <row r="34" ht="15.75" customHeight="1">
      <c r="A34" s="21">
        <v>2.0250429E7</v>
      </c>
      <c r="B34" s="21">
        <v>2.0250503E7</v>
      </c>
      <c r="C34" s="22" t="s">
        <v>64</v>
      </c>
      <c r="D34" s="21" t="s">
        <v>48</v>
      </c>
      <c r="E34" s="22" t="s">
        <v>27</v>
      </c>
      <c r="F34" s="21">
        <v>37.9042078993343</v>
      </c>
      <c r="G34" s="21">
        <v>140.121214962585</v>
      </c>
      <c r="H34" s="23">
        <v>2.0</v>
      </c>
      <c r="I34" s="22" t="s">
        <v>325</v>
      </c>
      <c r="J34" s="21">
        <v>276.187</v>
      </c>
      <c r="K34" s="23">
        <v>45.0</v>
      </c>
    </row>
    <row r="35" ht="15.75" customHeight="1">
      <c r="A35" s="21">
        <v>2.0250429E7</v>
      </c>
      <c r="B35" s="21">
        <v>2.0250503E7</v>
      </c>
      <c r="C35" s="22" t="s">
        <v>64</v>
      </c>
      <c r="D35" s="21" t="s">
        <v>48</v>
      </c>
      <c r="E35" s="22" t="s">
        <v>27</v>
      </c>
      <c r="F35" s="21">
        <v>37.9042078993343</v>
      </c>
      <c r="G35" s="21">
        <v>140.121214962585</v>
      </c>
      <c r="H35" s="23">
        <v>3.0</v>
      </c>
      <c r="I35" s="22" t="s">
        <v>326</v>
      </c>
      <c r="J35" s="21">
        <v>26.914</v>
      </c>
      <c r="K35" s="23">
        <v>30.0</v>
      </c>
    </row>
    <row r="36" ht="15.75" customHeight="1">
      <c r="A36" s="21">
        <v>2.0250429E7</v>
      </c>
      <c r="B36" s="21">
        <v>2.0250503E7</v>
      </c>
      <c r="C36" s="22" t="s">
        <v>64</v>
      </c>
      <c r="D36" s="21" t="s">
        <v>48</v>
      </c>
      <c r="E36" s="22" t="s">
        <v>27</v>
      </c>
      <c r="F36" s="21">
        <v>37.9042078993343</v>
      </c>
      <c r="G36" s="21">
        <v>140.121214962585</v>
      </c>
      <c r="H36" s="23">
        <v>4.0</v>
      </c>
      <c r="I36" s="22" t="s">
        <v>327</v>
      </c>
      <c r="J36" s="21">
        <v>303.651</v>
      </c>
      <c r="K36" s="23">
        <v>15.0</v>
      </c>
    </row>
    <row r="37" ht="15.75" customHeight="1">
      <c r="A37" s="21">
        <v>2.0250429E7</v>
      </c>
      <c r="B37" s="21">
        <v>2.0250503E7</v>
      </c>
      <c r="C37" s="22" t="s">
        <v>64</v>
      </c>
      <c r="D37" s="21" t="s">
        <v>48</v>
      </c>
      <c r="E37" s="22" t="s">
        <v>27</v>
      </c>
      <c r="F37" s="21">
        <v>37.9042078993343</v>
      </c>
      <c r="G37" s="21">
        <v>140.121214962585</v>
      </c>
      <c r="H37" s="23">
        <v>5.0</v>
      </c>
      <c r="I37" s="22" t="s">
        <v>328</v>
      </c>
      <c r="J37" s="21">
        <v>11.4</v>
      </c>
      <c r="K37" s="23">
        <v>12.0</v>
      </c>
    </row>
    <row r="38" ht="15.75" customHeight="1">
      <c r="A38" s="21">
        <v>2.0250429E7</v>
      </c>
      <c r="B38" s="21">
        <v>2.0250503E7</v>
      </c>
      <c r="C38" s="22" t="s">
        <v>64</v>
      </c>
      <c r="D38" s="21" t="s">
        <v>48</v>
      </c>
      <c r="E38" s="22" t="s">
        <v>27</v>
      </c>
      <c r="F38" s="21">
        <v>37.9042078993343</v>
      </c>
      <c r="G38" s="21">
        <v>140.121214962585</v>
      </c>
      <c r="H38" s="23">
        <v>6.0</v>
      </c>
      <c r="I38" s="22" t="s">
        <v>299</v>
      </c>
      <c r="J38" s="21">
        <v>22.29</v>
      </c>
      <c r="K38" s="23">
        <v>11.0</v>
      </c>
    </row>
    <row r="39" ht="15.75" customHeight="1">
      <c r="A39" s="21">
        <v>2.0250429E7</v>
      </c>
      <c r="B39" s="21">
        <v>2.0250503E7</v>
      </c>
      <c r="C39" s="22" t="s">
        <v>64</v>
      </c>
      <c r="D39" s="21" t="s">
        <v>48</v>
      </c>
      <c r="E39" s="22" t="s">
        <v>27</v>
      </c>
      <c r="F39" s="21">
        <v>37.9042078993343</v>
      </c>
      <c r="G39" s="21">
        <v>140.121214962585</v>
      </c>
      <c r="H39" s="23">
        <v>7.0</v>
      </c>
      <c r="I39" s="22" t="s">
        <v>316</v>
      </c>
      <c r="J39" s="21">
        <v>55.88</v>
      </c>
      <c r="K39" s="23">
        <v>10.0</v>
      </c>
    </row>
    <row r="40" ht="15.75" customHeight="1">
      <c r="A40" s="21">
        <v>2.0250429E7</v>
      </c>
      <c r="B40" s="21">
        <v>2.0250503E7</v>
      </c>
      <c r="C40" s="22" t="s">
        <v>64</v>
      </c>
      <c r="D40" s="21" t="s">
        <v>48</v>
      </c>
      <c r="E40" s="22" t="s">
        <v>27</v>
      </c>
      <c r="F40" s="21">
        <v>37.9042078993343</v>
      </c>
      <c r="G40" s="21">
        <v>140.121214962585</v>
      </c>
      <c r="H40" s="23">
        <v>8.0</v>
      </c>
      <c r="I40" s="22" t="s">
        <v>302</v>
      </c>
      <c r="J40" s="21">
        <v>43.74</v>
      </c>
      <c r="K40" s="23">
        <v>10.0</v>
      </c>
    </row>
    <row r="41" ht="15.75" customHeight="1">
      <c r="A41" s="21">
        <v>2.0250429E7</v>
      </c>
      <c r="B41" s="21">
        <v>2.0250503E7</v>
      </c>
      <c r="C41" s="22" t="s">
        <v>64</v>
      </c>
      <c r="D41" s="21" t="s">
        <v>48</v>
      </c>
      <c r="E41" s="22" t="s">
        <v>27</v>
      </c>
      <c r="F41" s="21">
        <v>37.9042078993343</v>
      </c>
      <c r="G41" s="21">
        <v>140.121214962585</v>
      </c>
      <c r="H41" s="23">
        <v>9.0</v>
      </c>
      <c r="I41" s="22" t="s">
        <v>329</v>
      </c>
      <c r="J41" s="21">
        <v>247.237</v>
      </c>
      <c r="K41" s="23">
        <v>8.0</v>
      </c>
    </row>
    <row r="42" ht="15.75" customHeight="1">
      <c r="A42" s="21">
        <v>2.0250429E7</v>
      </c>
      <c r="B42" s="21">
        <v>2.0250503E7</v>
      </c>
      <c r="C42" s="22" t="s">
        <v>64</v>
      </c>
      <c r="D42" s="21" t="s">
        <v>48</v>
      </c>
      <c r="E42" s="22" t="s">
        <v>27</v>
      </c>
      <c r="F42" s="21">
        <v>37.9042078993343</v>
      </c>
      <c r="G42" s="21">
        <v>140.121214962585</v>
      </c>
      <c r="H42" s="23">
        <v>10.0</v>
      </c>
      <c r="I42" s="22" t="s">
        <v>330</v>
      </c>
      <c r="J42" s="21">
        <v>84.451</v>
      </c>
      <c r="K42" s="23">
        <v>8.0</v>
      </c>
    </row>
    <row r="43" ht="15.75" customHeight="1">
      <c r="A43" s="21">
        <v>2.0250429E7</v>
      </c>
      <c r="B43" s="21">
        <v>2.0250503E7</v>
      </c>
      <c r="C43" s="22" t="s">
        <v>63</v>
      </c>
      <c r="D43" s="21" t="s">
        <v>54</v>
      </c>
      <c r="E43" s="22" t="s">
        <v>11</v>
      </c>
      <c r="F43" s="21">
        <v>37.9085699553125</v>
      </c>
      <c r="G43" s="21">
        <v>140.105483756188</v>
      </c>
      <c r="H43" s="23">
        <v>1.0</v>
      </c>
      <c r="I43" s="22" t="s">
        <v>298</v>
      </c>
      <c r="J43" s="21">
        <v>6.862</v>
      </c>
      <c r="K43" s="23">
        <v>7911.0</v>
      </c>
    </row>
    <row r="44" ht="15.75" customHeight="1">
      <c r="A44" s="21">
        <v>2.0250429E7</v>
      </c>
      <c r="B44" s="21">
        <v>2.0250503E7</v>
      </c>
      <c r="C44" s="22" t="s">
        <v>63</v>
      </c>
      <c r="D44" s="21" t="s">
        <v>54</v>
      </c>
      <c r="E44" s="22" t="s">
        <v>11</v>
      </c>
      <c r="F44" s="21">
        <v>37.9085699553125</v>
      </c>
      <c r="G44" s="21">
        <v>140.105483756188</v>
      </c>
      <c r="H44" s="23">
        <v>2.0</v>
      </c>
      <c r="I44" s="22" t="s">
        <v>302</v>
      </c>
      <c r="J44" s="21">
        <v>44.028</v>
      </c>
      <c r="K44" s="23">
        <v>1448.0</v>
      </c>
    </row>
    <row r="45" ht="15.75" customHeight="1">
      <c r="A45" s="21">
        <v>2.0250429E7</v>
      </c>
      <c r="B45" s="21">
        <v>2.0250503E7</v>
      </c>
      <c r="C45" s="22" t="s">
        <v>63</v>
      </c>
      <c r="D45" s="21" t="s">
        <v>54</v>
      </c>
      <c r="E45" s="22" t="s">
        <v>11</v>
      </c>
      <c r="F45" s="21">
        <v>37.9085699553125</v>
      </c>
      <c r="G45" s="21">
        <v>140.105483756188</v>
      </c>
      <c r="H45" s="23">
        <v>3.0</v>
      </c>
      <c r="I45" s="22" t="s">
        <v>301</v>
      </c>
      <c r="J45" s="21">
        <v>13.299</v>
      </c>
      <c r="K45" s="23">
        <v>880.0</v>
      </c>
    </row>
    <row r="46" ht="15.75" customHeight="1">
      <c r="A46" s="21">
        <v>2.0250429E7</v>
      </c>
      <c r="B46" s="21">
        <v>2.0250503E7</v>
      </c>
      <c r="C46" s="22" t="s">
        <v>63</v>
      </c>
      <c r="D46" s="21" t="s">
        <v>54</v>
      </c>
      <c r="E46" s="22" t="s">
        <v>11</v>
      </c>
      <c r="F46" s="21">
        <v>37.9085699553125</v>
      </c>
      <c r="G46" s="21">
        <v>140.105483756188</v>
      </c>
      <c r="H46" s="23">
        <v>4.0</v>
      </c>
      <c r="I46" s="22" t="s">
        <v>299</v>
      </c>
      <c r="J46" s="21">
        <v>22.045</v>
      </c>
      <c r="K46" s="23">
        <v>613.0</v>
      </c>
    </row>
    <row r="47" ht="15.75" customHeight="1">
      <c r="A47" s="21">
        <v>2.0250429E7</v>
      </c>
      <c r="B47" s="21">
        <v>2.0250503E7</v>
      </c>
      <c r="C47" s="22" t="s">
        <v>63</v>
      </c>
      <c r="D47" s="21" t="s">
        <v>54</v>
      </c>
      <c r="E47" s="22" t="s">
        <v>11</v>
      </c>
      <c r="F47" s="21">
        <v>37.9085699553125</v>
      </c>
      <c r="G47" s="21">
        <v>140.105483756188</v>
      </c>
      <c r="H47" s="23">
        <v>5.0</v>
      </c>
      <c r="I47" s="22" t="s">
        <v>328</v>
      </c>
      <c r="J47" s="21">
        <v>10.054</v>
      </c>
      <c r="K47" s="23">
        <v>557.0</v>
      </c>
    </row>
    <row r="48" ht="15.75" customHeight="1">
      <c r="A48" s="21">
        <v>2.0250429E7</v>
      </c>
      <c r="B48" s="21">
        <v>2.0250503E7</v>
      </c>
      <c r="C48" s="22" t="s">
        <v>63</v>
      </c>
      <c r="D48" s="21" t="s">
        <v>54</v>
      </c>
      <c r="E48" s="22" t="s">
        <v>11</v>
      </c>
      <c r="F48" s="21">
        <v>37.9085699553125</v>
      </c>
      <c r="G48" s="21">
        <v>140.105483756188</v>
      </c>
      <c r="H48" s="23">
        <v>6.0</v>
      </c>
      <c r="I48" s="22" t="s">
        <v>326</v>
      </c>
      <c r="J48" s="21">
        <v>28.361</v>
      </c>
      <c r="K48" s="23">
        <v>402.0</v>
      </c>
    </row>
    <row r="49" ht="15.75" customHeight="1">
      <c r="A49" s="21">
        <v>2.0250429E7</v>
      </c>
      <c r="B49" s="21">
        <v>2.0250503E7</v>
      </c>
      <c r="C49" s="22" t="s">
        <v>63</v>
      </c>
      <c r="D49" s="21" t="s">
        <v>54</v>
      </c>
      <c r="E49" s="22" t="s">
        <v>11</v>
      </c>
      <c r="F49" s="21">
        <v>37.9085699553125</v>
      </c>
      <c r="G49" s="21">
        <v>140.105483756188</v>
      </c>
      <c r="H49" s="23">
        <v>7.0</v>
      </c>
      <c r="I49" s="22" t="s">
        <v>308</v>
      </c>
      <c r="J49" s="21">
        <v>27.643</v>
      </c>
      <c r="K49" s="23">
        <v>339.0</v>
      </c>
    </row>
    <row r="50" ht="15.75" customHeight="1">
      <c r="A50" s="21">
        <v>2.0250429E7</v>
      </c>
      <c r="B50" s="21">
        <v>2.0250503E7</v>
      </c>
      <c r="C50" s="22" t="s">
        <v>63</v>
      </c>
      <c r="D50" s="21" t="s">
        <v>54</v>
      </c>
      <c r="E50" s="22" t="s">
        <v>11</v>
      </c>
      <c r="F50" s="21">
        <v>37.9085699553125</v>
      </c>
      <c r="G50" s="21">
        <v>140.105483756188</v>
      </c>
      <c r="H50" s="23">
        <v>8.0</v>
      </c>
      <c r="I50" s="22" t="s">
        <v>316</v>
      </c>
      <c r="J50" s="21">
        <v>56.057</v>
      </c>
      <c r="K50" s="23">
        <v>293.0</v>
      </c>
    </row>
    <row r="51" ht="15.75" customHeight="1">
      <c r="A51" s="21">
        <v>2.0250429E7</v>
      </c>
      <c r="B51" s="21">
        <v>2.0250503E7</v>
      </c>
      <c r="C51" s="22" t="s">
        <v>63</v>
      </c>
      <c r="D51" s="21" t="s">
        <v>54</v>
      </c>
      <c r="E51" s="22" t="s">
        <v>11</v>
      </c>
      <c r="F51" s="21">
        <v>37.9085699553125</v>
      </c>
      <c r="G51" s="21">
        <v>140.105483756188</v>
      </c>
      <c r="H51" s="23">
        <v>9.0</v>
      </c>
      <c r="I51" s="22" t="s">
        <v>331</v>
      </c>
      <c r="J51" s="21">
        <v>65.545</v>
      </c>
      <c r="K51" s="23">
        <v>215.0</v>
      </c>
    </row>
    <row r="52" ht="15.75" customHeight="1">
      <c r="A52" s="21">
        <v>2.0250429E7</v>
      </c>
      <c r="B52" s="21">
        <v>2.0250503E7</v>
      </c>
      <c r="C52" s="22" t="s">
        <v>63</v>
      </c>
      <c r="D52" s="21" t="s">
        <v>54</v>
      </c>
      <c r="E52" s="22" t="s">
        <v>11</v>
      </c>
      <c r="F52" s="21">
        <v>37.9085699553125</v>
      </c>
      <c r="G52" s="21">
        <v>140.105483756188</v>
      </c>
      <c r="H52" s="23">
        <v>10.0</v>
      </c>
      <c r="I52" s="22" t="s">
        <v>332</v>
      </c>
      <c r="J52" s="21">
        <v>60.372</v>
      </c>
      <c r="K52" s="23">
        <v>193.0</v>
      </c>
    </row>
    <row r="53" ht="15.75" customHeight="1">
      <c r="A53" s="21">
        <v>2.0250429E7</v>
      </c>
      <c r="B53" s="21">
        <v>2.0250503E7</v>
      </c>
      <c r="C53" s="22" t="s">
        <v>63</v>
      </c>
      <c r="D53" s="21" t="s">
        <v>54</v>
      </c>
      <c r="E53" s="22" t="s">
        <v>11</v>
      </c>
      <c r="F53" s="21">
        <v>37.9085699553125</v>
      </c>
      <c r="G53" s="21">
        <v>140.105483756188</v>
      </c>
      <c r="H53" s="23">
        <v>11.0</v>
      </c>
      <c r="I53" s="22" t="s">
        <v>303</v>
      </c>
      <c r="J53" s="21">
        <v>18.612</v>
      </c>
      <c r="K53" s="23">
        <v>180.0</v>
      </c>
    </row>
    <row r="54" ht="15.75" customHeight="1">
      <c r="A54" s="21">
        <v>2.0250429E7</v>
      </c>
      <c r="B54" s="21">
        <v>2.0250503E7</v>
      </c>
      <c r="C54" s="22" t="s">
        <v>63</v>
      </c>
      <c r="D54" s="21" t="s">
        <v>54</v>
      </c>
      <c r="E54" s="22" t="s">
        <v>11</v>
      </c>
      <c r="F54" s="21">
        <v>37.9085699553125</v>
      </c>
      <c r="G54" s="21">
        <v>140.105483756188</v>
      </c>
      <c r="H54" s="23">
        <v>12.0</v>
      </c>
      <c r="I54" s="22" t="s">
        <v>333</v>
      </c>
      <c r="J54" s="21">
        <v>113.853</v>
      </c>
      <c r="K54" s="23">
        <v>179.0</v>
      </c>
    </row>
    <row r="55" ht="15.75" customHeight="1">
      <c r="A55" s="21">
        <v>2.0250429E7</v>
      </c>
      <c r="B55" s="21">
        <v>2.0250503E7</v>
      </c>
      <c r="C55" s="22" t="s">
        <v>63</v>
      </c>
      <c r="D55" s="21" t="s">
        <v>54</v>
      </c>
      <c r="E55" s="22" t="s">
        <v>11</v>
      </c>
      <c r="F55" s="21">
        <v>37.9085699553125</v>
      </c>
      <c r="G55" s="21">
        <v>140.105483756188</v>
      </c>
      <c r="H55" s="23">
        <v>13.0</v>
      </c>
      <c r="I55" s="22" t="s">
        <v>334</v>
      </c>
      <c r="J55" s="21">
        <v>29.817</v>
      </c>
      <c r="K55" s="23">
        <v>134.0</v>
      </c>
    </row>
    <row r="56" ht="15.75" customHeight="1">
      <c r="A56" s="21">
        <v>2.0250429E7</v>
      </c>
      <c r="B56" s="21">
        <v>2.0250503E7</v>
      </c>
      <c r="C56" s="22" t="s">
        <v>63</v>
      </c>
      <c r="D56" s="21" t="s">
        <v>54</v>
      </c>
      <c r="E56" s="22" t="s">
        <v>11</v>
      </c>
      <c r="F56" s="21">
        <v>37.9085699553125</v>
      </c>
      <c r="G56" s="21">
        <v>140.105483756188</v>
      </c>
      <c r="H56" s="23">
        <v>14.0</v>
      </c>
      <c r="I56" s="22" t="s">
        <v>310</v>
      </c>
      <c r="J56" s="21">
        <v>52.294</v>
      </c>
      <c r="K56" s="23">
        <v>123.0</v>
      </c>
    </row>
    <row r="57" ht="15.75" customHeight="1">
      <c r="A57" s="21">
        <v>2.0250429E7</v>
      </c>
      <c r="B57" s="21">
        <v>2.0250503E7</v>
      </c>
      <c r="C57" s="22" t="s">
        <v>63</v>
      </c>
      <c r="D57" s="21" t="s">
        <v>54</v>
      </c>
      <c r="E57" s="22" t="s">
        <v>11</v>
      </c>
      <c r="F57" s="21">
        <v>37.9085699553125</v>
      </c>
      <c r="G57" s="21">
        <v>140.105483756188</v>
      </c>
      <c r="H57" s="23">
        <v>15.0</v>
      </c>
      <c r="I57" s="22" t="s">
        <v>335</v>
      </c>
      <c r="J57" s="21">
        <v>59.421</v>
      </c>
      <c r="K57" s="23">
        <v>122.0</v>
      </c>
    </row>
    <row r="58" ht="15.75" customHeight="1">
      <c r="A58" s="21">
        <v>2.0250429E7</v>
      </c>
      <c r="B58" s="21">
        <v>2.0250503E7</v>
      </c>
      <c r="C58" s="22" t="s">
        <v>63</v>
      </c>
      <c r="D58" s="21" t="s">
        <v>54</v>
      </c>
      <c r="E58" s="22" t="s">
        <v>11</v>
      </c>
      <c r="F58" s="21">
        <v>37.9085699553125</v>
      </c>
      <c r="G58" s="21">
        <v>140.105483756188</v>
      </c>
      <c r="H58" s="23">
        <v>16.0</v>
      </c>
      <c r="I58" s="22" t="s">
        <v>315</v>
      </c>
      <c r="J58" s="21">
        <v>102.017</v>
      </c>
      <c r="K58" s="23">
        <v>119.0</v>
      </c>
    </row>
    <row r="59" ht="15.75" customHeight="1">
      <c r="A59" s="21">
        <v>2.0250429E7</v>
      </c>
      <c r="B59" s="21">
        <v>2.0250503E7</v>
      </c>
      <c r="C59" s="22" t="s">
        <v>63</v>
      </c>
      <c r="D59" s="21" t="s">
        <v>54</v>
      </c>
      <c r="E59" s="22" t="s">
        <v>11</v>
      </c>
      <c r="F59" s="21">
        <v>37.9085699553125</v>
      </c>
      <c r="G59" s="21">
        <v>140.105483756188</v>
      </c>
      <c r="H59" s="23">
        <v>17.0</v>
      </c>
      <c r="I59" s="22" t="s">
        <v>336</v>
      </c>
      <c r="J59" s="21">
        <v>46.392</v>
      </c>
      <c r="K59" s="23">
        <v>112.0</v>
      </c>
    </row>
    <row r="60" ht="15.75" customHeight="1">
      <c r="A60" s="21">
        <v>2.0250429E7</v>
      </c>
      <c r="B60" s="21">
        <v>2.0250503E7</v>
      </c>
      <c r="C60" s="22" t="s">
        <v>63</v>
      </c>
      <c r="D60" s="21" t="s">
        <v>54</v>
      </c>
      <c r="E60" s="22" t="s">
        <v>11</v>
      </c>
      <c r="F60" s="21">
        <v>37.9085699553125</v>
      </c>
      <c r="G60" s="21">
        <v>140.105483756188</v>
      </c>
      <c r="H60" s="23">
        <v>18.0</v>
      </c>
      <c r="I60" s="22" t="s">
        <v>337</v>
      </c>
      <c r="J60" s="21">
        <v>70.267</v>
      </c>
      <c r="K60" s="23">
        <v>105.0</v>
      </c>
    </row>
    <row r="61" ht="15.75" customHeight="1">
      <c r="A61" s="21">
        <v>2.0250429E7</v>
      </c>
      <c r="B61" s="21">
        <v>2.0250503E7</v>
      </c>
      <c r="C61" s="22" t="s">
        <v>63</v>
      </c>
      <c r="D61" s="21" t="s">
        <v>54</v>
      </c>
      <c r="E61" s="22" t="s">
        <v>11</v>
      </c>
      <c r="F61" s="21">
        <v>37.9085699553125</v>
      </c>
      <c r="G61" s="21">
        <v>140.105483756188</v>
      </c>
      <c r="H61" s="23">
        <v>19.0</v>
      </c>
      <c r="I61" s="22" t="s">
        <v>319</v>
      </c>
      <c r="J61" s="21">
        <v>78.402</v>
      </c>
      <c r="K61" s="23">
        <v>102.0</v>
      </c>
    </row>
    <row r="62" ht="15.75" customHeight="1">
      <c r="A62" s="21">
        <v>2.0250429E7</v>
      </c>
      <c r="B62" s="21">
        <v>2.0250503E7</v>
      </c>
      <c r="C62" s="22" t="s">
        <v>63</v>
      </c>
      <c r="D62" s="21" t="s">
        <v>54</v>
      </c>
      <c r="E62" s="22" t="s">
        <v>11</v>
      </c>
      <c r="F62" s="21">
        <v>37.9085699553125</v>
      </c>
      <c r="G62" s="21">
        <v>140.105483756188</v>
      </c>
      <c r="H62" s="23">
        <v>20.0</v>
      </c>
      <c r="I62" s="22" t="s">
        <v>338</v>
      </c>
      <c r="J62" s="21">
        <v>79.792</v>
      </c>
      <c r="K62" s="23">
        <v>99.0</v>
      </c>
    </row>
    <row r="63" ht="15.75" customHeight="1">
      <c r="A63" s="21">
        <v>2.0250429E7</v>
      </c>
      <c r="B63" s="21">
        <v>2.0250503E7</v>
      </c>
      <c r="C63" s="22" t="s">
        <v>63</v>
      </c>
      <c r="D63" s="21" t="s">
        <v>54</v>
      </c>
      <c r="E63" s="22" t="s">
        <v>11</v>
      </c>
      <c r="F63" s="21">
        <v>37.9085699553125</v>
      </c>
      <c r="G63" s="21">
        <v>140.105483756188</v>
      </c>
      <c r="H63" s="23">
        <v>21.0</v>
      </c>
      <c r="I63" s="22" t="s">
        <v>339</v>
      </c>
      <c r="J63" s="21">
        <v>32.538</v>
      </c>
      <c r="K63" s="23">
        <v>96.0</v>
      </c>
    </row>
    <row r="64" ht="15.75" customHeight="1">
      <c r="A64" s="21">
        <v>2.0250429E7</v>
      </c>
      <c r="B64" s="21">
        <v>2.0250503E7</v>
      </c>
      <c r="C64" s="22" t="s">
        <v>63</v>
      </c>
      <c r="D64" s="21" t="s">
        <v>54</v>
      </c>
      <c r="E64" s="22" t="s">
        <v>11</v>
      </c>
      <c r="F64" s="21">
        <v>37.9085699553125</v>
      </c>
      <c r="G64" s="21">
        <v>140.105483756188</v>
      </c>
      <c r="H64" s="23">
        <v>22.0</v>
      </c>
      <c r="I64" s="22" t="s">
        <v>340</v>
      </c>
      <c r="J64" s="21">
        <v>57.525</v>
      </c>
      <c r="K64" s="23">
        <v>95.0</v>
      </c>
    </row>
    <row r="65" ht="15.75" customHeight="1">
      <c r="A65" s="21">
        <v>2.0250429E7</v>
      </c>
      <c r="B65" s="21">
        <v>2.0250503E7</v>
      </c>
      <c r="C65" s="22" t="s">
        <v>63</v>
      </c>
      <c r="D65" s="21" t="s">
        <v>54</v>
      </c>
      <c r="E65" s="22" t="s">
        <v>11</v>
      </c>
      <c r="F65" s="21">
        <v>37.9085699553125</v>
      </c>
      <c r="G65" s="21">
        <v>140.105483756188</v>
      </c>
      <c r="H65" s="23">
        <v>23.0</v>
      </c>
      <c r="I65" s="22" t="s">
        <v>341</v>
      </c>
      <c r="J65" s="21">
        <v>63.774</v>
      </c>
      <c r="K65" s="23">
        <v>87.0</v>
      </c>
    </row>
    <row r="66" ht="15.75" customHeight="1">
      <c r="A66" s="21">
        <v>2.0250429E7</v>
      </c>
      <c r="B66" s="21">
        <v>2.0250503E7</v>
      </c>
      <c r="C66" s="22" t="s">
        <v>63</v>
      </c>
      <c r="D66" s="21" t="s">
        <v>54</v>
      </c>
      <c r="E66" s="22" t="s">
        <v>11</v>
      </c>
      <c r="F66" s="21">
        <v>37.9085699553125</v>
      </c>
      <c r="G66" s="21">
        <v>140.105483756188</v>
      </c>
      <c r="H66" s="23">
        <v>24.0</v>
      </c>
      <c r="I66" s="22" t="s">
        <v>342</v>
      </c>
      <c r="J66" s="21">
        <v>232.705</v>
      </c>
      <c r="K66" s="23">
        <v>86.0</v>
      </c>
    </row>
    <row r="67" ht="15.75" customHeight="1">
      <c r="A67" s="21">
        <v>2.0250429E7</v>
      </c>
      <c r="B67" s="21">
        <v>2.0250503E7</v>
      </c>
      <c r="C67" s="22" t="s">
        <v>63</v>
      </c>
      <c r="D67" s="21" t="s">
        <v>54</v>
      </c>
      <c r="E67" s="22" t="s">
        <v>11</v>
      </c>
      <c r="F67" s="21">
        <v>37.9085699553125</v>
      </c>
      <c r="G67" s="21">
        <v>140.105483756188</v>
      </c>
      <c r="H67" s="23">
        <v>25.0</v>
      </c>
      <c r="I67" s="22" t="s">
        <v>343</v>
      </c>
      <c r="J67" s="21">
        <v>255.255</v>
      </c>
      <c r="K67" s="23">
        <v>86.0</v>
      </c>
    </row>
    <row r="68" ht="15.75" customHeight="1">
      <c r="A68" s="21">
        <v>2.0250429E7</v>
      </c>
      <c r="B68" s="21">
        <v>2.0250503E7</v>
      </c>
      <c r="C68" s="22" t="s">
        <v>63</v>
      </c>
      <c r="D68" s="21" t="s">
        <v>54</v>
      </c>
      <c r="E68" s="22" t="s">
        <v>11</v>
      </c>
      <c r="F68" s="21">
        <v>37.9085699553125</v>
      </c>
      <c r="G68" s="21">
        <v>140.105483756188</v>
      </c>
      <c r="H68" s="23">
        <v>26.0</v>
      </c>
      <c r="I68" s="22" t="s">
        <v>344</v>
      </c>
      <c r="J68" s="21">
        <v>87.949</v>
      </c>
      <c r="K68" s="23">
        <v>74.0</v>
      </c>
    </row>
    <row r="69" ht="15.75" customHeight="1">
      <c r="A69" s="21">
        <v>2.0250429E7</v>
      </c>
      <c r="B69" s="21">
        <v>2.0250503E7</v>
      </c>
      <c r="C69" s="22" t="s">
        <v>63</v>
      </c>
      <c r="D69" s="21" t="s">
        <v>54</v>
      </c>
      <c r="E69" s="22" t="s">
        <v>11</v>
      </c>
      <c r="F69" s="21">
        <v>37.9085699553125</v>
      </c>
      <c r="G69" s="21">
        <v>140.105483756188</v>
      </c>
      <c r="H69" s="23">
        <v>27.0</v>
      </c>
      <c r="I69" s="22" t="s">
        <v>345</v>
      </c>
      <c r="J69" s="21">
        <v>93.03</v>
      </c>
      <c r="K69" s="23">
        <v>65.0</v>
      </c>
    </row>
    <row r="70" ht="15.75" customHeight="1">
      <c r="A70" s="21">
        <v>2.0250429E7</v>
      </c>
      <c r="B70" s="21">
        <v>2.0250503E7</v>
      </c>
      <c r="C70" s="22" t="s">
        <v>63</v>
      </c>
      <c r="D70" s="21" t="s">
        <v>54</v>
      </c>
      <c r="E70" s="22" t="s">
        <v>11</v>
      </c>
      <c r="F70" s="21">
        <v>37.9085699553125</v>
      </c>
      <c r="G70" s="21">
        <v>140.105483756188</v>
      </c>
      <c r="H70" s="23">
        <v>28.0</v>
      </c>
      <c r="I70" s="22" t="s">
        <v>346</v>
      </c>
      <c r="J70" s="21">
        <v>42.338</v>
      </c>
      <c r="K70" s="23">
        <v>64.0</v>
      </c>
    </row>
    <row r="71" ht="15.75" customHeight="1">
      <c r="A71" s="21">
        <v>2.0250429E7</v>
      </c>
      <c r="B71" s="21">
        <v>2.0250503E7</v>
      </c>
      <c r="C71" s="22" t="s">
        <v>63</v>
      </c>
      <c r="D71" s="21" t="s">
        <v>54</v>
      </c>
      <c r="E71" s="22" t="s">
        <v>11</v>
      </c>
      <c r="F71" s="21">
        <v>37.9085699553125</v>
      </c>
      <c r="G71" s="21">
        <v>140.105483756188</v>
      </c>
      <c r="H71" s="23">
        <v>29.0</v>
      </c>
      <c r="I71" s="22" t="s">
        <v>347</v>
      </c>
      <c r="J71" s="21">
        <v>69.707</v>
      </c>
      <c r="K71" s="23">
        <v>61.0</v>
      </c>
    </row>
    <row r="72" ht="15.75" customHeight="1">
      <c r="A72" s="21">
        <v>2.0250429E7</v>
      </c>
      <c r="B72" s="21">
        <v>2.0250503E7</v>
      </c>
      <c r="C72" s="22" t="s">
        <v>63</v>
      </c>
      <c r="D72" s="21" t="s">
        <v>54</v>
      </c>
      <c r="E72" s="22" t="s">
        <v>11</v>
      </c>
      <c r="F72" s="21">
        <v>37.9085699553125</v>
      </c>
      <c r="G72" s="21">
        <v>140.105483756188</v>
      </c>
      <c r="H72" s="23">
        <v>30.0</v>
      </c>
      <c r="I72" s="22" t="s">
        <v>330</v>
      </c>
      <c r="J72" s="21">
        <v>85.43</v>
      </c>
      <c r="K72" s="23">
        <v>55.0</v>
      </c>
    </row>
    <row r="73" ht="15.75" customHeight="1">
      <c r="A73" s="21">
        <v>2.0250429E7</v>
      </c>
      <c r="B73" s="21">
        <v>2.0250503E7</v>
      </c>
      <c r="C73" s="22" t="s">
        <v>63</v>
      </c>
      <c r="D73" s="21" t="s">
        <v>54</v>
      </c>
      <c r="E73" s="22" t="s">
        <v>11</v>
      </c>
      <c r="F73" s="21">
        <v>37.9085699553125</v>
      </c>
      <c r="G73" s="21">
        <v>140.105483756188</v>
      </c>
      <c r="H73" s="23">
        <v>31.0</v>
      </c>
      <c r="I73" s="22" t="s">
        <v>348</v>
      </c>
      <c r="J73" s="21">
        <v>70.78</v>
      </c>
      <c r="K73" s="23">
        <v>50.0</v>
      </c>
    </row>
    <row r="74" ht="15.75" customHeight="1">
      <c r="A74" s="21">
        <v>2.0250429E7</v>
      </c>
      <c r="B74" s="21">
        <v>2.0250503E7</v>
      </c>
      <c r="C74" s="22" t="s">
        <v>63</v>
      </c>
      <c r="D74" s="21" t="s">
        <v>54</v>
      </c>
      <c r="E74" s="22" t="s">
        <v>11</v>
      </c>
      <c r="F74" s="21">
        <v>37.9085699553125</v>
      </c>
      <c r="G74" s="21">
        <v>140.105483756188</v>
      </c>
      <c r="H74" s="23">
        <v>32.0</v>
      </c>
      <c r="I74" s="22" t="s">
        <v>311</v>
      </c>
      <c r="J74" s="21">
        <v>99.752</v>
      </c>
      <c r="K74" s="23">
        <v>50.0</v>
      </c>
    </row>
    <row r="75" ht="15.75" customHeight="1">
      <c r="A75" s="21">
        <v>2.0250429E7</v>
      </c>
      <c r="B75" s="21">
        <v>2.0250503E7</v>
      </c>
      <c r="C75" s="22" t="s">
        <v>63</v>
      </c>
      <c r="D75" s="21" t="s">
        <v>54</v>
      </c>
      <c r="E75" s="22" t="s">
        <v>11</v>
      </c>
      <c r="F75" s="21">
        <v>37.9085699553125</v>
      </c>
      <c r="G75" s="21">
        <v>140.105483756188</v>
      </c>
      <c r="H75" s="23">
        <v>33.0</v>
      </c>
      <c r="I75" s="22" t="s">
        <v>349</v>
      </c>
      <c r="J75" s="21">
        <v>234.995</v>
      </c>
      <c r="K75" s="23">
        <v>49.0</v>
      </c>
    </row>
    <row r="76" ht="15.75" customHeight="1">
      <c r="A76" s="21">
        <v>2.0250429E7</v>
      </c>
      <c r="B76" s="21">
        <v>2.0250503E7</v>
      </c>
      <c r="C76" s="22" t="s">
        <v>63</v>
      </c>
      <c r="D76" s="21" t="s">
        <v>54</v>
      </c>
      <c r="E76" s="22" t="s">
        <v>11</v>
      </c>
      <c r="F76" s="21">
        <v>37.9085699553125</v>
      </c>
      <c r="G76" s="21">
        <v>140.105483756188</v>
      </c>
      <c r="H76" s="23">
        <v>34.0</v>
      </c>
      <c r="I76" s="22" t="s">
        <v>312</v>
      </c>
      <c r="J76" s="21">
        <v>103.307</v>
      </c>
      <c r="K76" s="23">
        <v>49.0</v>
      </c>
    </row>
    <row r="77" ht="15.75" customHeight="1">
      <c r="A77" s="21">
        <v>2.0250429E7</v>
      </c>
      <c r="B77" s="21">
        <v>2.0250503E7</v>
      </c>
      <c r="C77" s="22" t="s">
        <v>63</v>
      </c>
      <c r="D77" s="21" t="s">
        <v>54</v>
      </c>
      <c r="E77" s="22" t="s">
        <v>11</v>
      </c>
      <c r="F77" s="21">
        <v>37.9085699553125</v>
      </c>
      <c r="G77" s="21">
        <v>140.105483756188</v>
      </c>
      <c r="H77" s="23">
        <v>35.0</v>
      </c>
      <c r="I77" s="22" t="s">
        <v>350</v>
      </c>
      <c r="J77" s="21">
        <v>265.766</v>
      </c>
      <c r="K77" s="23">
        <v>47.0</v>
      </c>
    </row>
    <row r="78" ht="15.75" customHeight="1">
      <c r="A78" s="21">
        <v>2.0250429E7</v>
      </c>
      <c r="B78" s="21">
        <v>2.0250503E7</v>
      </c>
      <c r="C78" s="22" t="s">
        <v>63</v>
      </c>
      <c r="D78" s="21" t="s">
        <v>54</v>
      </c>
      <c r="E78" s="22" t="s">
        <v>11</v>
      </c>
      <c r="F78" s="21">
        <v>37.9085699553125</v>
      </c>
      <c r="G78" s="21">
        <v>140.105483756188</v>
      </c>
      <c r="H78" s="23">
        <v>36.0</v>
      </c>
      <c r="I78" s="22" t="s">
        <v>351</v>
      </c>
      <c r="J78" s="21">
        <v>262.01</v>
      </c>
      <c r="K78" s="23">
        <v>46.0</v>
      </c>
    </row>
    <row r="79" ht="15.75" customHeight="1">
      <c r="A79" s="21">
        <v>2.0250429E7</v>
      </c>
      <c r="B79" s="21">
        <v>2.0250503E7</v>
      </c>
      <c r="C79" s="22" t="s">
        <v>63</v>
      </c>
      <c r="D79" s="21" t="s">
        <v>54</v>
      </c>
      <c r="E79" s="22" t="s">
        <v>11</v>
      </c>
      <c r="F79" s="21">
        <v>37.9085699553125</v>
      </c>
      <c r="G79" s="21">
        <v>140.105483756188</v>
      </c>
      <c r="H79" s="23">
        <v>37.0</v>
      </c>
      <c r="I79" s="22" t="s">
        <v>300</v>
      </c>
      <c r="J79" s="21">
        <v>32.418</v>
      </c>
      <c r="K79" s="23">
        <v>46.0</v>
      </c>
    </row>
    <row r="80" ht="15.75" customHeight="1">
      <c r="A80" s="21">
        <v>2.0250429E7</v>
      </c>
      <c r="B80" s="21">
        <v>2.0250503E7</v>
      </c>
      <c r="C80" s="22" t="s">
        <v>63</v>
      </c>
      <c r="D80" s="21" t="s">
        <v>54</v>
      </c>
      <c r="E80" s="22" t="s">
        <v>11</v>
      </c>
      <c r="F80" s="21">
        <v>37.9085699553125</v>
      </c>
      <c r="G80" s="21">
        <v>140.105483756188</v>
      </c>
      <c r="H80" s="23">
        <v>38.0</v>
      </c>
      <c r="I80" s="22" t="s">
        <v>352</v>
      </c>
      <c r="J80" s="21">
        <v>53.431</v>
      </c>
      <c r="K80" s="23">
        <v>46.0</v>
      </c>
    </row>
    <row r="81" ht="15.75" customHeight="1">
      <c r="A81" s="21">
        <v>2.0250429E7</v>
      </c>
      <c r="B81" s="21">
        <v>2.0250503E7</v>
      </c>
      <c r="C81" s="22" t="s">
        <v>63</v>
      </c>
      <c r="D81" s="21" t="s">
        <v>54</v>
      </c>
      <c r="E81" s="22" t="s">
        <v>11</v>
      </c>
      <c r="F81" s="21">
        <v>37.9085699553125</v>
      </c>
      <c r="G81" s="21">
        <v>140.105483756188</v>
      </c>
      <c r="H81" s="23">
        <v>39.0</v>
      </c>
      <c r="I81" s="22" t="s">
        <v>353</v>
      </c>
      <c r="J81" s="21">
        <v>88.022</v>
      </c>
      <c r="K81" s="23">
        <v>46.0</v>
      </c>
    </row>
    <row r="82" ht="15.75" customHeight="1">
      <c r="A82" s="21">
        <v>2.0250429E7</v>
      </c>
      <c r="B82" s="21">
        <v>2.0250503E7</v>
      </c>
      <c r="C82" s="22" t="s">
        <v>63</v>
      </c>
      <c r="D82" s="21" t="s">
        <v>54</v>
      </c>
      <c r="E82" s="22" t="s">
        <v>11</v>
      </c>
      <c r="F82" s="21">
        <v>37.9085699553125</v>
      </c>
      <c r="G82" s="21">
        <v>140.105483756188</v>
      </c>
      <c r="H82" s="23">
        <v>40.0</v>
      </c>
      <c r="I82" s="22" t="s">
        <v>354</v>
      </c>
      <c r="J82" s="21">
        <v>240.115</v>
      </c>
      <c r="K82" s="23">
        <v>46.0</v>
      </c>
    </row>
    <row r="83" ht="15.75" customHeight="1">
      <c r="A83" s="21">
        <v>2.0250429E7</v>
      </c>
      <c r="B83" s="21">
        <v>2.0250503E7</v>
      </c>
      <c r="C83" s="22" t="s">
        <v>63</v>
      </c>
      <c r="D83" s="21" t="s">
        <v>54</v>
      </c>
      <c r="E83" s="22" t="s">
        <v>11</v>
      </c>
      <c r="F83" s="21">
        <v>37.9085699553125</v>
      </c>
      <c r="G83" s="21">
        <v>140.105483756188</v>
      </c>
      <c r="H83" s="23">
        <v>41.0</v>
      </c>
      <c r="I83" s="22" t="s">
        <v>355</v>
      </c>
      <c r="J83" s="21">
        <v>49.566</v>
      </c>
      <c r="K83" s="23">
        <v>41.0</v>
      </c>
    </row>
    <row r="84" ht="15.75" customHeight="1">
      <c r="A84" s="21">
        <v>2.0250429E7</v>
      </c>
      <c r="B84" s="21">
        <v>2.0250503E7</v>
      </c>
      <c r="C84" s="22" t="s">
        <v>63</v>
      </c>
      <c r="D84" s="21" t="s">
        <v>54</v>
      </c>
      <c r="E84" s="22" t="s">
        <v>11</v>
      </c>
      <c r="F84" s="21">
        <v>37.9085699553125</v>
      </c>
      <c r="G84" s="21">
        <v>140.105483756188</v>
      </c>
      <c r="H84" s="23">
        <v>42.0</v>
      </c>
      <c r="I84" s="22" t="s">
        <v>356</v>
      </c>
      <c r="J84" s="21">
        <v>97.73</v>
      </c>
      <c r="K84" s="23">
        <v>41.0</v>
      </c>
    </row>
    <row r="85" ht="15.75" customHeight="1">
      <c r="A85" s="21">
        <v>2.0250429E7</v>
      </c>
      <c r="B85" s="21">
        <v>2.0250503E7</v>
      </c>
      <c r="C85" s="22" t="s">
        <v>63</v>
      </c>
      <c r="D85" s="21" t="s">
        <v>54</v>
      </c>
      <c r="E85" s="22" t="s">
        <v>11</v>
      </c>
      <c r="F85" s="21">
        <v>37.9085699553125</v>
      </c>
      <c r="G85" s="21">
        <v>140.105483756188</v>
      </c>
      <c r="H85" s="23">
        <v>43.0</v>
      </c>
      <c r="I85" s="22" t="s">
        <v>357</v>
      </c>
      <c r="J85" s="21">
        <v>59.629</v>
      </c>
      <c r="K85" s="23">
        <v>38.0</v>
      </c>
    </row>
    <row r="86" ht="15.75" customHeight="1">
      <c r="A86" s="21">
        <v>2.0250429E7</v>
      </c>
      <c r="B86" s="21">
        <v>2.0250503E7</v>
      </c>
      <c r="C86" s="22" t="s">
        <v>63</v>
      </c>
      <c r="D86" s="21" t="s">
        <v>54</v>
      </c>
      <c r="E86" s="22" t="s">
        <v>11</v>
      </c>
      <c r="F86" s="21">
        <v>37.9085699553125</v>
      </c>
      <c r="G86" s="21">
        <v>140.105483756188</v>
      </c>
      <c r="H86" s="23">
        <v>44.0</v>
      </c>
      <c r="I86" s="22" t="s">
        <v>358</v>
      </c>
      <c r="J86" s="21">
        <v>227.582</v>
      </c>
      <c r="K86" s="23">
        <v>37.0</v>
      </c>
    </row>
    <row r="87" ht="15.75" customHeight="1">
      <c r="A87" s="21">
        <v>2.0250429E7</v>
      </c>
      <c r="B87" s="21">
        <v>2.0250503E7</v>
      </c>
      <c r="C87" s="22" t="s">
        <v>63</v>
      </c>
      <c r="D87" s="21" t="s">
        <v>54</v>
      </c>
      <c r="E87" s="22" t="s">
        <v>11</v>
      </c>
      <c r="F87" s="21">
        <v>37.9085699553125</v>
      </c>
      <c r="G87" s="21">
        <v>140.105483756188</v>
      </c>
      <c r="H87" s="23">
        <v>45.0</v>
      </c>
      <c r="I87" s="22" t="s">
        <v>359</v>
      </c>
      <c r="J87" s="21">
        <v>88.93</v>
      </c>
      <c r="K87" s="23">
        <v>37.0</v>
      </c>
    </row>
    <row r="88" ht="15.75" customHeight="1">
      <c r="A88" s="21">
        <v>2.0250429E7</v>
      </c>
      <c r="B88" s="21">
        <v>2.0250503E7</v>
      </c>
      <c r="C88" s="22" t="s">
        <v>63</v>
      </c>
      <c r="D88" s="21" t="s">
        <v>54</v>
      </c>
      <c r="E88" s="22" t="s">
        <v>11</v>
      </c>
      <c r="F88" s="21">
        <v>37.9085699553125</v>
      </c>
      <c r="G88" s="21">
        <v>140.105483756188</v>
      </c>
      <c r="H88" s="23">
        <v>46.0</v>
      </c>
      <c r="I88" s="22" t="s">
        <v>360</v>
      </c>
      <c r="J88" s="21">
        <v>70.428</v>
      </c>
      <c r="K88" s="23">
        <v>37.0</v>
      </c>
    </row>
    <row r="89" ht="15.75" customHeight="1">
      <c r="A89" s="21">
        <v>2.0250429E7</v>
      </c>
      <c r="B89" s="21">
        <v>2.0250503E7</v>
      </c>
      <c r="C89" s="22" t="s">
        <v>63</v>
      </c>
      <c r="D89" s="21" t="s">
        <v>54</v>
      </c>
      <c r="E89" s="22" t="s">
        <v>11</v>
      </c>
      <c r="F89" s="21">
        <v>37.9085699553125</v>
      </c>
      <c r="G89" s="21">
        <v>140.105483756188</v>
      </c>
      <c r="H89" s="23">
        <v>47.0</v>
      </c>
      <c r="I89" s="22" t="s">
        <v>361</v>
      </c>
      <c r="J89" s="21">
        <v>228.547</v>
      </c>
      <c r="K89" s="23">
        <v>37.0</v>
      </c>
    </row>
    <row r="90" ht="15.75" customHeight="1">
      <c r="A90" s="21">
        <v>2.0250429E7</v>
      </c>
      <c r="B90" s="21">
        <v>2.0250503E7</v>
      </c>
      <c r="C90" s="22" t="s">
        <v>63</v>
      </c>
      <c r="D90" s="21" t="s">
        <v>54</v>
      </c>
      <c r="E90" s="22" t="s">
        <v>11</v>
      </c>
      <c r="F90" s="21">
        <v>37.9085699553125</v>
      </c>
      <c r="G90" s="21">
        <v>140.105483756188</v>
      </c>
      <c r="H90" s="23">
        <v>48.0</v>
      </c>
      <c r="I90" s="22" t="s">
        <v>362</v>
      </c>
      <c r="J90" s="21">
        <v>265.005</v>
      </c>
      <c r="K90" s="23">
        <v>36.0</v>
      </c>
    </row>
    <row r="91" ht="15.75" customHeight="1">
      <c r="A91" s="21">
        <v>2.0250429E7</v>
      </c>
      <c r="B91" s="21">
        <v>2.0250503E7</v>
      </c>
      <c r="C91" s="22" t="s">
        <v>63</v>
      </c>
      <c r="D91" s="21" t="s">
        <v>54</v>
      </c>
      <c r="E91" s="22" t="s">
        <v>11</v>
      </c>
      <c r="F91" s="21">
        <v>37.9085699553125</v>
      </c>
      <c r="G91" s="21">
        <v>140.105483756188</v>
      </c>
      <c r="H91" s="23">
        <v>49.0</v>
      </c>
      <c r="I91" s="22" t="s">
        <v>363</v>
      </c>
      <c r="J91" s="21">
        <v>249.152</v>
      </c>
      <c r="K91" s="23">
        <v>36.0</v>
      </c>
    </row>
    <row r="92" ht="15.75" customHeight="1">
      <c r="A92" s="21">
        <v>2.0250429E7</v>
      </c>
      <c r="B92" s="21">
        <v>2.0250503E7</v>
      </c>
      <c r="C92" s="22" t="s">
        <v>63</v>
      </c>
      <c r="D92" s="21" t="s">
        <v>54</v>
      </c>
      <c r="E92" s="22" t="s">
        <v>11</v>
      </c>
      <c r="F92" s="21">
        <v>37.9085699553125</v>
      </c>
      <c r="G92" s="21">
        <v>140.105483756188</v>
      </c>
      <c r="H92" s="23">
        <v>50.0</v>
      </c>
      <c r="I92" s="22" t="s">
        <v>364</v>
      </c>
      <c r="J92" s="21">
        <v>81.363</v>
      </c>
      <c r="K92" s="23">
        <v>35.0</v>
      </c>
    </row>
    <row r="93" ht="15.75" customHeight="1">
      <c r="A93" s="21">
        <v>2.0250429E7</v>
      </c>
      <c r="B93" s="21">
        <v>2.0250503E7</v>
      </c>
      <c r="C93" s="22" t="s">
        <v>63</v>
      </c>
      <c r="D93" s="21" t="s">
        <v>54</v>
      </c>
      <c r="E93" s="22" t="s">
        <v>11</v>
      </c>
      <c r="F93" s="21">
        <v>37.9085699553125</v>
      </c>
      <c r="G93" s="21">
        <v>140.105483756188</v>
      </c>
      <c r="H93" s="23">
        <v>51.0</v>
      </c>
      <c r="I93" s="22" t="s">
        <v>365</v>
      </c>
      <c r="J93" s="21">
        <v>286.054</v>
      </c>
      <c r="K93" s="23">
        <v>35.0</v>
      </c>
    </row>
    <row r="94" ht="15.75" customHeight="1">
      <c r="A94" s="21">
        <v>2.0250429E7</v>
      </c>
      <c r="B94" s="21">
        <v>2.0250503E7</v>
      </c>
      <c r="C94" s="22" t="s">
        <v>63</v>
      </c>
      <c r="D94" s="21" t="s">
        <v>54</v>
      </c>
      <c r="E94" s="22" t="s">
        <v>11</v>
      </c>
      <c r="F94" s="21">
        <v>37.9085699553125</v>
      </c>
      <c r="G94" s="21">
        <v>140.105483756188</v>
      </c>
      <c r="H94" s="23">
        <v>52.0</v>
      </c>
      <c r="I94" s="22" t="s">
        <v>309</v>
      </c>
      <c r="J94" s="21">
        <v>200.323</v>
      </c>
      <c r="K94" s="23">
        <v>35.0</v>
      </c>
    </row>
    <row r="95" ht="15.75" customHeight="1">
      <c r="A95" s="21">
        <v>2.0250429E7</v>
      </c>
      <c r="B95" s="21">
        <v>2.0250503E7</v>
      </c>
      <c r="C95" s="22" t="s">
        <v>63</v>
      </c>
      <c r="D95" s="21" t="s">
        <v>54</v>
      </c>
      <c r="E95" s="22" t="s">
        <v>11</v>
      </c>
      <c r="F95" s="21">
        <v>37.9085699553125</v>
      </c>
      <c r="G95" s="21">
        <v>140.105483756188</v>
      </c>
      <c r="H95" s="23">
        <v>53.0</v>
      </c>
      <c r="I95" s="22" t="s">
        <v>366</v>
      </c>
      <c r="J95" s="21">
        <v>220.096</v>
      </c>
      <c r="K95" s="23">
        <v>33.0</v>
      </c>
    </row>
    <row r="96" ht="15.75" customHeight="1">
      <c r="A96" s="21">
        <v>2.0250429E7</v>
      </c>
      <c r="B96" s="21">
        <v>2.0250503E7</v>
      </c>
      <c r="C96" s="22" t="s">
        <v>63</v>
      </c>
      <c r="D96" s="21" t="s">
        <v>54</v>
      </c>
      <c r="E96" s="22" t="s">
        <v>11</v>
      </c>
      <c r="F96" s="21">
        <v>37.9085699553125</v>
      </c>
      <c r="G96" s="21">
        <v>140.105483756188</v>
      </c>
      <c r="H96" s="23">
        <v>54.0</v>
      </c>
      <c r="I96" s="22" t="s">
        <v>367</v>
      </c>
      <c r="J96" s="21">
        <v>252.453</v>
      </c>
      <c r="K96" s="23">
        <v>32.0</v>
      </c>
    </row>
    <row r="97" ht="15.75" customHeight="1">
      <c r="A97" s="21">
        <v>2.0250429E7</v>
      </c>
      <c r="B97" s="21">
        <v>2.0250503E7</v>
      </c>
      <c r="C97" s="22" t="s">
        <v>63</v>
      </c>
      <c r="D97" s="21" t="s">
        <v>54</v>
      </c>
      <c r="E97" s="22" t="s">
        <v>11</v>
      </c>
      <c r="F97" s="21">
        <v>37.9085699553125</v>
      </c>
      <c r="G97" s="21">
        <v>140.105483756188</v>
      </c>
      <c r="H97" s="23">
        <v>55.0</v>
      </c>
      <c r="I97" s="22" t="s">
        <v>368</v>
      </c>
      <c r="J97" s="21">
        <v>88.567</v>
      </c>
      <c r="K97" s="23">
        <v>32.0</v>
      </c>
    </row>
    <row r="98" ht="15.75" customHeight="1">
      <c r="A98" s="21">
        <v>2.0250429E7</v>
      </c>
      <c r="B98" s="21">
        <v>2.0250503E7</v>
      </c>
      <c r="C98" s="22" t="s">
        <v>63</v>
      </c>
      <c r="D98" s="21" t="s">
        <v>54</v>
      </c>
      <c r="E98" s="22" t="s">
        <v>11</v>
      </c>
      <c r="F98" s="21">
        <v>37.9085699553125</v>
      </c>
      <c r="G98" s="21">
        <v>140.105483756188</v>
      </c>
      <c r="H98" s="23">
        <v>56.0</v>
      </c>
      <c r="I98" s="22" t="s">
        <v>369</v>
      </c>
      <c r="J98" s="21">
        <v>110.546</v>
      </c>
      <c r="K98" s="23">
        <v>29.0</v>
      </c>
    </row>
    <row r="99" ht="15.75" customHeight="1">
      <c r="A99" s="21">
        <v>2.0250429E7</v>
      </c>
      <c r="B99" s="21">
        <v>2.0250503E7</v>
      </c>
      <c r="C99" s="22" t="s">
        <v>63</v>
      </c>
      <c r="D99" s="21" t="s">
        <v>54</v>
      </c>
      <c r="E99" s="22" t="s">
        <v>11</v>
      </c>
      <c r="F99" s="21">
        <v>37.9085699553125</v>
      </c>
      <c r="G99" s="21">
        <v>140.105483756188</v>
      </c>
      <c r="H99" s="23">
        <v>57.0</v>
      </c>
      <c r="I99" s="22" t="s">
        <v>370</v>
      </c>
      <c r="J99" s="21">
        <v>214.404</v>
      </c>
      <c r="K99" s="23">
        <v>28.0</v>
      </c>
    </row>
    <row r="100" ht="15.75" customHeight="1">
      <c r="A100" s="21">
        <v>2.0250429E7</v>
      </c>
      <c r="B100" s="21">
        <v>2.0250503E7</v>
      </c>
      <c r="C100" s="22" t="s">
        <v>63</v>
      </c>
      <c r="D100" s="21" t="s">
        <v>54</v>
      </c>
      <c r="E100" s="22" t="s">
        <v>11</v>
      </c>
      <c r="F100" s="21">
        <v>37.9085699553125</v>
      </c>
      <c r="G100" s="21">
        <v>140.105483756188</v>
      </c>
      <c r="H100" s="23">
        <v>58.0</v>
      </c>
      <c r="I100" s="22" t="s">
        <v>371</v>
      </c>
      <c r="J100" s="21">
        <v>240.32</v>
      </c>
      <c r="K100" s="23">
        <v>28.0</v>
      </c>
    </row>
    <row r="101" ht="15.75" customHeight="1">
      <c r="A101" s="21">
        <v>2.0250429E7</v>
      </c>
      <c r="B101" s="21">
        <v>2.0250503E7</v>
      </c>
      <c r="C101" s="22" t="s">
        <v>63</v>
      </c>
      <c r="D101" s="21" t="s">
        <v>54</v>
      </c>
      <c r="E101" s="22" t="s">
        <v>11</v>
      </c>
      <c r="F101" s="21">
        <v>37.9085699553125</v>
      </c>
      <c r="G101" s="21">
        <v>140.105483756188</v>
      </c>
      <c r="H101" s="23">
        <v>59.0</v>
      </c>
      <c r="I101" s="22" t="s">
        <v>372</v>
      </c>
      <c r="J101" s="21">
        <v>185.443</v>
      </c>
      <c r="K101" s="23">
        <v>28.0</v>
      </c>
    </row>
    <row r="102" ht="15.75" customHeight="1">
      <c r="A102" s="21">
        <v>2.0250429E7</v>
      </c>
      <c r="B102" s="21">
        <v>2.0250503E7</v>
      </c>
      <c r="C102" s="22" t="s">
        <v>63</v>
      </c>
      <c r="D102" s="21" t="s">
        <v>54</v>
      </c>
      <c r="E102" s="22" t="s">
        <v>11</v>
      </c>
      <c r="F102" s="21">
        <v>37.9085699553125</v>
      </c>
      <c r="G102" s="21">
        <v>140.105483756188</v>
      </c>
      <c r="H102" s="23">
        <v>60.0</v>
      </c>
      <c r="I102" s="22" t="s">
        <v>373</v>
      </c>
      <c r="J102" s="21">
        <v>107.4</v>
      </c>
      <c r="K102" s="23">
        <v>27.0</v>
      </c>
    </row>
    <row r="103" ht="15.75" customHeight="1">
      <c r="A103" s="21">
        <v>2.0250429E7</v>
      </c>
      <c r="B103" s="21">
        <v>2.0250503E7</v>
      </c>
      <c r="C103" s="22" t="s">
        <v>63</v>
      </c>
      <c r="D103" s="21" t="s">
        <v>54</v>
      </c>
      <c r="E103" s="22" t="s">
        <v>11</v>
      </c>
      <c r="F103" s="21">
        <v>37.9085699553125</v>
      </c>
      <c r="G103" s="21">
        <v>140.105483756188</v>
      </c>
      <c r="H103" s="23">
        <v>61.0</v>
      </c>
      <c r="I103" s="22" t="s">
        <v>374</v>
      </c>
      <c r="J103" s="21">
        <v>245.247</v>
      </c>
      <c r="K103" s="23">
        <v>27.0</v>
      </c>
    </row>
    <row r="104" ht="15.75" customHeight="1">
      <c r="A104" s="21">
        <v>2.0250429E7</v>
      </c>
      <c r="B104" s="21">
        <v>2.0250503E7</v>
      </c>
      <c r="C104" s="22" t="s">
        <v>63</v>
      </c>
      <c r="D104" s="21" t="s">
        <v>54</v>
      </c>
      <c r="E104" s="22" t="s">
        <v>11</v>
      </c>
      <c r="F104" s="21">
        <v>37.9085699553125</v>
      </c>
      <c r="G104" s="21">
        <v>140.105483756188</v>
      </c>
      <c r="H104" s="23">
        <v>62.0</v>
      </c>
      <c r="I104" s="22" t="s">
        <v>375</v>
      </c>
      <c r="J104" s="21">
        <v>146.871</v>
      </c>
      <c r="K104" s="23">
        <v>27.0</v>
      </c>
    </row>
    <row r="105" ht="15.75" customHeight="1">
      <c r="A105" s="21">
        <v>2.0250429E7</v>
      </c>
      <c r="B105" s="21">
        <v>2.0250503E7</v>
      </c>
      <c r="C105" s="22" t="s">
        <v>63</v>
      </c>
      <c r="D105" s="21" t="s">
        <v>54</v>
      </c>
      <c r="E105" s="22" t="s">
        <v>11</v>
      </c>
      <c r="F105" s="21">
        <v>37.9085699553125</v>
      </c>
      <c r="G105" s="21">
        <v>140.105483756188</v>
      </c>
      <c r="H105" s="23">
        <v>63.0</v>
      </c>
      <c r="I105" s="22" t="s">
        <v>304</v>
      </c>
      <c r="J105" s="21">
        <v>96.634</v>
      </c>
      <c r="K105" s="23">
        <v>27.0</v>
      </c>
    </row>
    <row r="106" ht="15.75" customHeight="1">
      <c r="A106" s="21">
        <v>2.0250429E7</v>
      </c>
      <c r="B106" s="21">
        <v>2.0250503E7</v>
      </c>
      <c r="C106" s="22" t="s">
        <v>63</v>
      </c>
      <c r="D106" s="21" t="s">
        <v>54</v>
      </c>
      <c r="E106" s="22" t="s">
        <v>11</v>
      </c>
      <c r="F106" s="21">
        <v>37.9085699553125</v>
      </c>
      <c r="G106" s="21">
        <v>140.105483756188</v>
      </c>
      <c r="H106" s="23">
        <v>64.0</v>
      </c>
      <c r="I106" s="22" t="s">
        <v>376</v>
      </c>
      <c r="J106" s="21">
        <v>102.292</v>
      </c>
      <c r="K106" s="23">
        <v>27.0</v>
      </c>
    </row>
    <row r="107" ht="15.75" customHeight="1">
      <c r="A107" s="21">
        <v>2.0250429E7</v>
      </c>
      <c r="B107" s="21">
        <v>2.0250503E7</v>
      </c>
      <c r="C107" s="22" t="s">
        <v>63</v>
      </c>
      <c r="D107" s="21" t="s">
        <v>54</v>
      </c>
      <c r="E107" s="22" t="s">
        <v>11</v>
      </c>
      <c r="F107" s="21">
        <v>37.9085699553125</v>
      </c>
      <c r="G107" s="21">
        <v>140.105483756188</v>
      </c>
      <c r="H107" s="23">
        <v>65.0</v>
      </c>
      <c r="I107" s="22" t="s">
        <v>377</v>
      </c>
      <c r="J107" s="21">
        <v>253.694</v>
      </c>
      <c r="K107" s="23">
        <v>26.0</v>
      </c>
    </row>
    <row r="108" ht="15.75" customHeight="1">
      <c r="A108" s="21">
        <v>2.0250429E7</v>
      </c>
      <c r="B108" s="21">
        <v>2.0250503E7</v>
      </c>
      <c r="C108" s="22" t="s">
        <v>63</v>
      </c>
      <c r="D108" s="21" t="s">
        <v>54</v>
      </c>
      <c r="E108" s="22" t="s">
        <v>11</v>
      </c>
      <c r="F108" s="21">
        <v>37.9085699553125</v>
      </c>
      <c r="G108" s="21">
        <v>140.105483756188</v>
      </c>
      <c r="H108" s="23">
        <v>66.0</v>
      </c>
      <c r="I108" s="22" t="s">
        <v>378</v>
      </c>
      <c r="J108" s="21">
        <v>251.53</v>
      </c>
      <c r="K108" s="23">
        <v>26.0</v>
      </c>
    </row>
    <row r="109" ht="15.75" customHeight="1">
      <c r="A109" s="21">
        <v>2.0250429E7</v>
      </c>
      <c r="B109" s="21">
        <v>2.0250503E7</v>
      </c>
      <c r="C109" s="22" t="s">
        <v>63</v>
      </c>
      <c r="D109" s="21" t="s">
        <v>54</v>
      </c>
      <c r="E109" s="22" t="s">
        <v>11</v>
      </c>
      <c r="F109" s="21">
        <v>37.9085699553125</v>
      </c>
      <c r="G109" s="21">
        <v>140.105483756188</v>
      </c>
      <c r="H109" s="23">
        <v>67.0</v>
      </c>
      <c r="I109" s="22" t="s">
        <v>379</v>
      </c>
      <c r="J109" s="21">
        <v>250.653</v>
      </c>
      <c r="K109" s="23">
        <v>26.0</v>
      </c>
    </row>
    <row r="110" ht="15.75" customHeight="1">
      <c r="A110" s="21">
        <v>2.0250429E7</v>
      </c>
      <c r="B110" s="21">
        <v>2.0250503E7</v>
      </c>
      <c r="C110" s="22" t="s">
        <v>63</v>
      </c>
      <c r="D110" s="21" t="s">
        <v>54</v>
      </c>
      <c r="E110" s="22" t="s">
        <v>11</v>
      </c>
      <c r="F110" s="21">
        <v>37.9085699553125</v>
      </c>
      <c r="G110" s="21">
        <v>140.105483756188</v>
      </c>
      <c r="H110" s="23">
        <v>68.0</v>
      </c>
      <c r="I110" s="22" t="s">
        <v>380</v>
      </c>
      <c r="J110" s="21">
        <v>235.518</v>
      </c>
      <c r="K110" s="23">
        <v>26.0</v>
      </c>
    </row>
    <row r="111" ht="15.75" customHeight="1">
      <c r="A111" s="21">
        <v>2.0250429E7</v>
      </c>
      <c r="B111" s="21">
        <v>2.0250503E7</v>
      </c>
      <c r="C111" s="22" t="s">
        <v>63</v>
      </c>
      <c r="D111" s="21" t="s">
        <v>54</v>
      </c>
      <c r="E111" s="22" t="s">
        <v>11</v>
      </c>
      <c r="F111" s="21">
        <v>37.9085699553125</v>
      </c>
      <c r="G111" s="21">
        <v>140.105483756188</v>
      </c>
      <c r="H111" s="23">
        <v>69.0</v>
      </c>
      <c r="I111" s="22" t="s">
        <v>381</v>
      </c>
      <c r="J111" s="21">
        <v>172.861</v>
      </c>
      <c r="K111" s="23">
        <v>26.0</v>
      </c>
    </row>
    <row r="112" ht="15.75" customHeight="1">
      <c r="A112" s="21">
        <v>2.0250429E7</v>
      </c>
      <c r="B112" s="21">
        <v>2.0250503E7</v>
      </c>
      <c r="C112" s="22" t="s">
        <v>63</v>
      </c>
      <c r="D112" s="21" t="s">
        <v>54</v>
      </c>
      <c r="E112" s="22" t="s">
        <v>11</v>
      </c>
      <c r="F112" s="21">
        <v>37.9085699553125</v>
      </c>
      <c r="G112" s="21">
        <v>140.105483756188</v>
      </c>
      <c r="H112" s="23">
        <v>70.0</v>
      </c>
      <c r="I112" s="22" t="s">
        <v>382</v>
      </c>
      <c r="J112" s="21">
        <v>73.43</v>
      </c>
      <c r="K112" s="23">
        <v>26.0</v>
      </c>
    </row>
    <row r="113" ht="15.75" customHeight="1">
      <c r="A113" s="21">
        <v>2.0250429E7</v>
      </c>
      <c r="B113" s="21">
        <v>2.0250503E7</v>
      </c>
      <c r="C113" s="22" t="s">
        <v>63</v>
      </c>
      <c r="D113" s="21" t="s">
        <v>54</v>
      </c>
      <c r="E113" s="22" t="s">
        <v>11</v>
      </c>
      <c r="F113" s="21">
        <v>37.9085699553125</v>
      </c>
      <c r="G113" s="21">
        <v>140.105483756188</v>
      </c>
      <c r="H113" s="23">
        <v>71.0</v>
      </c>
      <c r="I113" s="22" t="s">
        <v>383</v>
      </c>
      <c r="J113" s="21">
        <v>265.866</v>
      </c>
      <c r="K113" s="23">
        <v>26.0</v>
      </c>
    </row>
    <row r="114" ht="15.75" customHeight="1">
      <c r="A114" s="21">
        <v>2.0250429E7</v>
      </c>
      <c r="B114" s="21">
        <v>2.0250503E7</v>
      </c>
      <c r="C114" s="22" t="s">
        <v>63</v>
      </c>
      <c r="D114" s="21" t="s">
        <v>54</v>
      </c>
      <c r="E114" s="22" t="s">
        <v>11</v>
      </c>
      <c r="F114" s="21">
        <v>37.9085699553125</v>
      </c>
      <c r="G114" s="21">
        <v>140.105483756188</v>
      </c>
      <c r="H114" s="23">
        <v>72.0</v>
      </c>
      <c r="I114" s="22" t="s">
        <v>384</v>
      </c>
      <c r="J114" s="21">
        <v>87.183</v>
      </c>
      <c r="K114" s="23">
        <v>25.0</v>
      </c>
    </row>
    <row r="115" ht="15.75" customHeight="1">
      <c r="A115" s="21">
        <v>2.0250429E7</v>
      </c>
      <c r="B115" s="21">
        <v>2.0250503E7</v>
      </c>
      <c r="C115" s="22" t="s">
        <v>63</v>
      </c>
      <c r="D115" s="21" t="s">
        <v>54</v>
      </c>
      <c r="E115" s="22" t="s">
        <v>11</v>
      </c>
      <c r="F115" s="21">
        <v>37.9085699553125</v>
      </c>
      <c r="G115" s="21">
        <v>140.105483756188</v>
      </c>
      <c r="H115" s="23">
        <v>73.0</v>
      </c>
      <c r="I115" s="22" t="s">
        <v>320</v>
      </c>
      <c r="J115" s="21">
        <v>72.991</v>
      </c>
      <c r="K115" s="23">
        <v>25.0</v>
      </c>
    </row>
    <row r="116" ht="15.75" customHeight="1">
      <c r="A116" s="21">
        <v>2.0250429E7</v>
      </c>
      <c r="B116" s="21">
        <v>2.0250503E7</v>
      </c>
      <c r="C116" s="22" t="s">
        <v>63</v>
      </c>
      <c r="D116" s="21" t="s">
        <v>54</v>
      </c>
      <c r="E116" s="22" t="s">
        <v>11</v>
      </c>
      <c r="F116" s="21">
        <v>37.9085699553125</v>
      </c>
      <c r="G116" s="21">
        <v>140.105483756188</v>
      </c>
      <c r="H116" s="23">
        <v>74.0</v>
      </c>
      <c r="I116" s="22" t="s">
        <v>385</v>
      </c>
      <c r="J116" s="21">
        <v>237.97</v>
      </c>
      <c r="K116" s="23">
        <v>25.0</v>
      </c>
    </row>
    <row r="117" ht="15.75" customHeight="1">
      <c r="A117" s="21">
        <v>2.0250429E7</v>
      </c>
      <c r="B117" s="21">
        <v>2.0250503E7</v>
      </c>
      <c r="C117" s="22" t="s">
        <v>63</v>
      </c>
      <c r="D117" s="21" t="s">
        <v>54</v>
      </c>
      <c r="E117" s="22" t="s">
        <v>11</v>
      </c>
      <c r="F117" s="21">
        <v>37.9085699553125</v>
      </c>
      <c r="G117" s="21">
        <v>140.105483756188</v>
      </c>
      <c r="H117" s="23">
        <v>75.0</v>
      </c>
      <c r="I117" s="22" t="s">
        <v>386</v>
      </c>
      <c r="J117" s="21">
        <v>259.67</v>
      </c>
      <c r="K117" s="23">
        <v>25.0</v>
      </c>
    </row>
    <row r="118" ht="15.75" customHeight="1">
      <c r="A118" s="21">
        <v>2.0250429E7</v>
      </c>
      <c r="B118" s="21">
        <v>2.0250503E7</v>
      </c>
      <c r="C118" s="22" t="s">
        <v>63</v>
      </c>
      <c r="D118" s="21" t="s">
        <v>54</v>
      </c>
      <c r="E118" s="22" t="s">
        <v>11</v>
      </c>
      <c r="F118" s="21">
        <v>37.9085699553125</v>
      </c>
      <c r="G118" s="21">
        <v>140.105483756188</v>
      </c>
      <c r="H118" s="23">
        <v>76.0</v>
      </c>
      <c r="I118" s="22" t="s">
        <v>321</v>
      </c>
      <c r="J118" s="21">
        <v>278.876</v>
      </c>
      <c r="K118" s="23">
        <v>25.0</v>
      </c>
    </row>
    <row r="119" ht="15.75" customHeight="1">
      <c r="A119" s="21">
        <v>2.0250429E7</v>
      </c>
      <c r="B119" s="21">
        <v>2.0250503E7</v>
      </c>
      <c r="C119" s="22" t="s">
        <v>63</v>
      </c>
      <c r="D119" s="21" t="s">
        <v>54</v>
      </c>
      <c r="E119" s="22" t="s">
        <v>11</v>
      </c>
      <c r="F119" s="21">
        <v>37.9085699553125</v>
      </c>
      <c r="G119" s="21">
        <v>140.105483756188</v>
      </c>
      <c r="H119" s="23">
        <v>77.0</v>
      </c>
      <c r="I119" s="22" t="s">
        <v>387</v>
      </c>
      <c r="J119" s="21">
        <v>260.001</v>
      </c>
      <c r="K119" s="23">
        <v>25.0</v>
      </c>
    </row>
    <row r="120" ht="15.75" customHeight="1">
      <c r="A120" s="21">
        <v>2.0250429E7</v>
      </c>
      <c r="B120" s="21">
        <v>2.0250503E7</v>
      </c>
      <c r="C120" s="22" t="s">
        <v>63</v>
      </c>
      <c r="D120" s="21" t="s">
        <v>54</v>
      </c>
      <c r="E120" s="22" t="s">
        <v>11</v>
      </c>
      <c r="F120" s="21">
        <v>37.9085699553125</v>
      </c>
      <c r="G120" s="21">
        <v>140.105483756188</v>
      </c>
      <c r="H120" s="23">
        <v>78.0</v>
      </c>
      <c r="I120" s="22" t="s">
        <v>388</v>
      </c>
      <c r="J120" s="21">
        <v>247.726</v>
      </c>
      <c r="K120" s="23">
        <v>25.0</v>
      </c>
    </row>
    <row r="121" ht="15.75" customHeight="1">
      <c r="A121" s="21">
        <v>2.0250429E7</v>
      </c>
      <c r="B121" s="21">
        <v>2.0250503E7</v>
      </c>
      <c r="C121" s="22" t="s">
        <v>63</v>
      </c>
      <c r="D121" s="21" t="s">
        <v>54</v>
      </c>
      <c r="E121" s="22" t="s">
        <v>11</v>
      </c>
      <c r="F121" s="21">
        <v>37.9085699553125</v>
      </c>
      <c r="G121" s="21">
        <v>140.105483756188</v>
      </c>
      <c r="H121" s="23">
        <v>79.0</v>
      </c>
      <c r="I121" s="22" t="s">
        <v>389</v>
      </c>
      <c r="J121" s="21">
        <v>240.737</v>
      </c>
      <c r="K121" s="23">
        <v>25.0</v>
      </c>
    </row>
    <row r="122" ht="15.75" customHeight="1">
      <c r="A122" s="21">
        <v>2.0250429E7</v>
      </c>
      <c r="B122" s="21">
        <v>2.0250503E7</v>
      </c>
      <c r="C122" s="22" t="s">
        <v>63</v>
      </c>
      <c r="D122" s="21" t="s">
        <v>54</v>
      </c>
      <c r="E122" s="22" t="s">
        <v>11</v>
      </c>
      <c r="F122" s="21">
        <v>37.9085699553125</v>
      </c>
      <c r="G122" s="21">
        <v>140.105483756188</v>
      </c>
      <c r="H122" s="23">
        <v>80.0</v>
      </c>
      <c r="I122" s="22" t="s">
        <v>390</v>
      </c>
      <c r="J122" s="21">
        <v>243.843</v>
      </c>
      <c r="K122" s="23">
        <v>24.0</v>
      </c>
    </row>
    <row r="123" ht="15.75" customHeight="1">
      <c r="A123" s="21">
        <v>2.0250429E7</v>
      </c>
      <c r="B123" s="21">
        <v>2.0250503E7</v>
      </c>
      <c r="C123" s="22" t="s">
        <v>63</v>
      </c>
      <c r="D123" s="21" t="s">
        <v>54</v>
      </c>
      <c r="E123" s="22" t="s">
        <v>11</v>
      </c>
      <c r="F123" s="21">
        <v>37.9085699553125</v>
      </c>
      <c r="G123" s="21">
        <v>140.105483756188</v>
      </c>
      <c r="H123" s="23">
        <v>81.0</v>
      </c>
      <c r="I123" s="22" t="s">
        <v>322</v>
      </c>
      <c r="J123" s="21">
        <v>243.701</v>
      </c>
      <c r="K123" s="23">
        <v>24.0</v>
      </c>
    </row>
    <row r="124" ht="15.75" customHeight="1">
      <c r="A124" s="21">
        <v>2.0250429E7</v>
      </c>
      <c r="B124" s="21">
        <v>2.0250503E7</v>
      </c>
      <c r="C124" s="22" t="s">
        <v>63</v>
      </c>
      <c r="D124" s="21" t="s">
        <v>54</v>
      </c>
      <c r="E124" s="22" t="s">
        <v>11</v>
      </c>
      <c r="F124" s="21">
        <v>37.9085699553125</v>
      </c>
      <c r="G124" s="21">
        <v>140.105483756188</v>
      </c>
      <c r="H124" s="23">
        <v>82.0</v>
      </c>
      <c r="I124" s="22" t="s">
        <v>391</v>
      </c>
      <c r="J124" s="21">
        <v>224.546</v>
      </c>
      <c r="K124" s="23">
        <v>24.0</v>
      </c>
    </row>
    <row r="125" ht="15.75" customHeight="1">
      <c r="A125" s="21">
        <v>2.0250429E7</v>
      </c>
      <c r="B125" s="21">
        <v>2.0250503E7</v>
      </c>
      <c r="C125" s="22" t="s">
        <v>63</v>
      </c>
      <c r="D125" s="21" t="s">
        <v>54</v>
      </c>
      <c r="E125" s="22" t="s">
        <v>11</v>
      </c>
      <c r="F125" s="21">
        <v>37.9085699553125</v>
      </c>
      <c r="G125" s="21">
        <v>140.105483756188</v>
      </c>
      <c r="H125" s="23">
        <v>83.0</v>
      </c>
      <c r="I125" s="22" t="s">
        <v>392</v>
      </c>
      <c r="J125" s="21">
        <v>242.533</v>
      </c>
      <c r="K125" s="23">
        <v>24.0</v>
      </c>
    </row>
    <row r="126" ht="15.75" customHeight="1">
      <c r="A126" s="21">
        <v>2.0250429E7</v>
      </c>
      <c r="B126" s="21">
        <v>2.0250503E7</v>
      </c>
      <c r="C126" s="22" t="s">
        <v>63</v>
      </c>
      <c r="D126" s="21" t="s">
        <v>54</v>
      </c>
      <c r="E126" s="22" t="s">
        <v>11</v>
      </c>
      <c r="F126" s="21">
        <v>37.9085699553125</v>
      </c>
      <c r="G126" s="21">
        <v>140.105483756188</v>
      </c>
      <c r="H126" s="23">
        <v>84.0</v>
      </c>
      <c r="I126" s="22" t="s">
        <v>393</v>
      </c>
      <c r="J126" s="21">
        <v>174.027</v>
      </c>
      <c r="K126" s="23">
        <v>23.0</v>
      </c>
    </row>
    <row r="127" ht="15.75" customHeight="1">
      <c r="A127" s="21">
        <v>2.0250429E7</v>
      </c>
      <c r="B127" s="21">
        <v>2.0250503E7</v>
      </c>
      <c r="C127" s="22" t="s">
        <v>63</v>
      </c>
      <c r="D127" s="21" t="s">
        <v>54</v>
      </c>
      <c r="E127" s="22" t="s">
        <v>11</v>
      </c>
      <c r="F127" s="21">
        <v>37.9085699553125</v>
      </c>
      <c r="G127" s="21">
        <v>140.105483756188</v>
      </c>
      <c r="H127" s="23">
        <v>85.0</v>
      </c>
      <c r="I127" s="22" t="s">
        <v>394</v>
      </c>
      <c r="J127" s="21">
        <v>75.203</v>
      </c>
      <c r="K127" s="23">
        <v>23.0</v>
      </c>
    </row>
    <row r="128" ht="15.75" customHeight="1">
      <c r="A128" s="21">
        <v>2.0250429E7</v>
      </c>
      <c r="B128" s="21">
        <v>2.0250503E7</v>
      </c>
      <c r="C128" s="22" t="s">
        <v>63</v>
      </c>
      <c r="D128" s="21" t="s">
        <v>54</v>
      </c>
      <c r="E128" s="22" t="s">
        <v>11</v>
      </c>
      <c r="F128" s="21">
        <v>37.9085699553125</v>
      </c>
      <c r="G128" s="21">
        <v>140.105483756188</v>
      </c>
      <c r="H128" s="23">
        <v>86.0</v>
      </c>
      <c r="I128" s="22" t="s">
        <v>395</v>
      </c>
      <c r="J128" s="21">
        <v>183.126</v>
      </c>
      <c r="K128" s="23">
        <v>22.0</v>
      </c>
    </row>
    <row r="129" ht="15.75" customHeight="1">
      <c r="A129" s="21">
        <v>2.0250429E7</v>
      </c>
      <c r="B129" s="21">
        <v>2.0250503E7</v>
      </c>
      <c r="C129" s="22" t="s">
        <v>63</v>
      </c>
      <c r="D129" s="21" t="s">
        <v>54</v>
      </c>
      <c r="E129" s="22" t="s">
        <v>11</v>
      </c>
      <c r="F129" s="21">
        <v>37.9085699553125</v>
      </c>
      <c r="G129" s="21">
        <v>140.105483756188</v>
      </c>
      <c r="H129" s="23">
        <v>87.0</v>
      </c>
      <c r="I129" s="22" t="s">
        <v>396</v>
      </c>
      <c r="J129" s="21">
        <v>128.367</v>
      </c>
      <c r="K129" s="23">
        <v>22.0</v>
      </c>
    </row>
    <row r="130" ht="15.75" customHeight="1">
      <c r="A130" s="21">
        <v>2.0250429E7</v>
      </c>
      <c r="B130" s="21">
        <v>2.0250503E7</v>
      </c>
      <c r="C130" s="22" t="s">
        <v>63</v>
      </c>
      <c r="D130" s="21" t="s">
        <v>54</v>
      </c>
      <c r="E130" s="22" t="s">
        <v>11</v>
      </c>
      <c r="F130" s="21">
        <v>37.9085699553125</v>
      </c>
      <c r="G130" s="21">
        <v>140.105483756188</v>
      </c>
      <c r="H130" s="23">
        <v>88.0</v>
      </c>
      <c r="I130" s="22" t="s">
        <v>397</v>
      </c>
      <c r="J130" s="21">
        <v>945.057</v>
      </c>
      <c r="K130" s="23">
        <v>22.0</v>
      </c>
    </row>
    <row r="131" ht="15.75" customHeight="1">
      <c r="A131" s="21">
        <v>2.0250429E7</v>
      </c>
      <c r="B131" s="21">
        <v>2.0250503E7</v>
      </c>
      <c r="C131" s="22" t="s">
        <v>63</v>
      </c>
      <c r="D131" s="21" t="s">
        <v>54</v>
      </c>
      <c r="E131" s="22" t="s">
        <v>11</v>
      </c>
      <c r="F131" s="21">
        <v>37.9085699553125</v>
      </c>
      <c r="G131" s="21">
        <v>140.105483756188</v>
      </c>
      <c r="H131" s="23">
        <v>89.0</v>
      </c>
      <c r="I131" s="22" t="s">
        <v>398</v>
      </c>
      <c r="J131" s="21">
        <v>49.785</v>
      </c>
      <c r="K131" s="23">
        <v>21.0</v>
      </c>
    </row>
    <row r="132" ht="15.75" customHeight="1">
      <c r="A132" s="21">
        <v>2.0250429E7</v>
      </c>
      <c r="B132" s="21">
        <v>2.0250503E7</v>
      </c>
      <c r="C132" s="22" t="s">
        <v>63</v>
      </c>
      <c r="D132" s="21" t="s">
        <v>54</v>
      </c>
      <c r="E132" s="22" t="s">
        <v>11</v>
      </c>
      <c r="F132" s="21">
        <v>37.9085699553125</v>
      </c>
      <c r="G132" s="21">
        <v>140.105483756188</v>
      </c>
      <c r="H132" s="23">
        <v>90.0</v>
      </c>
      <c r="I132" s="22" t="s">
        <v>399</v>
      </c>
      <c r="J132" s="21">
        <v>62.154</v>
      </c>
      <c r="K132" s="23">
        <v>21.0</v>
      </c>
    </row>
    <row r="133" ht="15.75" customHeight="1">
      <c r="A133" s="21">
        <v>2.0250429E7</v>
      </c>
      <c r="B133" s="21">
        <v>2.0250503E7</v>
      </c>
      <c r="C133" s="22" t="s">
        <v>63</v>
      </c>
      <c r="D133" s="21" t="s">
        <v>54</v>
      </c>
      <c r="E133" s="22" t="s">
        <v>11</v>
      </c>
      <c r="F133" s="21">
        <v>37.9085699553125</v>
      </c>
      <c r="G133" s="21">
        <v>140.105483756188</v>
      </c>
      <c r="H133" s="23">
        <v>91.0</v>
      </c>
      <c r="I133" s="22" t="s">
        <v>400</v>
      </c>
      <c r="J133" s="21">
        <v>242.09</v>
      </c>
      <c r="K133" s="23">
        <v>21.0</v>
      </c>
    </row>
    <row r="134" ht="15.75" customHeight="1">
      <c r="A134" s="21">
        <v>2.0250429E7</v>
      </c>
      <c r="B134" s="21">
        <v>2.0250503E7</v>
      </c>
      <c r="C134" s="22" t="s">
        <v>63</v>
      </c>
      <c r="D134" s="21" t="s">
        <v>54</v>
      </c>
      <c r="E134" s="22" t="s">
        <v>11</v>
      </c>
      <c r="F134" s="21">
        <v>37.9085699553125</v>
      </c>
      <c r="G134" s="21">
        <v>140.105483756188</v>
      </c>
      <c r="H134" s="23">
        <v>92.0</v>
      </c>
      <c r="I134" s="22" t="s">
        <v>401</v>
      </c>
      <c r="J134" s="21">
        <v>179.2</v>
      </c>
      <c r="K134" s="23">
        <v>19.0</v>
      </c>
    </row>
    <row r="135" ht="15.75" customHeight="1">
      <c r="A135" s="21">
        <v>2.0250429E7</v>
      </c>
      <c r="B135" s="21">
        <v>2.0250503E7</v>
      </c>
      <c r="C135" s="22" t="s">
        <v>63</v>
      </c>
      <c r="D135" s="21" t="s">
        <v>54</v>
      </c>
      <c r="E135" s="22" t="s">
        <v>11</v>
      </c>
      <c r="F135" s="21">
        <v>37.9085699553125</v>
      </c>
      <c r="G135" s="21">
        <v>140.105483756188</v>
      </c>
      <c r="H135" s="23">
        <v>93.0</v>
      </c>
      <c r="I135" s="22" t="s">
        <v>402</v>
      </c>
      <c r="J135" s="21">
        <v>88.203</v>
      </c>
      <c r="K135" s="23">
        <v>19.0</v>
      </c>
    </row>
    <row r="136" ht="15.75" customHeight="1">
      <c r="A136" s="21">
        <v>2.0250429E7</v>
      </c>
      <c r="B136" s="21">
        <v>2.0250503E7</v>
      </c>
      <c r="C136" s="22" t="s">
        <v>63</v>
      </c>
      <c r="D136" s="21" t="s">
        <v>54</v>
      </c>
      <c r="E136" s="22" t="s">
        <v>11</v>
      </c>
      <c r="F136" s="21">
        <v>37.9085699553125</v>
      </c>
      <c r="G136" s="21">
        <v>140.105483756188</v>
      </c>
      <c r="H136" s="23">
        <v>94.0</v>
      </c>
      <c r="I136" s="22" t="s">
        <v>403</v>
      </c>
      <c r="J136" s="21">
        <v>281.429</v>
      </c>
      <c r="K136" s="23">
        <v>18.0</v>
      </c>
    </row>
    <row r="137" ht="15.75" customHeight="1">
      <c r="A137" s="21">
        <v>2.0250429E7</v>
      </c>
      <c r="B137" s="21">
        <v>2.0250503E7</v>
      </c>
      <c r="C137" s="22" t="s">
        <v>63</v>
      </c>
      <c r="D137" s="21" t="s">
        <v>54</v>
      </c>
      <c r="E137" s="22" t="s">
        <v>11</v>
      </c>
      <c r="F137" s="21">
        <v>37.9085699553125</v>
      </c>
      <c r="G137" s="21">
        <v>140.105483756188</v>
      </c>
      <c r="H137" s="23">
        <v>95.0</v>
      </c>
      <c r="I137" s="22" t="s">
        <v>404</v>
      </c>
      <c r="J137" s="21">
        <v>246.595</v>
      </c>
      <c r="K137" s="23">
        <v>17.0</v>
      </c>
    </row>
    <row r="138" ht="15.75" customHeight="1">
      <c r="A138" s="21">
        <v>2.0250429E7</v>
      </c>
      <c r="B138" s="21">
        <v>2.0250503E7</v>
      </c>
      <c r="C138" s="22" t="s">
        <v>63</v>
      </c>
      <c r="D138" s="21" t="s">
        <v>54</v>
      </c>
      <c r="E138" s="22" t="s">
        <v>11</v>
      </c>
      <c r="F138" s="21">
        <v>37.9085699553125</v>
      </c>
      <c r="G138" s="21">
        <v>140.105483756188</v>
      </c>
      <c r="H138" s="23">
        <v>96.0</v>
      </c>
      <c r="I138" s="22" t="s">
        <v>405</v>
      </c>
      <c r="J138" s="21">
        <v>62.332</v>
      </c>
      <c r="K138" s="23">
        <v>17.0</v>
      </c>
    </row>
    <row r="139" ht="15.75" customHeight="1">
      <c r="A139" s="21">
        <v>2.0250429E7</v>
      </c>
      <c r="B139" s="21">
        <v>2.0250503E7</v>
      </c>
      <c r="C139" s="22" t="s">
        <v>63</v>
      </c>
      <c r="D139" s="21" t="s">
        <v>54</v>
      </c>
      <c r="E139" s="22" t="s">
        <v>11</v>
      </c>
      <c r="F139" s="21">
        <v>37.9085699553125</v>
      </c>
      <c r="G139" s="21">
        <v>140.105483756188</v>
      </c>
      <c r="H139" s="23">
        <v>97.0</v>
      </c>
      <c r="I139" s="22" t="s">
        <v>406</v>
      </c>
      <c r="J139" s="21">
        <v>110.719</v>
      </c>
      <c r="K139" s="23">
        <v>17.0</v>
      </c>
    </row>
    <row r="140" ht="15.75" customHeight="1">
      <c r="A140" s="21">
        <v>2.0250429E7</v>
      </c>
      <c r="B140" s="21">
        <v>2.0250503E7</v>
      </c>
      <c r="C140" s="22" t="s">
        <v>63</v>
      </c>
      <c r="D140" s="21" t="s">
        <v>54</v>
      </c>
      <c r="E140" s="22" t="s">
        <v>11</v>
      </c>
      <c r="F140" s="21">
        <v>37.9085699553125</v>
      </c>
      <c r="G140" s="21">
        <v>140.105483756188</v>
      </c>
      <c r="H140" s="23">
        <v>98.0</v>
      </c>
      <c r="I140" s="22" t="s">
        <v>407</v>
      </c>
      <c r="J140" s="21">
        <v>82.432</v>
      </c>
      <c r="K140" s="23">
        <v>17.0</v>
      </c>
    </row>
    <row r="141" ht="15.75" customHeight="1">
      <c r="A141" s="21">
        <v>2.0250429E7</v>
      </c>
      <c r="B141" s="21">
        <v>2.0250503E7</v>
      </c>
      <c r="C141" s="22" t="s">
        <v>63</v>
      </c>
      <c r="D141" s="21" t="s">
        <v>54</v>
      </c>
      <c r="E141" s="22" t="s">
        <v>11</v>
      </c>
      <c r="F141" s="21">
        <v>37.9085699553125</v>
      </c>
      <c r="G141" s="21">
        <v>140.105483756188</v>
      </c>
      <c r="H141" s="23">
        <v>99.0</v>
      </c>
      <c r="I141" s="22" t="s">
        <v>408</v>
      </c>
      <c r="J141" s="21">
        <v>142.107</v>
      </c>
      <c r="K141" s="23">
        <v>17.0</v>
      </c>
    </row>
    <row r="142" ht="15.75" customHeight="1">
      <c r="A142" s="21">
        <v>2.0250429E7</v>
      </c>
      <c r="B142" s="21">
        <v>2.0250503E7</v>
      </c>
      <c r="C142" s="22" t="s">
        <v>63</v>
      </c>
      <c r="D142" s="21" t="s">
        <v>54</v>
      </c>
      <c r="E142" s="22" t="s">
        <v>11</v>
      </c>
      <c r="F142" s="21">
        <v>37.9085699553125</v>
      </c>
      <c r="G142" s="21">
        <v>140.105483756188</v>
      </c>
      <c r="H142" s="23">
        <v>100.0</v>
      </c>
      <c r="I142" s="22" t="s">
        <v>409</v>
      </c>
      <c r="J142" s="21">
        <v>116.241</v>
      </c>
      <c r="K142" s="23">
        <v>17.0</v>
      </c>
    </row>
    <row r="143" ht="15.75" customHeight="1">
      <c r="A143" s="24">
        <v>2.0250429E7</v>
      </c>
      <c r="B143" s="24">
        <v>2.0250503E7</v>
      </c>
      <c r="C143" s="25" t="s">
        <v>64</v>
      </c>
      <c r="D143" s="24" t="s">
        <v>54</v>
      </c>
      <c r="E143" s="25" t="s">
        <v>11</v>
      </c>
      <c r="F143" s="24">
        <v>37.9085699553125</v>
      </c>
      <c r="G143" s="24">
        <v>140.105483756188</v>
      </c>
      <c r="H143" s="26">
        <v>1.0</v>
      </c>
      <c r="I143" s="25" t="s">
        <v>298</v>
      </c>
      <c r="J143" s="24">
        <v>6.862</v>
      </c>
      <c r="K143" s="26">
        <v>3131.0</v>
      </c>
    </row>
    <row r="144" ht="15.75" customHeight="1">
      <c r="A144" s="24">
        <v>2.0250429E7</v>
      </c>
      <c r="B144" s="24">
        <v>2.0250503E7</v>
      </c>
      <c r="C144" s="25" t="s">
        <v>64</v>
      </c>
      <c r="D144" s="24" t="s">
        <v>54</v>
      </c>
      <c r="E144" s="25" t="s">
        <v>11</v>
      </c>
      <c r="F144" s="24">
        <v>37.9085699553125</v>
      </c>
      <c r="G144" s="24">
        <v>140.105483756188</v>
      </c>
      <c r="H144" s="26">
        <v>2.0</v>
      </c>
      <c r="I144" s="25" t="s">
        <v>302</v>
      </c>
      <c r="J144" s="24">
        <v>44.028</v>
      </c>
      <c r="K144" s="26">
        <v>209.0</v>
      </c>
    </row>
    <row r="145" ht="15.75" customHeight="1">
      <c r="A145" s="24">
        <v>2.0250429E7</v>
      </c>
      <c r="B145" s="24">
        <v>2.0250503E7</v>
      </c>
      <c r="C145" s="25" t="s">
        <v>64</v>
      </c>
      <c r="D145" s="24" t="s">
        <v>54</v>
      </c>
      <c r="E145" s="25" t="s">
        <v>11</v>
      </c>
      <c r="F145" s="24">
        <v>37.9085699553125</v>
      </c>
      <c r="G145" s="24">
        <v>140.105483756188</v>
      </c>
      <c r="H145" s="26">
        <v>3.0</v>
      </c>
      <c r="I145" s="25" t="s">
        <v>299</v>
      </c>
      <c r="J145" s="24">
        <v>22.045</v>
      </c>
      <c r="K145" s="26">
        <v>165.0</v>
      </c>
    </row>
    <row r="146" ht="15.75" customHeight="1">
      <c r="A146" s="24">
        <v>2.0250429E7</v>
      </c>
      <c r="B146" s="24">
        <v>2.0250503E7</v>
      </c>
      <c r="C146" s="25" t="s">
        <v>64</v>
      </c>
      <c r="D146" s="24" t="s">
        <v>54</v>
      </c>
      <c r="E146" s="25" t="s">
        <v>11</v>
      </c>
      <c r="F146" s="24">
        <v>37.9085699553125</v>
      </c>
      <c r="G146" s="24">
        <v>140.105483756188</v>
      </c>
      <c r="H146" s="26">
        <v>4.0</v>
      </c>
      <c r="I146" s="25" t="s">
        <v>301</v>
      </c>
      <c r="J146" s="24">
        <v>13.299</v>
      </c>
      <c r="K146" s="26">
        <v>123.0</v>
      </c>
    </row>
    <row r="147" ht="15.75" customHeight="1">
      <c r="A147" s="24">
        <v>2.0250429E7</v>
      </c>
      <c r="B147" s="24">
        <v>2.0250503E7</v>
      </c>
      <c r="C147" s="25" t="s">
        <v>64</v>
      </c>
      <c r="D147" s="24" t="s">
        <v>54</v>
      </c>
      <c r="E147" s="25" t="s">
        <v>11</v>
      </c>
      <c r="F147" s="24">
        <v>37.9085699553125</v>
      </c>
      <c r="G147" s="24">
        <v>140.105483756188</v>
      </c>
      <c r="H147" s="26">
        <v>5.0</v>
      </c>
      <c r="I147" s="25" t="s">
        <v>328</v>
      </c>
      <c r="J147" s="24">
        <v>10.054</v>
      </c>
      <c r="K147" s="26">
        <v>120.0</v>
      </c>
    </row>
    <row r="148" ht="15.75" customHeight="1">
      <c r="A148" s="24">
        <v>2.0250429E7</v>
      </c>
      <c r="B148" s="24">
        <v>2.0250503E7</v>
      </c>
      <c r="C148" s="25" t="s">
        <v>64</v>
      </c>
      <c r="D148" s="24" t="s">
        <v>54</v>
      </c>
      <c r="E148" s="25" t="s">
        <v>11</v>
      </c>
      <c r="F148" s="24">
        <v>37.9085699553125</v>
      </c>
      <c r="G148" s="24">
        <v>140.105483756188</v>
      </c>
      <c r="H148" s="26">
        <v>6.0</v>
      </c>
      <c r="I148" s="25" t="s">
        <v>326</v>
      </c>
      <c r="J148" s="24">
        <v>28.361</v>
      </c>
      <c r="K148" s="26">
        <v>108.0</v>
      </c>
    </row>
    <row r="149" ht="15.75" customHeight="1">
      <c r="A149" s="24">
        <v>2.0250429E7</v>
      </c>
      <c r="B149" s="24">
        <v>2.0250503E7</v>
      </c>
      <c r="C149" s="25" t="s">
        <v>64</v>
      </c>
      <c r="D149" s="24" t="s">
        <v>54</v>
      </c>
      <c r="E149" s="25" t="s">
        <v>11</v>
      </c>
      <c r="F149" s="24">
        <v>37.9085699553125</v>
      </c>
      <c r="G149" s="24">
        <v>140.105483756188</v>
      </c>
      <c r="H149" s="26">
        <v>7.0</v>
      </c>
      <c r="I149" s="25" t="s">
        <v>300</v>
      </c>
      <c r="J149" s="24">
        <v>32.418</v>
      </c>
      <c r="K149" s="26">
        <v>59.0</v>
      </c>
    </row>
    <row r="150" ht="15.75" customHeight="1">
      <c r="A150" s="24">
        <v>2.0250429E7</v>
      </c>
      <c r="B150" s="24">
        <v>2.0250503E7</v>
      </c>
      <c r="C150" s="25" t="s">
        <v>64</v>
      </c>
      <c r="D150" s="24" t="s">
        <v>54</v>
      </c>
      <c r="E150" s="25" t="s">
        <v>11</v>
      </c>
      <c r="F150" s="24">
        <v>37.9085699553125</v>
      </c>
      <c r="G150" s="24">
        <v>140.105483756188</v>
      </c>
      <c r="H150" s="26">
        <v>8.0</v>
      </c>
      <c r="I150" s="25" t="s">
        <v>338</v>
      </c>
      <c r="J150" s="24">
        <v>79.792</v>
      </c>
      <c r="K150" s="26">
        <v>56.0</v>
      </c>
    </row>
    <row r="151" ht="15.75" customHeight="1">
      <c r="A151" s="24">
        <v>2.0250429E7</v>
      </c>
      <c r="B151" s="24">
        <v>2.0250503E7</v>
      </c>
      <c r="C151" s="25" t="s">
        <v>64</v>
      </c>
      <c r="D151" s="24" t="s">
        <v>54</v>
      </c>
      <c r="E151" s="25" t="s">
        <v>11</v>
      </c>
      <c r="F151" s="24">
        <v>37.9085699553125</v>
      </c>
      <c r="G151" s="24">
        <v>140.105483756188</v>
      </c>
      <c r="H151" s="26">
        <v>9.0</v>
      </c>
      <c r="I151" s="25" t="s">
        <v>334</v>
      </c>
      <c r="J151" s="24">
        <v>29.817</v>
      </c>
      <c r="K151" s="26">
        <v>56.0</v>
      </c>
    </row>
    <row r="152" ht="15.75" customHeight="1">
      <c r="A152" s="24">
        <v>2.0250429E7</v>
      </c>
      <c r="B152" s="24">
        <v>2.0250503E7</v>
      </c>
      <c r="C152" s="25" t="s">
        <v>64</v>
      </c>
      <c r="D152" s="24" t="s">
        <v>54</v>
      </c>
      <c r="E152" s="25" t="s">
        <v>11</v>
      </c>
      <c r="F152" s="24">
        <v>37.9085699553125</v>
      </c>
      <c r="G152" s="24">
        <v>140.105483756188</v>
      </c>
      <c r="H152" s="26">
        <v>10.0</v>
      </c>
      <c r="I152" s="25" t="s">
        <v>316</v>
      </c>
      <c r="J152" s="24">
        <v>56.057</v>
      </c>
      <c r="K152" s="26">
        <v>55.0</v>
      </c>
    </row>
    <row r="153" ht="15.75" customHeight="1">
      <c r="A153" s="24">
        <v>2.0250429E7</v>
      </c>
      <c r="B153" s="24">
        <v>2.0250503E7</v>
      </c>
      <c r="C153" s="25" t="s">
        <v>64</v>
      </c>
      <c r="D153" s="24" t="s">
        <v>54</v>
      </c>
      <c r="E153" s="25" t="s">
        <v>11</v>
      </c>
      <c r="F153" s="24">
        <v>37.9085699553125</v>
      </c>
      <c r="G153" s="24">
        <v>140.105483756188</v>
      </c>
      <c r="H153" s="26">
        <v>11.0</v>
      </c>
      <c r="I153" s="25" t="s">
        <v>401</v>
      </c>
      <c r="J153" s="24">
        <v>179.2</v>
      </c>
      <c r="K153" s="26">
        <v>51.0</v>
      </c>
    </row>
    <row r="154" ht="15.75" customHeight="1">
      <c r="A154" s="24">
        <v>2.0250429E7</v>
      </c>
      <c r="B154" s="24">
        <v>2.0250503E7</v>
      </c>
      <c r="C154" s="25" t="s">
        <v>64</v>
      </c>
      <c r="D154" s="24" t="s">
        <v>54</v>
      </c>
      <c r="E154" s="25" t="s">
        <v>11</v>
      </c>
      <c r="F154" s="24">
        <v>37.9085699553125</v>
      </c>
      <c r="G154" s="24">
        <v>140.105483756188</v>
      </c>
      <c r="H154" s="26">
        <v>12.0</v>
      </c>
      <c r="I154" s="25" t="s">
        <v>410</v>
      </c>
      <c r="J154" s="24">
        <v>286.92</v>
      </c>
      <c r="K154" s="26">
        <v>48.0</v>
      </c>
    </row>
    <row r="155" ht="15.75" customHeight="1">
      <c r="A155" s="24">
        <v>2.0250429E7</v>
      </c>
      <c r="B155" s="24">
        <v>2.0250503E7</v>
      </c>
      <c r="C155" s="25" t="s">
        <v>64</v>
      </c>
      <c r="D155" s="24" t="s">
        <v>54</v>
      </c>
      <c r="E155" s="25" t="s">
        <v>11</v>
      </c>
      <c r="F155" s="24">
        <v>37.9085699553125</v>
      </c>
      <c r="G155" s="24">
        <v>140.105483756188</v>
      </c>
      <c r="H155" s="26">
        <v>13.0</v>
      </c>
      <c r="I155" s="25" t="s">
        <v>392</v>
      </c>
      <c r="J155" s="24">
        <v>242.533</v>
      </c>
      <c r="K155" s="26">
        <v>47.0</v>
      </c>
    </row>
    <row r="156" ht="15.75" customHeight="1">
      <c r="A156" s="24">
        <v>2.0250429E7</v>
      </c>
      <c r="B156" s="24">
        <v>2.0250503E7</v>
      </c>
      <c r="C156" s="25" t="s">
        <v>64</v>
      </c>
      <c r="D156" s="24" t="s">
        <v>54</v>
      </c>
      <c r="E156" s="25" t="s">
        <v>11</v>
      </c>
      <c r="F156" s="24">
        <v>37.9085699553125</v>
      </c>
      <c r="G156" s="24">
        <v>140.105483756188</v>
      </c>
      <c r="H156" s="26">
        <v>14.0</v>
      </c>
      <c r="I156" s="25" t="s">
        <v>337</v>
      </c>
      <c r="J156" s="24">
        <v>70.267</v>
      </c>
      <c r="K156" s="26">
        <v>46.0</v>
      </c>
    </row>
    <row r="157" ht="15.75" customHeight="1">
      <c r="A157" s="24">
        <v>2.0250429E7</v>
      </c>
      <c r="B157" s="24">
        <v>2.0250503E7</v>
      </c>
      <c r="C157" s="25" t="s">
        <v>64</v>
      </c>
      <c r="D157" s="24" t="s">
        <v>54</v>
      </c>
      <c r="E157" s="25" t="s">
        <v>11</v>
      </c>
      <c r="F157" s="24">
        <v>37.9085699553125</v>
      </c>
      <c r="G157" s="24">
        <v>140.105483756188</v>
      </c>
      <c r="H157" s="26">
        <v>15.0</v>
      </c>
      <c r="I157" s="25" t="s">
        <v>411</v>
      </c>
      <c r="J157" s="24">
        <v>545.925</v>
      </c>
      <c r="K157" s="26">
        <v>43.0</v>
      </c>
    </row>
    <row r="158" ht="15.75" customHeight="1">
      <c r="A158" s="24">
        <v>2.0250429E7</v>
      </c>
      <c r="B158" s="24">
        <v>2.0250503E7</v>
      </c>
      <c r="C158" s="25" t="s">
        <v>64</v>
      </c>
      <c r="D158" s="24" t="s">
        <v>54</v>
      </c>
      <c r="E158" s="25" t="s">
        <v>11</v>
      </c>
      <c r="F158" s="24">
        <v>37.9085699553125</v>
      </c>
      <c r="G158" s="24">
        <v>140.105483756188</v>
      </c>
      <c r="H158" s="26">
        <v>16.0</v>
      </c>
      <c r="I158" s="25" t="s">
        <v>335</v>
      </c>
      <c r="J158" s="24">
        <v>59.421</v>
      </c>
      <c r="K158" s="26">
        <v>41.0</v>
      </c>
    </row>
    <row r="159" ht="15.75" customHeight="1">
      <c r="A159" s="24">
        <v>2.0250429E7</v>
      </c>
      <c r="B159" s="24">
        <v>2.0250503E7</v>
      </c>
      <c r="C159" s="25" t="s">
        <v>64</v>
      </c>
      <c r="D159" s="24" t="s">
        <v>54</v>
      </c>
      <c r="E159" s="25" t="s">
        <v>11</v>
      </c>
      <c r="F159" s="24">
        <v>37.9085699553125</v>
      </c>
      <c r="G159" s="24">
        <v>140.105483756188</v>
      </c>
      <c r="H159" s="26">
        <v>17.0</v>
      </c>
      <c r="I159" s="25" t="s">
        <v>303</v>
      </c>
      <c r="J159" s="24">
        <v>18.612</v>
      </c>
      <c r="K159" s="26">
        <v>38.0</v>
      </c>
    </row>
    <row r="160" ht="15.75" customHeight="1">
      <c r="A160" s="24">
        <v>2.0250429E7</v>
      </c>
      <c r="B160" s="24">
        <v>2.0250503E7</v>
      </c>
      <c r="C160" s="25" t="s">
        <v>64</v>
      </c>
      <c r="D160" s="24" t="s">
        <v>54</v>
      </c>
      <c r="E160" s="25" t="s">
        <v>11</v>
      </c>
      <c r="F160" s="24">
        <v>37.9085699553125</v>
      </c>
      <c r="G160" s="24">
        <v>140.105483756188</v>
      </c>
      <c r="H160" s="26">
        <v>18.0</v>
      </c>
      <c r="I160" s="25" t="s">
        <v>412</v>
      </c>
      <c r="J160" s="24">
        <v>98.9</v>
      </c>
      <c r="K160" s="26">
        <v>37.0</v>
      </c>
    </row>
    <row r="161" ht="15.75" customHeight="1">
      <c r="A161" s="24">
        <v>2.0250429E7</v>
      </c>
      <c r="B161" s="24">
        <v>2.0250503E7</v>
      </c>
      <c r="C161" s="25" t="s">
        <v>64</v>
      </c>
      <c r="D161" s="24" t="s">
        <v>54</v>
      </c>
      <c r="E161" s="25" t="s">
        <v>11</v>
      </c>
      <c r="F161" s="24">
        <v>37.9085699553125</v>
      </c>
      <c r="G161" s="24">
        <v>140.105483756188</v>
      </c>
      <c r="H161" s="26">
        <v>19.0</v>
      </c>
      <c r="I161" s="25" t="s">
        <v>330</v>
      </c>
      <c r="J161" s="24">
        <v>85.43</v>
      </c>
      <c r="K161" s="26">
        <v>36.0</v>
      </c>
    </row>
    <row r="162" ht="15.75" customHeight="1">
      <c r="A162" s="24">
        <v>2.0250429E7</v>
      </c>
      <c r="B162" s="24">
        <v>2.0250503E7</v>
      </c>
      <c r="C162" s="25" t="s">
        <v>64</v>
      </c>
      <c r="D162" s="24" t="s">
        <v>54</v>
      </c>
      <c r="E162" s="25" t="s">
        <v>11</v>
      </c>
      <c r="F162" s="24">
        <v>37.9085699553125</v>
      </c>
      <c r="G162" s="24">
        <v>140.105483756188</v>
      </c>
      <c r="H162" s="26">
        <v>20.0</v>
      </c>
      <c r="I162" s="25" t="s">
        <v>331</v>
      </c>
      <c r="J162" s="24">
        <v>65.545</v>
      </c>
      <c r="K162" s="26">
        <v>36.0</v>
      </c>
    </row>
    <row r="163" ht="15.75" customHeight="1">
      <c r="A163" s="24">
        <v>2.0250429E7</v>
      </c>
      <c r="B163" s="24">
        <v>2.0250503E7</v>
      </c>
      <c r="C163" s="25" t="s">
        <v>64</v>
      </c>
      <c r="D163" s="24" t="s">
        <v>54</v>
      </c>
      <c r="E163" s="25" t="s">
        <v>11</v>
      </c>
      <c r="F163" s="24">
        <v>37.9085699553125</v>
      </c>
      <c r="G163" s="24">
        <v>140.105483756188</v>
      </c>
      <c r="H163" s="26">
        <v>21.0</v>
      </c>
      <c r="I163" s="25" t="s">
        <v>413</v>
      </c>
      <c r="J163" s="24">
        <v>89.992</v>
      </c>
      <c r="K163" s="26">
        <v>35.0</v>
      </c>
    </row>
    <row r="164" ht="15.75" customHeight="1">
      <c r="A164" s="24">
        <v>2.0250429E7</v>
      </c>
      <c r="B164" s="24">
        <v>2.0250503E7</v>
      </c>
      <c r="C164" s="25" t="s">
        <v>64</v>
      </c>
      <c r="D164" s="24" t="s">
        <v>54</v>
      </c>
      <c r="E164" s="25" t="s">
        <v>11</v>
      </c>
      <c r="F164" s="24">
        <v>37.9085699553125</v>
      </c>
      <c r="G164" s="24">
        <v>140.105483756188</v>
      </c>
      <c r="H164" s="26">
        <v>22.0</v>
      </c>
      <c r="I164" s="25" t="s">
        <v>319</v>
      </c>
      <c r="J164" s="24">
        <v>78.402</v>
      </c>
      <c r="K164" s="26">
        <v>34.0</v>
      </c>
    </row>
    <row r="165" ht="15.75" customHeight="1">
      <c r="A165" s="24">
        <v>2.0250429E7</v>
      </c>
      <c r="B165" s="24">
        <v>2.0250503E7</v>
      </c>
      <c r="C165" s="25" t="s">
        <v>64</v>
      </c>
      <c r="D165" s="24" t="s">
        <v>54</v>
      </c>
      <c r="E165" s="25" t="s">
        <v>11</v>
      </c>
      <c r="F165" s="24">
        <v>37.9085699553125</v>
      </c>
      <c r="G165" s="24">
        <v>140.105483756188</v>
      </c>
      <c r="H165" s="26">
        <v>23.0</v>
      </c>
      <c r="I165" s="25" t="s">
        <v>333</v>
      </c>
      <c r="J165" s="24">
        <v>113.853</v>
      </c>
      <c r="K165" s="26">
        <v>33.0</v>
      </c>
    </row>
    <row r="166" ht="15.75" customHeight="1">
      <c r="A166" s="24">
        <v>2.0250429E7</v>
      </c>
      <c r="B166" s="24">
        <v>2.0250503E7</v>
      </c>
      <c r="C166" s="25" t="s">
        <v>64</v>
      </c>
      <c r="D166" s="24" t="s">
        <v>54</v>
      </c>
      <c r="E166" s="25" t="s">
        <v>11</v>
      </c>
      <c r="F166" s="24">
        <v>37.9085699553125</v>
      </c>
      <c r="G166" s="24">
        <v>140.105483756188</v>
      </c>
      <c r="H166" s="26">
        <v>24.0</v>
      </c>
      <c r="I166" s="25" t="s">
        <v>341</v>
      </c>
      <c r="J166" s="24">
        <v>63.774</v>
      </c>
      <c r="K166" s="26">
        <v>33.0</v>
      </c>
    </row>
    <row r="167" ht="15.75" customHeight="1">
      <c r="A167" s="24">
        <v>2.0250429E7</v>
      </c>
      <c r="B167" s="24">
        <v>2.0250503E7</v>
      </c>
      <c r="C167" s="25" t="s">
        <v>64</v>
      </c>
      <c r="D167" s="24" t="s">
        <v>54</v>
      </c>
      <c r="E167" s="25" t="s">
        <v>11</v>
      </c>
      <c r="F167" s="24">
        <v>37.9085699553125</v>
      </c>
      <c r="G167" s="24">
        <v>140.105483756188</v>
      </c>
      <c r="H167" s="26">
        <v>25.0</v>
      </c>
      <c r="I167" s="25" t="s">
        <v>414</v>
      </c>
      <c r="J167" s="24">
        <v>252.365</v>
      </c>
      <c r="K167" s="26">
        <v>33.0</v>
      </c>
    </row>
    <row r="168" ht="15.75" customHeight="1">
      <c r="A168" s="24">
        <v>2.0250429E7</v>
      </c>
      <c r="B168" s="24">
        <v>2.0250503E7</v>
      </c>
      <c r="C168" s="25" t="s">
        <v>64</v>
      </c>
      <c r="D168" s="24" t="s">
        <v>54</v>
      </c>
      <c r="E168" s="25" t="s">
        <v>11</v>
      </c>
      <c r="F168" s="24">
        <v>37.9085699553125</v>
      </c>
      <c r="G168" s="24">
        <v>140.105483756188</v>
      </c>
      <c r="H168" s="26">
        <v>26.0</v>
      </c>
      <c r="I168" s="25" t="s">
        <v>312</v>
      </c>
      <c r="J168" s="24">
        <v>103.307</v>
      </c>
      <c r="K168" s="26">
        <v>33.0</v>
      </c>
    </row>
    <row r="169" ht="15.75" customHeight="1">
      <c r="A169" s="24">
        <v>2.0250429E7</v>
      </c>
      <c r="B169" s="24">
        <v>2.0250503E7</v>
      </c>
      <c r="C169" s="25" t="s">
        <v>64</v>
      </c>
      <c r="D169" s="24" t="s">
        <v>54</v>
      </c>
      <c r="E169" s="25" t="s">
        <v>11</v>
      </c>
      <c r="F169" s="24">
        <v>37.9085699553125</v>
      </c>
      <c r="G169" s="24">
        <v>140.105483756188</v>
      </c>
      <c r="H169" s="26">
        <v>27.0</v>
      </c>
      <c r="I169" s="25" t="s">
        <v>321</v>
      </c>
      <c r="J169" s="24">
        <v>278.876</v>
      </c>
      <c r="K169" s="26">
        <v>32.0</v>
      </c>
    </row>
    <row r="170" ht="15.75" customHeight="1">
      <c r="A170" s="24">
        <v>2.0250429E7</v>
      </c>
      <c r="B170" s="24">
        <v>2.0250503E7</v>
      </c>
      <c r="C170" s="25" t="s">
        <v>64</v>
      </c>
      <c r="D170" s="24" t="s">
        <v>54</v>
      </c>
      <c r="E170" s="25" t="s">
        <v>11</v>
      </c>
      <c r="F170" s="24">
        <v>37.9085699553125</v>
      </c>
      <c r="G170" s="24">
        <v>140.105483756188</v>
      </c>
      <c r="H170" s="26">
        <v>28.0</v>
      </c>
      <c r="I170" s="25" t="s">
        <v>415</v>
      </c>
      <c r="J170" s="24">
        <v>79.769</v>
      </c>
      <c r="K170" s="26">
        <v>32.0</v>
      </c>
    </row>
    <row r="171" ht="15.75" customHeight="1">
      <c r="A171" s="24">
        <v>2.0250429E7</v>
      </c>
      <c r="B171" s="24">
        <v>2.0250503E7</v>
      </c>
      <c r="C171" s="25" t="s">
        <v>64</v>
      </c>
      <c r="D171" s="24" t="s">
        <v>54</v>
      </c>
      <c r="E171" s="25" t="s">
        <v>11</v>
      </c>
      <c r="F171" s="24">
        <v>37.9085699553125</v>
      </c>
      <c r="G171" s="24">
        <v>140.105483756188</v>
      </c>
      <c r="H171" s="26">
        <v>29.0</v>
      </c>
      <c r="I171" s="25" t="s">
        <v>363</v>
      </c>
      <c r="J171" s="24">
        <v>249.152</v>
      </c>
      <c r="K171" s="26">
        <v>31.0</v>
      </c>
    </row>
    <row r="172" ht="15.75" customHeight="1">
      <c r="A172" s="24">
        <v>2.0250429E7</v>
      </c>
      <c r="B172" s="24">
        <v>2.0250503E7</v>
      </c>
      <c r="C172" s="25" t="s">
        <v>64</v>
      </c>
      <c r="D172" s="24" t="s">
        <v>54</v>
      </c>
      <c r="E172" s="25" t="s">
        <v>11</v>
      </c>
      <c r="F172" s="24">
        <v>37.9085699553125</v>
      </c>
      <c r="G172" s="24">
        <v>140.105483756188</v>
      </c>
      <c r="H172" s="26">
        <v>30.0</v>
      </c>
      <c r="I172" s="25" t="s">
        <v>416</v>
      </c>
      <c r="J172" s="24">
        <v>79.123</v>
      </c>
      <c r="K172" s="26">
        <v>31.0</v>
      </c>
    </row>
    <row r="173" ht="15.75" customHeight="1">
      <c r="A173" s="24">
        <v>2.0250429E7</v>
      </c>
      <c r="B173" s="24">
        <v>2.0250503E7</v>
      </c>
      <c r="C173" s="25" t="s">
        <v>64</v>
      </c>
      <c r="D173" s="24" t="s">
        <v>54</v>
      </c>
      <c r="E173" s="25" t="s">
        <v>11</v>
      </c>
      <c r="F173" s="24">
        <v>37.9085699553125</v>
      </c>
      <c r="G173" s="24">
        <v>140.105483756188</v>
      </c>
      <c r="H173" s="26">
        <v>31.0</v>
      </c>
      <c r="I173" s="25" t="s">
        <v>325</v>
      </c>
      <c r="J173" s="24">
        <v>276.362</v>
      </c>
      <c r="K173" s="26">
        <v>30.0</v>
      </c>
    </row>
    <row r="174" ht="15.75" customHeight="1">
      <c r="A174" s="24">
        <v>2.0250429E7</v>
      </c>
      <c r="B174" s="24">
        <v>2.0250503E7</v>
      </c>
      <c r="C174" s="25" t="s">
        <v>64</v>
      </c>
      <c r="D174" s="24" t="s">
        <v>54</v>
      </c>
      <c r="E174" s="25" t="s">
        <v>11</v>
      </c>
      <c r="F174" s="24">
        <v>37.9085699553125</v>
      </c>
      <c r="G174" s="24">
        <v>140.105483756188</v>
      </c>
      <c r="H174" s="26">
        <v>32.0</v>
      </c>
      <c r="I174" s="25" t="s">
        <v>340</v>
      </c>
      <c r="J174" s="24">
        <v>57.525</v>
      </c>
      <c r="K174" s="26">
        <v>27.0</v>
      </c>
    </row>
    <row r="175" ht="15.75" customHeight="1">
      <c r="A175" s="24">
        <v>2.0250429E7</v>
      </c>
      <c r="B175" s="24">
        <v>2.0250503E7</v>
      </c>
      <c r="C175" s="25" t="s">
        <v>64</v>
      </c>
      <c r="D175" s="24" t="s">
        <v>54</v>
      </c>
      <c r="E175" s="25" t="s">
        <v>11</v>
      </c>
      <c r="F175" s="24">
        <v>37.9085699553125</v>
      </c>
      <c r="G175" s="24">
        <v>140.105483756188</v>
      </c>
      <c r="H175" s="26">
        <v>33.0</v>
      </c>
      <c r="I175" s="25" t="s">
        <v>345</v>
      </c>
      <c r="J175" s="24">
        <v>93.03</v>
      </c>
      <c r="K175" s="26">
        <v>25.0</v>
      </c>
    </row>
    <row r="176" ht="15.75" customHeight="1">
      <c r="A176" s="24">
        <v>2.0250429E7</v>
      </c>
      <c r="B176" s="24">
        <v>2.0250503E7</v>
      </c>
      <c r="C176" s="25" t="s">
        <v>64</v>
      </c>
      <c r="D176" s="24" t="s">
        <v>54</v>
      </c>
      <c r="E176" s="25" t="s">
        <v>11</v>
      </c>
      <c r="F176" s="24">
        <v>37.9085699553125</v>
      </c>
      <c r="G176" s="24">
        <v>140.105483756188</v>
      </c>
      <c r="H176" s="26">
        <v>34.0</v>
      </c>
      <c r="I176" s="25" t="s">
        <v>305</v>
      </c>
      <c r="J176" s="24">
        <v>291.621</v>
      </c>
      <c r="K176" s="26">
        <v>25.0</v>
      </c>
    </row>
    <row r="177" ht="15.75" customHeight="1">
      <c r="A177" s="24">
        <v>2.0250429E7</v>
      </c>
      <c r="B177" s="24">
        <v>2.0250503E7</v>
      </c>
      <c r="C177" s="25" t="s">
        <v>64</v>
      </c>
      <c r="D177" s="24" t="s">
        <v>54</v>
      </c>
      <c r="E177" s="25" t="s">
        <v>11</v>
      </c>
      <c r="F177" s="24">
        <v>37.9085699553125</v>
      </c>
      <c r="G177" s="24">
        <v>140.105483756188</v>
      </c>
      <c r="H177" s="26">
        <v>35.0</v>
      </c>
      <c r="I177" s="25" t="s">
        <v>417</v>
      </c>
      <c r="J177" s="24">
        <v>94.025</v>
      </c>
      <c r="K177" s="26">
        <v>25.0</v>
      </c>
    </row>
    <row r="178" ht="15.75" customHeight="1">
      <c r="A178" s="24">
        <v>2.0250429E7</v>
      </c>
      <c r="B178" s="24">
        <v>2.0250503E7</v>
      </c>
      <c r="C178" s="25" t="s">
        <v>64</v>
      </c>
      <c r="D178" s="24" t="s">
        <v>54</v>
      </c>
      <c r="E178" s="25" t="s">
        <v>11</v>
      </c>
      <c r="F178" s="24">
        <v>37.9085699553125</v>
      </c>
      <c r="G178" s="24">
        <v>140.105483756188</v>
      </c>
      <c r="H178" s="26">
        <v>36.0</v>
      </c>
      <c r="I178" s="25" t="s">
        <v>418</v>
      </c>
      <c r="J178" s="24">
        <v>252.922</v>
      </c>
      <c r="K178" s="26">
        <v>25.0</v>
      </c>
    </row>
    <row r="179" ht="15.75" customHeight="1">
      <c r="A179" s="24">
        <v>2.0250429E7</v>
      </c>
      <c r="B179" s="24">
        <v>2.0250503E7</v>
      </c>
      <c r="C179" s="25" t="s">
        <v>64</v>
      </c>
      <c r="D179" s="24" t="s">
        <v>54</v>
      </c>
      <c r="E179" s="25" t="s">
        <v>11</v>
      </c>
      <c r="F179" s="24">
        <v>37.9085699553125</v>
      </c>
      <c r="G179" s="24">
        <v>140.105483756188</v>
      </c>
      <c r="H179" s="26">
        <v>37.0</v>
      </c>
      <c r="I179" s="25" t="s">
        <v>361</v>
      </c>
      <c r="J179" s="24">
        <v>228.547</v>
      </c>
      <c r="K179" s="26">
        <v>24.0</v>
      </c>
    </row>
    <row r="180" ht="15.75" customHeight="1">
      <c r="A180" s="24">
        <v>2.0250429E7</v>
      </c>
      <c r="B180" s="24">
        <v>2.0250503E7</v>
      </c>
      <c r="C180" s="25" t="s">
        <v>64</v>
      </c>
      <c r="D180" s="24" t="s">
        <v>54</v>
      </c>
      <c r="E180" s="25" t="s">
        <v>11</v>
      </c>
      <c r="F180" s="24">
        <v>37.9085699553125</v>
      </c>
      <c r="G180" s="24">
        <v>140.105483756188</v>
      </c>
      <c r="H180" s="26">
        <v>38.0</v>
      </c>
      <c r="I180" s="25" t="s">
        <v>419</v>
      </c>
      <c r="J180" s="24">
        <v>257.013</v>
      </c>
      <c r="K180" s="26">
        <v>24.0</v>
      </c>
    </row>
    <row r="181" ht="15.75" customHeight="1">
      <c r="A181" s="24">
        <v>2.0250429E7</v>
      </c>
      <c r="B181" s="24">
        <v>2.0250503E7</v>
      </c>
      <c r="C181" s="25" t="s">
        <v>64</v>
      </c>
      <c r="D181" s="24" t="s">
        <v>54</v>
      </c>
      <c r="E181" s="25" t="s">
        <v>11</v>
      </c>
      <c r="F181" s="24">
        <v>37.9085699553125</v>
      </c>
      <c r="G181" s="24">
        <v>140.105483756188</v>
      </c>
      <c r="H181" s="26">
        <v>39.0</v>
      </c>
      <c r="I181" s="25" t="s">
        <v>420</v>
      </c>
      <c r="J181" s="24">
        <v>289.728</v>
      </c>
      <c r="K181" s="26">
        <v>24.0</v>
      </c>
    </row>
    <row r="182" ht="15.75" customHeight="1">
      <c r="A182" s="24">
        <v>2.0250429E7</v>
      </c>
      <c r="B182" s="24">
        <v>2.0250503E7</v>
      </c>
      <c r="C182" s="25" t="s">
        <v>64</v>
      </c>
      <c r="D182" s="24" t="s">
        <v>54</v>
      </c>
      <c r="E182" s="25" t="s">
        <v>11</v>
      </c>
      <c r="F182" s="24">
        <v>37.9085699553125</v>
      </c>
      <c r="G182" s="24">
        <v>140.105483756188</v>
      </c>
      <c r="H182" s="26">
        <v>40.0</v>
      </c>
      <c r="I182" s="25" t="s">
        <v>322</v>
      </c>
      <c r="J182" s="24">
        <v>243.701</v>
      </c>
      <c r="K182" s="26">
        <v>24.0</v>
      </c>
    </row>
    <row r="183" ht="15.75" customHeight="1">
      <c r="A183" s="24">
        <v>2.0250429E7</v>
      </c>
      <c r="B183" s="24">
        <v>2.0250503E7</v>
      </c>
      <c r="C183" s="25" t="s">
        <v>64</v>
      </c>
      <c r="D183" s="24" t="s">
        <v>54</v>
      </c>
      <c r="E183" s="25" t="s">
        <v>11</v>
      </c>
      <c r="F183" s="24">
        <v>37.9085699553125</v>
      </c>
      <c r="G183" s="24">
        <v>140.105483756188</v>
      </c>
      <c r="H183" s="26">
        <v>41.0</v>
      </c>
      <c r="I183" s="25" t="s">
        <v>310</v>
      </c>
      <c r="J183" s="24">
        <v>52.294</v>
      </c>
      <c r="K183" s="26">
        <v>23.0</v>
      </c>
    </row>
    <row r="184" ht="15.75" customHeight="1">
      <c r="A184" s="24">
        <v>2.0250429E7</v>
      </c>
      <c r="B184" s="24">
        <v>2.0250503E7</v>
      </c>
      <c r="C184" s="25" t="s">
        <v>64</v>
      </c>
      <c r="D184" s="24" t="s">
        <v>54</v>
      </c>
      <c r="E184" s="25" t="s">
        <v>11</v>
      </c>
      <c r="F184" s="24">
        <v>37.9085699553125</v>
      </c>
      <c r="G184" s="24">
        <v>140.105483756188</v>
      </c>
      <c r="H184" s="26">
        <v>42.0</v>
      </c>
      <c r="I184" s="25" t="s">
        <v>339</v>
      </c>
      <c r="J184" s="24">
        <v>32.538</v>
      </c>
      <c r="K184" s="26">
        <v>23.0</v>
      </c>
    </row>
    <row r="185" ht="15.75" customHeight="1">
      <c r="A185" s="24">
        <v>2.0250429E7</v>
      </c>
      <c r="B185" s="24">
        <v>2.0250503E7</v>
      </c>
      <c r="C185" s="25" t="s">
        <v>64</v>
      </c>
      <c r="D185" s="24" t="s">
        <v>54</v>
      </c>
      <c r="E185" s="25" t="s">
        <v>11</v>
      </c>
      <c r="F185" s="24">
        <v>37.9085699553125</v>
      </c>
      <c r="G185" s="24">
        <v>140.105483756188</v>
      </c>
      <c r="H185" s="26">
        <v>43.0</v>
      </c>
      <c r="I185" s="25" t="s">
        <v>421</v>
      </c>
      <c r="J185" s="24">
        <v>309.068</v>
      </c>
      <c r="K185" s="26">
        <v>23.0</v>
      </c>
    </row>
    <row r="186" ht="15.75" customHeight="1">
      <c r="A186" s="24">
        <v>2.0250429E7</v>
      </c>
      <c r="B186" s="24">
        <v>2.0250503E7</v>
      </c>
      <c r="C186" s="25" t="s">
        <v>64</v>
      </c>
      <c r="D186" s="24" t="s">
        <v>54</v>
      </c>
      <c r="E186" s="25" t="s">
        <v>11</v>
      </c>
      <c r="F186" s="24">
        <v>37.9085699553125</v>
      </c>
      <c r="G186" s="24">
        <v>140.105483756188</v>
      </c>
      <c r="H186" s="26">
        <v>44.0</v>
      </c>
      <c r="I186" s="25" t="s">
        <v>422</v>
      </c>
      <c r="J186" s="24">
        <v>396.647</v>
      </c>
      <c r="K186" s="26">
        <v>20.0</v>
      </c>
    </row>
    <row r="187" ht="15.75" customHeight="1">
      <c r="A187" s="24">
        <v>2.0250429E7</v>
      </c>
      <c r="B187" s="24">
        <v>2.0250503E7</v>
      </c>
      <c r="C187" s="25" t="s">
        <v>64</v>
      </c>
      <c r="D187" s="24" t="s">
        <v>54</v>
      </c>
      <c r="E187" s="25" t="s">
        <v>11</v>
      </c>
      <c r="F187" s="24">
        <v>37.9085699553125</v>
      </c>
      <c r="G187" s="24">
        <v>140.105483756188</v>
      </c>
      <c r="H187" s="26">
        <v>45.0</v>
      </c>
      <c r="I187" s="25" t="s">
        <v>372</v>
      </c>
      <c r="J187" s="24">
        <v>185.443</v>
      </c>
      <c r="K187" s="26">
        <v>19.0</v>
      </c>
    </row>
    <row r="188" ht="15.75" customHeight="1">
      <c r="A188" s="24">
        <v>2.0250429E7</v>
      </c>
      <c r="B188" s="24">
        <v>2.0250503E7</v>
      </c>
      <c r="C188" s="25" t="s">
        <v>64</v>
      </c>
      <c r="D188" s="24" t="s">
        <v>54</v>
      </c>
      <c r="E188" s="25" t="s">
        <v>11</v>
      </c>
      <c r="F188" s="24">
        <v>37.9085699553125</v>
      </c>
      <c r="G188" s="24">
        <v>140.105483756188</v>
      </c>
      <c r="H188" s="26">
        <v>46.0</v>
      </c>
      <c r="I188" s="25" t="s">
        <v>318</v>
      </c>
      <c r="J188" s="24">
        <v>244.585</v>
      </c>
      <c r="K188" s="26">
        <v>19.0</v>
      </c>
    </row>
    <row r="189" ht="15.75" customHeight="1">
      <c r="A189" s="24">
        <v>2.0250429E7</v>
      </c>
      <c r="B189" s="24">
        <v>2.0250503E7</v>
      </c>
      <c r="C189" s="25" t="s">
        <v>64</v>
      </c>
      <c r="D189" s="24" t="s">
        <v>54</v>
      </c>
      <c r="E189" s="25" t="s">
        <v>11</v>
      </c>
      <c r="F189" s="24">
        <v>37.9085699553125</v>
      </c>
      <c r="G189" s="24">
        <v>140.105483756188</v>
      </c>
      <c r="H189" s="26">
        <v>47.0</v>
      </c>
      <c r="I189" s="25" t="s">
        <v>423</v>
      </c>
      <c r="J189" s="24">
        <v>496.777</v>
      </c>
      <c r="K189" s="26">
        <v>18.0</v>
      </c>
    </row>
    <row r="190" ht="15.75" customHeight="1">
      <c r="A190" s="24">
        <v>2.0250429E7</v>
      </c>
      <c r="B190" s="24">
        <v>2.0250503E7</v>
      </c>
      <c r="C190" s="25" t="s">
        <v>64</v>
      </c>
      <c r="D190" s="24" t="s">
        <v>54</v>
      </c>
      <c r="E190" s="25" t="s">
        <v>11</v>
      </c>
      <c r="F190" s="24">
        <v>37.9085699553125</v>
      </c>
      <c r="G190" s="24">
        <v>140.105483756188</v>
      </c>
      <c r="H190" s="26">
        <v>48.0</v>
      </c>
      <c r="I190" s="25" t="s">
        <v>375</v>
      </c>
      <c r="J190" s="24">
        <v>146.871</v>
      </c>
      <c r="K190" s="26">
        <v>18.0</v>
      </c>
    </row>
    <row r="191" ht="15.75" customHeight="1">
      <c r="A191" s="24">
        <v>2.0250429E7</v>
      </c>
      <c r="B191" s="24">
        <v>2.0250503E7</v>
      </c>
      <c r="C191" s="25" t="s">
        <v>64</v>
      </c>
      <c r="D191" s="24" t="s">
        <v>54</v>
      </c>
      <c r="E191" s="25" t="s">
        <v>11</v>
      </c>
      <c r="F191" s="24">
        <v>37.9085699553125</v>
      </c>
      <c r="G191" s="24">
        <v>140.105483756188</v>
      </c>
      <c r="H191" s="26">
        <v>49.0</v>
      </c>
      <c r="I191" s="25" t="s">
        <v>424</v>
      </c>
      <c r="J191" s="24">
        <v>189.178</v>
      </c>
      <c r="K191" s="26">
        <v>18.0</v>
      </c>
    </row>
    <row r="192" ht="15.75" customHeight="1">
      <c r="A192" s="24">
        <v>2.0250429E7</v>
      </c>
      <c r="B192" s="24">
        <v>2.0250503E7</v>
      </c>
      <c r="C192" s="25" t="s">
        <v>64</v>
      </c>
      <c r="D192" s="24" t="s">
        <v>54</v>
      </c>
      <c r="E192" s="25" t="s">
        <v>11</v>
      </c>
      <c r="F192" s="24">
        <v>37.9085699553125</v>
      </c>
      <c r="G192" s="24">
        <v>140.105483756188</v>
      </c>
      <c r="H192" s="26">
        <v>50.0</v>
      </c>
      <c r="I192" s="25" t="s">
        <v>425</v>
      </c>
      <c r="J192" s="24">
        <v>242.398</v>
      </c>
      <c r="K192" s="26">
        <v>17.0</v>
      </c>
    </row>
    <row r="193" ht="15.75" customHeight="1">
      <c r="A193" s="24">
        <v>2.0250429E7</v>
      </c>
      <c r="B193" s="24">
        <v>2.0250503E7</v>
      </c>
      <c r="C193" s="25" t="s">
        <v>64</v>
      </c>
      <c r="D193" s="24" t="s">
        <v>54</v>
      </c>
      <c r="E193" s="25" t="s">
        <v>11</v>
      </c>
      <c r="F193" s="24">
        <v>37.9085699553125</v>
      </c>
      <c r="G193" s="24">
        <v>140.105483756188</v>
      </c>
      <c r="H193" s="26">
        <v>51.0</v>
      </c>
      <c r="I193" s="25" t="s">
        <v>380</v>
      </c>
      <c r="J193" s="24">
        <v>235.518</v>
      </c>
      <c r="K193" s="26">
        <v>17.0</v>
      </c>
    </row>
    <row r="194" ht="15.75" customHeight="1">
      <c r="A194" s="24">
        <v>2.0250429E7</v>
      </c>
      <c r="B194" s="24">
        <v>2.0250503E7</v>
      </c>
      <c r="C194" s="25" t="s">
        <v>64</v>
      </c>
      <c r="D194" s="24" t="s">
        <v>54</v>
      </c>
      <c r="E194" s="25" t="s">
        <v>11</v>
      </c>
      <c r="F194" s="24">
        <v>37.9085699553125</v>
      </c>
      <c r="G194" s="24">
        <v>140.105483756188</v>
      </c>
      <c r="H194" s="26">
        <v>52.0</v>
      </c>
      <c r="I194" s="25" t="s">
        <v>379</v>
      </c>
      <c r="J194" s="24">
        <v>250.653</v>
      </c>
      <c r="K194" s="26">
        <v>17.0</v>
      </c>
    </row>
    <row r="195" ht="15.75" customHeight="1">
      <c r="A195" s="24">
        <v>2.0250429E7</v>
      </c>
      <c r="B195" s="24">
        <v>2.0250503E7</v>
      </c>
      <c r="C195" s="25" t="s">
        <v>64</v>
      </c>
      <c r="D195" s="24" t="s">
        <v>54</v>
      </c>
      <c r="E195" s="25" t="s">
        <v>11</v>
      </c>
      <c r="F195" s="24">
        <v>37.9085699553125</v>
      </c>
      <c r="G195" s="24">
        <v>140.105483756188</v>
      </c>
      <c r="H195" s="26">
        <v>53.0</v>
      </c>
      <c r="I195" s="25" t="s">
        <v>342</v>
      </c>
      <c r="J195" s="24">
        <v>232.705</v>
      </c>
      <c r="K195" s="26">
        <v>17.0</v>
      </c>
    </row>
    <row r="196" ht="15.75" customHeight="1">
      <c r="A196" s="24">
        <v>2.0250429E7</v>
      </c>
      <c r="B196" s="24">
        <v>2.0250503E7</v>
      </c>
      <c r="C196" s="25" t="s">
        <v>64</v>
      </c>
      <c r="D196" s="24" t="s">
        <v>54</v>
      </c>
      <c r="E196" s="25" t="s">
        <v>11</v>
      </c>
      <c r="F196" s="24">
        <v>37.9085699553125</v>
      </c>
      <c r="G196" s="24">
        <v>140.105483756188</v>
      </c>
      <c r="H196" s="26">
        <v>54.0</v>
      </c>
      <c r="I196" s="25" t="s">
        <v>382</v>
      </c>
      <c r="J196" s="24">
        <v>73.43</v>
      </c>
      <c r="K196" s="26">
        <v>16.0</v>
      </c>
    </row>
    <row r="197" ht="15.75" customHeight="1">
      <c r="A197" s="24">
        <v>2.0250429E7</v>
      </c>
      <c r="B197" s="24">
        <v>2.0250503E7</v>
      </c>
      <c r="C197" s="25" t="s">
        <v>64</v>
      </c>
      <c r="D197" s="24" t="s">
        <v>54</v>
      </c>
      <c r="E197" s="25" t="s">
        <v>11</v>
      </c>
      <c r="F197" s="24">
        <v>37.9085699553125</v>
      </c>
      <c r="G197" s="24">
        <v>140.105483756188</v>
      </c>
      <c r="H197" s="26">
        <v>55.0</v>
      </c>
      <c r="I197" s="25" t="s">
        <v>385</v>
      </c>
      <c r="J197" s="24">
        <v>237.97</v>
      </c>
      <c r="K197" s="26">
        <v>16.0</v>
      </c>
    </row>
    <row r="198" ht="15.75" customHeight="1">
      <c r="A198" s="24">
        <v>2.0250429E7</v>
      </c>
      <c r="B198" s="24">
        <v>2.0250503E7</v>
      </c>
      <c r="C198" s="25" t="s">
        <v>64</v>
      </c>
      <c r="D198" s="24" t="s">
        <v>54</v>
      </c>
      <c r="E198" s="25" t="s">
        <v>11</v>
      </c>
      <c r="F198" s="24">
        <v>37.9085699553125</v>
      </c>
      <c r="G198" s="24">
        <v>140.105483756188</v>
      </c>
      <c r="H198" s="26">
        <v>56.0</v>
      </c>
      <c r="I198" s="25" t="s">
        <v>426</v>
      </c>
      <c r="J198" s="24">
        <v>229.418</v>
      </c>
      <c r="K198" s="26">
        <v>16.0</v>
      </c>
    </row>
    <row r="199" ht="15.75" customHeight="1">
      <c r="A199" s="24">
        <v>2.0250429E7</v>
      </c>
      <c r="B199" s="24">
        <v>2.0250503E7</v>
      </c>
      <c r="C199" s="25" t="s">
        <v>64</v>
      </c>
      <c r="D199" s="24" t="s">
        <v>54</v>
      </c>
      <c r="E199" s="25" t="s">
        <v>11</v>
      </c>
      <c r="F199" s="24">
        <v>37.9085699553125</v>
      </c>
      <c r="G199" s="24">
        <v>140.105483756188</v>
      </c>
      <c r="H199" s="26">
        <v>57.0</v>
      </c>
      <c r="I199" s="25" t="s">
        <v>390</v>
      </c>
      <c r="J199" s="24">
        <v>243.843</v>
      </c>
      <c r="K199" s="26">
        <v>16.0</v>
      </c>
    </row>
    <row r="200" ht="15.75" customHeight="1">
      <c r="A200" s="24">
        <v>2.0250429E7</v>
      </c>
      <c r="B200" s="24">
        <v>2.0250503E7</v>
      </c>
      <c r="C200" s="25" t="s">
        <v>64</v>
      </c>
      <c r="D200" s="24" t="s">
        <v>54</v>
      </c>
      <c r="E200" s="25" t="s">
        <v>11</v>
      </c>
      <c r="F200" s="24">
        <v>37.9085699553125</v>
      </c>
      <c r="G200" s="24">
        <v>140.105483756188</v>
      </c>
      <c r="H200" s="26">
        <v>58.0</v>
      </c>
      <c r="I200" s="25" t="s">
        <v>427</v>
      </c>
      <c r="J200" s="24">
        <v>41.441</v>
      </c>
      <c r="K200" s="26">
        <v>16.0</v>
      </c>
    </row>
    <row r="201" ht="15.75" customHeight="1">
      <c r="A201" s="24">
        <v>2.0250429E7</v>
      </c>
      <c r="B201" s="24">
        <v>2.0250503E7</v>
      </c>
      <c r="C201" s="25" t="s">
        <v>64</v>
      </c>
      <c r="D201" s="24" t="s">
        <v>54</v>
      </c>
      <c r="E201" s="25" t="s">
        <v>11</v>
      </c>
      <c r="F201" s="24">
        <v>37.9085699553125</v>
      </c>
      <c r="G201" s="24">
        <v>140.105483756188</v>
      </c>
      <c r="H201" s="26">
        <v>59.0</v>
      </c>
      <c r="I201" s="25" t="s">
        <v>428</v>
      </c>
      <c r="J201" s="24">
        <v>282.97</v>
      </c>
      <c r="K201" s="26">
        <v>16.0</v>
      </c>
    </row>
    <row r="202" ht="15.75" customHeight="1">
      <c r="A202" s="24">
        <v>2.0250429E7</v>
      </c>
      <c r="B202" s="24">
        <v>2.0250503E7</v>
      </c>
      <c r="C202" s="25" t="s">
        <v>64</v>
      </c>
      <c r="D202" s="24" t="s">
        <v>54</v>
      </c>
      <c r="E202" s="25" t="s">
        <v>11</v>
      </c>
      <c r="F202" s="24">
        <v>37.9085699553125</v>
      </c>
      <c r="G202" s="24">
        <v>140.105483756188</v>
      </c>
      <c r="H202" s="26">
        <v>60.0</v>
      </c>
      <c r="I202" s="25" t="s">
        <v>429</v>
      </c>
      <c r="J202" s="24">
        <v>267.661</v>
      </c>
      <c r="K202" s="26">
        <v>16.0</v>
      </c>
    </row>
    <row r="203" ht="15.75" customHeight="1">
      <c r="A203" s="24">
        <v>2.0250429E7</v>
      </c>
      <c r="B203" s="24">
        <v>2.0250503E7</v>
      </c>
      <c r="C203" s="25" t="s">
        <v>64</v>
      </c>
      <c r="D203" s="24" t="s">
        <v>54</v>
      </c>
      <c r="E203" s="25" t="s">
        <v>11</v>
      </c>
      <c r="F203" s="24">
        <v>37.9085699553125</v>
      </c>
      <c r="G203" s="24">
        <v>140.105483756188</v>
      </c>
      <c r="H203" s="26">
        <v>61.0</v>
      </c>
      <c r="I203" s="25" t="s">
        <v>430</v>
      </c>
      <c r="J203" s="24">
        <v>244.743</v>
      </c>
      <c r="K203" s="26">
        <v>16.0</v>
      </c>
    </row>
    <row r="204" ht="15.75" customHeight="1">
      <c r="A204" s="24">
        <v>2.0250429E7</v>
      </c>
      <c r="B204" s="24">
        <v>2.0250503E7</v>
      </c>
      <c r="C204" s="25" t="s">
        <v>64</v>
      </c>
      <c r="D204" s="24" t="s">
        <v>54</v>
      </c>
      <c r="E204" s="25" t="s">
        <v>11</v>
      </c>
      <c r="F204" s="24">
        <v>37.9085699553125</v>
      </c>
      <c r="G204" s="24">
        <v>140.105483756188</v>
      </c>
      <c r="H204" s="26">
        <v>62.0</v>
      </c>
      <c r="I204" s="25" t="s">
        <v>351</v>
      </c>
      <c r="J204" s="24">
        <v>262.01</v>
      </c>
      <c r="K204" s="26">
        <v>16.0</v>
      </c>
    </row>
    <row r="205" ht="15.75" customHeight="1">
      <c r="A205" s="24">
        <v>2.0250429E7</v>
      </c>
      <c r="B205" s="24">
        <v>2.0250503E7</v>
      </c>
      <c r="C205" s="25" t="s">
        <v>64</v>
      </c>
      <c r="D205" s="24" t="s">
        <v>54</v>
      </c>
      <c r="E205" s="25" t="s">
        <v>11</v>
      </c>
      <c r="F205" s="24">
        <v>37.9085699553125</v>
      </c>
      <c r="G205" s="24">
        <v>140.105483756188</v>
      </c>
      <c r="H205" s="26">
        <v>63.0</v>
      </c>
      <c r="I205" s="25" t="s">
        <v>431</v>
      </c>
      <c r="J205" s="24">
        <v>682.731</v>
      </c>
      <c r="K205" s="26">
        <v>16.0</v>
      </c>
    </row>
    <row r="206" ht="15.75" customHeight="1">
      <c r="A206" s="24">
        <v>2.0250429E7</v>
      </c>
      <c r="B206" s="24">
        <v>2.0250503E7</v>
      </c>
      <c r="C206" s="25" t="s">
        <v>64</v>
      </c>
      <c r="D206" s="24" t="s">
        <v>54</v>
      </c>
      <c r="E206" s="25" t="s">
        <v>11</v>
      </c>
      <c r="F206" s="24">
        <v>37.9085699553125</v>
      </c>
      <c r="G206" s="24">
        <v>140.105483756188</v>
      </c>
      <c r="H206" s="26">
        <v>64.0</v>
      </c>
      <c r="I206" s="25" t="s">
        <v>432</v>
      </c>
      <c r="J206" s="24">
        <v>96.093</v>
      </c>
      <c r="K206" s="26">
        <v>16.0</v>
      </c>
    </row>
    <row r="207" ht="15.75" customHeight="1">
      <c r="A207" s="24">
        <v>2.0250429E7</v>
      </c>
      <c r="B207" s="24">
        <v>2.0250503E7</v>
      </c>
      <c r="C207" s="25" t="s">
        <v>64</v>
      </c>
      <c r="D207" s="24" t="s">
        <v>54</v>
      </c>
      <c r="E207" s="25" t="s">
        <v>11</v>
      </c>
      <c r="F207" s="24">
        <v>37.9085699553125</v>
      </c>
      <c r="G207" s="24">
        <v>140.105483756188</v>
      </c>
      <c r="H207" s="26">
        <v>65.0</v>
      </c>
      <c r="I207" s="25" t="s">
        <v>329</v>
      </c>
      <c r="J207" s="24">
        <v>247.512</v>
      </c>
      <c r="K207" s="26">
        <v>15.0</v>
      </c>
    </row>
    <row r="208" ht="15.75" customHeight="1">
      <c r="A208" s="24">
        <v>2.0250429E7</v>
      </c>
      <c r="B208" s="24">
        <v>2.0250503E7</v>
      </c>
      <c r="C208" s="25" t="s">
        <v>64</v>
      </c>
      <c r="D208" s="24" t="s">
        <v>54</v>
      </c>
      <c r="E208" s="25" t="s">
        <v>11</v>
      </c>
      <c r="F208" s="24">
        <v>37.9085699553125</v>
      </c>
      <c r="G208" s="24">
        <v>140.105483756188</v>
      </c>
      <c r="H208" s="26">
        <v>66.0</v>
      </c>
      <c r="I208" s="25" t="s">
        <v>433</v>
      </c>
      <c r="J208" s="24">
        <v>258.916</v>
      </c>
      <c r="K208" s="26">
        <v>15.0</v>
      </c>
    </row>
    <row r="209" ht="15.75" customHeight="1">
      <c r="A209" s="24">
        <v>2.0250429E7</v>
      </c>
      <c r="B209" s="24">
        <v>2.0250503E7</v>
      </c>
      <c r="C209" s="25" t="s">
        <v>64</v>
      </c>
      <c r="D209" s="24" t="s">
        <v>54</v>
      </c>
      <c r="E209" s="25" t="s">
        <v>11</v>
      </c>
      <c r="F209" s="24">
        <v>37.9085699553125</v>
      </c>
      <c r="G209" s="24">
        <v>140.105483756188</v>
      </c>
      <c r="H209" s="26">
        <v>67.0</v>
      </c>
      <c r="I209" s="25" t="s">
        <v>367</v>
      </c>
      <c r="J209" s="24">
        <v>252.453</v>
      </c>
      <c r="K209" s="26">
        <v>15.0</v>
      </c>
    </row>
    <row r="210" ht="15.75" customHeight="1">
      <c r="A210" s="24">
        <v>2.0250429E7</v>
      </c>
      <c r="B210" s="24">
        <v>2.0250503E7</v>
      </c>
      <c r="C210" s="25" t="s">
        <v>64</v>
      </c>
      <c r="D210" s="24" t="s">
        <v>54</v>
      </c>
      <c r="E210" s="25" t="s">
        <v>11</v>
      </c>
      <c r="F210" s="24">
        <v>37.9085699553125</v>
      </c>
      <c r="G210" s="24">
        <v>140.105483756188</v>
      </c>
      <c r="H210" s="26">
        <v>68.0</v>
      </c>
      <c r="I210" s="25" t="s">
        <v>434</v>
      </c>
      <c r="J210" s="24">
        <v>130.895</v>
      </c>
      <c r="K210" s="26">
        <v>15.0</v>
      </c>
    </row>
    <row r="211" ht="15.75" customHeight="1">
      <c r="A211" s="24">
        <v>2.0250429E7</v>
      </c>
      <c r="B211" s="24">
        <v>2.0250503E7</v>
      </c>
      <c r="C211" s="25" t="s">
        <v>64</v>
      </c>
      <c r="D211" s="24" t="s">
        <v>54</v>
      </c>
      <c r="E211" s="25" t="s">
        <v>11</v>
      </c>
      <c r="F211" s="24">
        <v>37.9085699553125</v>
      </c>
      <c r="G211" s="24">
        <v>140.105483756188</v>
      </c>
      <c r="H211" s="26">
        <v>69.0</v>
      </c>
      <c r="I211" s="25" t="s">
        <v>435</v>
      </c>
      <c r="J211" s="24">
        <v>421.429</v>
      </c>
      <c r="K211" s="26">
        <v>15.0</v>
      </c>
    </row>
    <row r="212" ht="15.75" customHeight="1">
      <c r="A212" s="24">
        <v>2.0250429E7</v>
      </c>
      <c r="B212" s="24">
        <v>2.0250503E7</v>
      </c>
      <c r="C212" s="25" t="s">
        <v>64</v>
      </c>
      <c r="D212" s="24" t="s">
        <v>54</v>
      </c>
      <c r="E212" s="25" t="s">
        <v>11</v>
      </c>
      <c r="F212" s="24">
        <v>37.9085699553125</v>
      </c>
      <c r="G212" s="24">
        <v>140.105483756188</v>
      </c>
      <c r="H212" s="26">
        <v>70.0</v>
      </c>
      <c r="I212" s="25" t="s">
        <v>436</v>
      </c>
      <c r="J212" s="24">
        <v>157.356</v>
      </c>
      <c r="K212" s="26">
        <v>14.0</v>
      </c>
    </row>
    <row r="213" ht="15.75" customHeight="1">
      <c r="A213" s="24">
        <v>2.0250429E7</v>
      </c>
      <c r="B213" s="24">
        <v>2.0250503E7</v>
      </c>
      <c r="C213" s="25" t="s">
        <v>64</v>
      </c>
      <c r="D213" s="24" t="s">
        <v>54</v>
      </c>
      <c r="E213" s="25" t="s">
        <v>11</v>
      </c>
      <c r="F213" s="24">
        <v>37.9085699553125</v>
      </c>
      <c r="G213" s="24">
        <v>140.105483756188</v>
      </c>
      <c r="H213" s="26">
        <v>71.0</v>
      </c>
      <c r="I213" s="25" t="s">
        <v>437</v>
      </c>
      <c r="J213" s="24">
        <v>69.055</v>
      </c>
      <c r="K213" s="26">
        <v>14.0</v>
      </c>
    </row>
    <row r="214" ht="15.75" customHeight="1">
      <c r="A214" s="24">
        <v>2.0250429E7</v>
      </c>
      <c r="B214" s="24">
        <v>2.0250503E7</v>
      </c>
      <c r="C214" s="25" t="s">
        <v>64</v>
      </c>
      <c r="D214" s="24" t="s">
        <v>54</v>
      </c>
      <c r="E214" s="25" t="s">
        <v>11</v>
      </c>
      <c r="F214" s="24">
        <v>37.9085699553125</v>
      </c>
      <c r="G214" s="24">
        <v>140.105483756188</v>
      </c>
      <c r="H214" s="26">
        <v>72.0</v>
      </c>
      <c r="I214" s="25" t="s">
        <v>438</v>
      </c>
      <c r="J214" s="24">
        <v>213.227</v>
      </c>
      <c r="K214" s="26">
        <v>14.0</v>
      </c>
    </row>
    <row r="215" ht="15.75" customHeight="1">
      <c r="A215" s="24">
        <v>2.0250429E7</v>
      </c>
      <c r="B215" s="24">
        <v>2.0250503E7</v>
      </c>
      <c r="C215" s="25" t="s">
        <v>64</v>
      </c>
      <c r="D215" s="24" t="s">
        <v>54</v>
      </c>
      <c r="E215" s="25" t="s">
        <v>11</v>
      </c>
      <c r="F215" s="24">
        <v>37.9085699553125</v>
      </c>
      <c r="G215" s="24">
        <v>140.105483756188</v>
      </c>
      <c r="H215" s="26">
        <v>73.0</v>
      </c>
      <c r="I215" s="25" t="s">
        <v>439</v>
      </c>
      <c r="J215" s="24">
        <v>151.249</v>
      </c>
      <c r="K215" s="26">
        <v>13.0</v>
      </c>
    </row>
    <row r="216" ht="15.75" customHeight="1">
      <c r="A216" s="24">
        <v>2.0250429E7</v>
      </c>
      <c r="B216" s="24">
        <v>2.0250503E7</v>
      </c>
      <c r="C216" s="25" t="s">
        <v>64</v>
      </c>
      <c r="D216" s="24" t="s">
        <v>54</v>
      </c>
      <c r="E216" s="25" t="s">
        <v>11</v>
      </c>
      <c r="F216" s="24">
        <v>37.9085699553125</v>
      </c>
      <c r="G216" s="24">
        <v>140.105483756188</v>
      </c>
      <c r="H216" s="26">
        <v>74.0</v>
      </c>
      <c r="I216" s="25" t="s">
        <v>440</v>
      </c>
      <c r="J216" s="24">
        <v>56.421</v>
      </c>
      <c r="K216" s="26">
        <v>13.0</v>
      </c>
    </row>
    <row r="217" ht="15.75" customHeight="1">
      <c r="A217" s="24">
        <v>2.0250429E7</v>
      </c>
      <c r="B217" s="24">
        <v>2.0250503E7</v>
      </c>
      <c r="C217" s="25" t="s">
        <v>64</v>
      </c>
      <c r="D217" s="24" t="s">
        <v>54</v>
      </c>
      <c r="E217" s="25" t="s">
        <v>11</v>
      </c>
      <c r="F217" s="24">
        <v>37.9085699553125</v>
      </c>
      <c r="G217" s="24">
        <v>140.105483756188</v>
      </c>
      <c r="H217" s="26">
        <v>75.0</v>
      </c>
      <c r="I217" s="25" t="s">
        <v>441</v>
      </c>
      <c r="J217" s="24">
        <v>39.258</v>
      </c>
      <c r="K217" s="26">
        <v>13.0</v>
      </c>
    </row>
    <row r="218" ht="15.75" customHeight="1">
      <c r="A218" s="24">
        <v>2.0250429E7</v>
      </c>
      <c r="B218" s="24">
        <v>2.0250503E7</v>
      </c>
      <c r="C218" s="25" t="s">
        <v>64</v>
      </c>
      <c r="D218" s="24" t="s">
        <v>54</v>
      </c>
      <c r="E218" s="25" t="s">
        <v>11</v>
      </c>
      <c r="F218" s="24">
        <v>37.9085699553125</v>
      </c>
      <c r="G218" s="24">
        <v>140.105483756188</v>
      </c>
      <c r="H218" s="26">
        <v>76.0</v>
      </c>
      <c r="I218" s="25" t="s">
        <v>336</v>
      </c>
      <c r="J218" s="24">
        <v>46.392</v>
      </c>
      <c r="K218" s="26">
        <v>13.0</v>
      </c>
    </row>
    <row r="219" ht="15.75" customHeight="1">
      <c r="A219" s="24">
        <v>2.0250429E7</v>
      </c>
      <c r="B219" s="24">
        <v>2.0250503E7</v>
      </c>
      <c r="C219" s="25" t="s">
        <v>64</v>
      </c>
      <c r="D219" s="24" t="s">
        <v>54</v>
      </c>
      <c r="E219" s="25" t="s">
        <v>11</v>
      </c>
      <c r="F219" s="24">
        <v>37.9085699553125</v>
      </c>
      <c r="G219" s="24">
        <v>140.105483756188</v>
      </c>
      <c r="H219" s="26">
        <v>77.0</v>
      </c>
      <c r="I219" s="25" t="s">
        <v>442</v>
      </c>
      <c r="J219" s="24">
        <v>415.801</v>
      </c>
      <c r="K219" s="26">
        <v>13.0</v>
      </c>
    </row>
    <row r="220" ht="15.75" customHeight="1">
      <c r="A220" s="24">
        <v>2.0250429E7</v>
      </c>
      <c r="B220" s="24">
        <v>2.0250503E7</v>
      </c>
      <c r="C220" s="25" t="s">
        <v>64</v>
      </c>
      <c r="D220" s="24" t="s">
        <v>54</v>
      </c>
      <c r="E220" s="25" t="s">
        <v>11</v>
      </c>
      <c r="F220" s="24">
        <v>37.9085699553125</v>
      </c>
      <c r="G220" s="24">
        <v>140.105483756188</v>
      </c>
      <c r="H220" s="26">
        <v>78.0</v>
      </c>
      <c r="I220" s="25" t="s">
        <v>308</v>
      </c>
      <c r="J220" s="24">
        <v>27.643</v>
      </c>
      <c r="K220" s="26">
        <v>13.0</v>
      </c>
    </row>
    <row r="221" ht="15.75" customHeight="1">
      <c r="A221" s="24">
        <v>2.0250429E7</v>
      </c>
      <c r="B221" s="24">
        <v>2.0250503E7</v>
      </c>
      <c r="C221" s="25" t="s">
        <v>64</v>
      </c>
      <c r="D221" s="24" t="s">
        <v>54</v>
      </c>
      <c r="E221" s="25" t="s">
        <v>11</v>
      </c>
      <c r="F221" s="24">
        <v>37.9085699553125</v>
      </c>
      <c r="G221" s="24">
        <v>140.105483756188</v>
      </c>
      <c r="H221" s="26">
        <v>79.0</v>
      </c>
      <c r="I221" s="25" t="s">
        <v>357</v>
      </c>
      <c r="J221" s="24">
        <v>59.629</v>
      </c>
      <c r="K221" s="26">
        <v>13.0</v>
      </c>
    </row>
    <row r="222" ht="15.75" customHeight="1">
      <c r="A222" s="24">
        <v>2.0250429E7</v>
      </c>
      <c r="B222" s="24">
        <v>2.0250503E7</v>
      </c>
      <c r="C222" s="25" t="s">
        <v>64</v>
      </c>
      <c r="D222" s="24" t="s">
        <v>54</v>
      </c>
      <c r="E222" s="25" t="s">
        <v>11</v>
      </c>
      <c r="F222" s="24">
        <v>37.9085699553125</v>
      </c>
      <c r="G222" s="24">
        <v>140.105483756188</v>
      </c>
      <c r="H222" s="26">
        <v>80.0</v>
      </c>
      <c r="I222" s="25" t="s">
        <v>443</v>
      </c>
      <c r="J222" s="24">
        <v>1530.48</v>
      </c>
      <c r="K222" s="26">
        <v>12.0</v>
      </c>
    </row>
    <row r="223" ht="15.75" customHeight="1">
      <c r="A223" s="24">
        <v>2.0250429E7</v>
      </c>
      <c r="B223" s="24">
        <v>2.0250503E7</v>
      </c>
      <c r="C223" s="25" t="s">
        <v>64</v>
      </c>
      <c r="D223" s="24" t="s">
        <v>54</v>
      </c>
      <c r="E223" s="25" t="s">
        <v>11</v>
      </c>
      <c r="F223" s="24">
        <v>37.9085699553125</v>
      </c>
      <c r="G223" s="24">
        <v>140.105483756188</v>
      </c>
      <c r="H223" s="26">
        <v>81.0</v>
      </c>
      <c r="I223" s="25" t="s">
        <v>407</v>
      </c>
      <c r="J223" s="24">
        <v>82.432</v>
      </c>
      <c r="K223" s="26">
        <v>12.0</v>
      </c>
    </row>
    <row r="224" ht="15.75" customHeight="1">
      <c r="A224" s="24">
        <v>2.0250429E7</v>
      </c>
      <c r="B224" s="24">
        <v>2.0250503E7</v>
      </c>
      <c r="C224" s="25" t="s">
        <v>64</v>
      </c>
      <c r="D224" s="24" t="s">
        <v>54</v>
      </c>
      <c r="E224" s="25" t="s">
        <v>11</v>
      </c>
      <c r="F224" s="24">
        <v>37.9085699553125</v>
      </c>
      <c r="G224" s="24">
        <v>140.105483756188</v>
      </c>
      <c r="H224" s="26">
        <v>82.0</v>
      </c>
      <c r="I224" s="25" t="s">
        <v>311</v>
      </c>
      <c r="J224" s="24">
        <v>99.752</v>
      </c>
      <c r="K224" s="26">
        <v>11.0</v>
      </c>
    </row>
    <row r="225" ht="15.75" customHeight="1">
      <c r="A225" s="24">
        <v>2.0250429E7</v>
      </c>
      <c r="B225" s="24">
        <v>2.0250503E7</v>
      </c>
      <c r="C225" s="25" t="s">
        <v>64</v>
      </c>
      <c r="D225" s="24" t="s">
        <v>54</v>
      </c>
      <c r="E225" s="25" t="s">
        <v>11</v>
      </c>
      <c r="F225" s="24">
        <v>37.9085699553125</v>
      </c>
      <c r="G225" s="24">
        <v>140.105483756188</v>
      </c>
      <c r="H225" s="26">
        <v>83.0</v>
      </c>
      <c r="I225" s="25" t="s">
        <v>348</v>
      </c>
      <c r="J225" s="24">
        <v>70.78</v>
      </c>
      <c r="K225" s="26">
        <v>11.0</v>
      </c>
    </row>
    <row r="226" ht="15.75" customHeight="1">
      <c r="A226" s="24">
        <v>2.0250429E7</v>
      </c>
      <c r="B226" s="24">
        <v>2.0250503E7</v>
      </c>
      <c r="C226" s="25" t="s">
        <v>64</v>
      </c>
      <c r="D226" s="24" t="s">
        <v>54</v>
      </c>
      <c r="E226" s="25" t="s">
        <v>11</v>
      </c>
      <c r="F226" s="24">
        <v>37.9085699553125</v>
      </c>
      <c r="G226" s="24">
        <v>140.105483756188</v>
      </c>
      <c r="H226" s="26">
        <v>84.0</v>
      </c>
      <c r="I226" s="25" t="s">
        <v>444</v>
      </c>
      <c r="J226" s="24">
        <v>354.917</v>
      </c>
      <c r="K226" s="26">
        <v>11.0</v>
      </c>
    </row>
    <row r="227" ht="15.75" customHeight="1">
      <c r="A227" s="24">
        <v>2.0250429E7</v>
      </c>
      <c r="B227" s="24">
        <v>2.0250503E7</v>
      </c>
      <c r="C227" s="25" t="s">
        <v>64</v>
      </c>
      <c r="D227" s="24" t="s">
        <v>54</v>
      </c>
      <c r="E227" s="25" t="s">
        <v>11</v>
      </c>
      <c r="F227" s="24">
        <v>37.9085699553125</v>
      </c>
      <c r="G227" s="24">
        <v>140.105483756188</v>
      </c>
      <c r="H227" s="26">
        <v>85.0</v>
      </c>
      <c r="I227" s="25" t="s">
        <v>445</v>
      </c>
      <c r="J227" s="24">
        <v>153.568</v>
      </c>
      <c r="K227" s="26">
        <v>11.0</v>
      </c>
    </row>
    <row r="228" ht="15.75" customHeight="1">
      <c r="A228" s="24">
        <v>2.0250429E7</v>
      </c>
      <c r="B228" s="24">
        <v>2.0250503E7</v>
      </c>
      <c r="C228" s="25" t="s">
        <v>64</v>
      </c>
      <c r="D228" s="24" t="s">
        <v>54</v>
      </c>
      <c r="E228" s="25" t="s">
        <v>11</v>
      </c>
      <c r="F228" s="24">
        <v>37.9085699553125</v>
      </c>
      <c r="G228" s="24">
        <v>140.105483756188</v>
      </c>
      <c r="H228" s="26">
        <v>86.0</v>
      </c>
      <c r="I228" s="25" t="s">
        <v>446</v>
      </c>
      <c r="J228" s="24">
        <v>131.813</v>
      </c>
      <c r="K228" s="26">
        <v>11.0</v>
      </c>
    </row>
    <row r="229" ht="15.75" customHeight="1">
      <c r="A229" s="24">
        <v>2.0250429E7</v>
      </c>
      <c r="B229" s="24">
        <v>2.0250503E7</v>
      </c>
      <c r="C229" s="25" t="s">
        <v>64</v>
      </c>
      <c r="D229" s="24" t="s">
        <v>54</v>
      </c>
      <c r="E229" s="25" t="s">
        <v>11</v>
      </c>
      <c r="F229" s="24">
        <v>37.9085699553125</v>
      </c>
      <c r="G229" s="24">
        <v>140.105483756188</v>
      </c>
      <c r="H229" s="26">
        <v>87.0</v>
      </c>
      <c r="I229" s="25" t="s">
        <v>447</v>
      </c>
      <c r="J229" s="24">
        <v>134.698</v>
      </c>
      <c r="K229" s="26">
        <v>10.0</v>
      </c>
    </row>
    <row r="230" ht="15.75" customHeight="1">
      <c r="A230" s="24">
        <v>2.0250429E7</v>
      </c>
      <c r="B230" s="24">
        <v>2.0250503E7</v>
      </c>
      <c r="C230" s="25" t="s">
        <v>64</v>
      </c>
      <c r="D230" s="24" t="s">
        <v>54</v>
      </c>
      <c r="E230" s="25" t="s">
        <v>11</v>
      </c>
      <c r="F230" s="24">
        <v>37.9085699553125</v>
      </c>
      <c r="G230" s="24">
        <v>140.105483756188</v>
      </c>
      <c r="H230" s="26">
        <v>88.0</v>
      </c>
      <c r="I230" s="25" t="s">
        <v>344</v>
      </c>
      <c r="J230" s="24">
        <v>87.949</v>
      </c>
      <c r="K230" s="26">
        <v>10.0</v>
      </c>
    </row>
    <row r="231" ht="15.75" customHeight="1">
      <c r="A231" s="24">
        <v>2.0250429E7</v>
      </c>
      <c r="B231" s="24">
        <v>2.0250503E7</v>
      </c>
      <c r="C231" s="25" t="s">
        <v>64</v>
      </c>
      <c r="D231" s="24" t="s">
        <v>54</v>
      </c>
      <c r="E231" s="25" t="s">
        <v>11</v>
      </c>
      <c r="F231" s="24">
        <v>37.9085699553125</v>
      </c>
      <c r="G231" s="24">
        <v>140.105483756188</v>
      </c>
      <c r="H231" s="26">
        <v>89.0</v>
      </c>
      <c r="I231" s="25" t="s">
        <v>448</v>
      </c>
      <c r="J231" s="24">
        <v>201.346</v>
      </c>
      <c r="K231" s="26">
        <v>10.0</v>
      </c>
    </row>
    <row r="232" ht="15.75" customHeight="1">
      <c r="A232" s="24">
        <v>2.0250429E7</v>
      </c>
      <c r="B232" s="24">
        <v>2.0250503E7</v>
      </c>
      <c r="C232" s="25" t="s">
        <v>64</v>
      </c>
      <c r="D232" s="24" t="s">
        <v>54</v>
      </c>
      <c r="E232" s="25" t="s">
        <v>11</v>
      </c>
      <c r="F232" s="24">
        <v>37.9085699553125</v>
      </c>
      <c r="G232" s="24">
        <v>140.105483756188</v>
      </c>
      <c r="H232" s="26">
        <v>90.0</v>
      </c>
      <c r="I232" s="25" t="s">
        <v>449</v>
      </c>
      <c r="J232" s="24">
        <v>71.522</v>
      </c>
      <c r="K232" s="26">
        <v>10.0</v>
      </c>
    </row>
    <row r="233" ht="15.75" customHeight="1">
      <c r="A233" s="24">
        <v>2.0250429E7</v>
      </c>
      <c r="B233" s="24">
        <v>2.0250503E7</v>
      </c>
      <c r="C233" s="25" t="s">
        <v>64</v>
      </c>
      <c r="D233" s="24" t="s">
        <v>54</v>
      </c>
      <c r="E233" s="25" t="s">
        <v>11</v>
      </c>
      <c r="F233" s="24">
        <v>37.9085699553125</v>
      </c>
      <c r="G233" s="24">
        <v>140.105483756188</v>
      </c>
      <c r="H233" s="26">
        <v>91.0</v>
      </c>
      <c r="I233" s="25" t="s">
        <v>450</v>
      </c>
      <c r="J233" s="24">
        <v>334.131</v>
      </c>
      <c r="K233" s="26">
        <v>10.0</v>
      </c>
    </row>
    <row r="234" ht="15.75" customHeight="1">
      <c r="A234" s="24">
        <v>2.0250429E7</v>
      </c>
      <c r="B234" s="24">
        <v>2.0250503E7</v>
      </c>
      <c r="C234" s="25" t="s">
        <v>64</v>
      </c>
      <c r="D234" s="24" t="s">
        <v>54</v>
      </c>
      <c r="E234" s="25" t="s">
        <v>11</v>
      </c>
      <c r="F234" s="24">
        <v>37.9085699553125</v>
      </c>
      <c r="G234" s="24">
        <v>140.105483756188</v>
      </c>
      <c r="H234" s="26">
        <v>92.0</v>
      </c>
      <c r="I234" s="25" t="s">
        <v>451</v>
      </c>
      <c r="J234" s="24">
        <v>297.739</v>
      </c>
      <c r="K234" s="26">
        <v>10.0</v>
      </c>
    </row>
    <row r="235" ht="15.75" customHeight="1">
      <c r="A235" s="24">
        <v>2.0250429E7</v>
      </c>
      <c r="B235" s="24">
        <v>2.0250503E7</v>
      </c>
      <c r="C235" s="25" t="s">
        <v>64</v>
      </c>
      <c r="D235" s="24" t="s">
        <v>54</v>
      </c>
      <c r="E235" s="25" t="s">
        <v>11</v>
      </c>
      <c r="F235" s="24">
        <v>37.9085699553125</v>
      </c>
      <c r="G235" s="24">
        <v>140.105483756188</v>
      </c>
      <c r="H235" s="26">
        <v>93.0</v>
      </c>
      <c r="I235" s="25" t="s">
        <v>452</v>
      </c>
      <c r="J235" s="24">
        <v>440.503</v>
      </c>
      <c r="K235" s="26">
        <v>10.0</v>
      </c>
    </row>
    <row r="236" ht="15.75" customHeight="1">
      <c r="A236" s="24">
        <v>2.0250429E7</v>
      </c>
      <c r="B236" s="24">
        <v>2.0250503E7</v>
      </c>
      <c r="C236" s="25" t="s">
        <v>64</v>
      </c>
      <c r="D236" s="24" t="s">
        <v>54</v>
      </c>
      <c r="E236" s="25" t="s">
        <v>11</v>
      </c>
      <c r="F236" s="24">
        <v>37.9085699553125</v>
      </c>
      <c r="G236" s="24">
        <v>140.105483756188</v>
      </c>
      <c r="H236" s="26">
        <v>94.0</v>
      </c>
      <c r="I236" s="25" t="s">
        <v>370</v>
      </c>
      <c r="J236" s="24">
        <v>214.404</v>
      </c>
      <c r="K236" s="26">
        <v>10.0</v>
      </c>
    </row>
    <row r="237" ht="15.75" customHeight="1">
      <c r="A237" s="24">
        <v>2.0250429E7</v>
      </c>
      <c r="B237" s="24">
        <v>2.0250503E7</v>
      </c>
      <c r="C237" s="25" t="s">
        <v>64</v>
      </c>
      <c r="D237" s="24" t="s">
        <v>54</v>
      </c>
      <c r="E237" s="25" t="s">
        <v>11</v>
      </c>
      <c r="F237" s="24">
        <v>37.9085699553125</v>
      </c>
      <c r="G237" s="24">
        <v>140.105483756188</v>
      </c>
      <c r="H237" s="26">
        <v>95.0</v>
      </c>
      <c r="I237" s="25" t="s">
        <v>453</v>
      </c>
      <c r="J237" s="24">
        <v>150.143</v>
      </c>
      <c r="K237" s="26">
        <v>10.0</v>
      </c>
    </row>
    <row r="238" ht="15.75" customHeight="1">
      <c r="A238" s="24">
        <v>2.0250429E7</v>
      </c>
      <c r="B238" s="24">
        <v>2.0250503E7</v>
      </c>
      <c r="C238" s="25" t="s">
        <v>64</v>
      </c>
      <c r="D238" s="24" t="s">
        <v>54</v>
      </c>
      <c r="E238" s="25" t="s">
        <v>11</v>
      </c>
      <c r="F238" s="24">
        <v>37.9085699553125</v>
      </c>
      <c r="G238" s="24">
        <v>140.105483756188</v>
      </c>
      <c r="H238" s="26">
        <v>96.0</v>
      </c>
      <c r="I238" s="25" t="s">
        <v>454</v>
      </c>
      <c r="J238" s="24">
        <v>302.863</v>
      </c>
      <c r="K238" s="26">
        <v>10.0</v>
      </c>
    </row>
    <row r="239" ht="15.75" customHeight="1">
      <c r="A239" s="24">
        <v>2.0250429E7</v>
      </c>
      <c r="B239" s="24">
        <v>2.0250503E7</v>
      </c>
      <c r="C239" s="25" t="s">
        <v>64</v>
      </c>
      <c r="D239" s="24" t="s">
        <v>54</v>
      </c>
      <c r="E239" s="25" t="s">
        <v>11</v>
      </c>
      <c r="F239" s="24">
        <v>37.9085699553125</v>
      </c>
      <c r="G239" s="24">
        <v>140.105483756188</v>
      </c>
      <c r="H239" s="26">
        <v>97.0</v>
      </c>
      <c r="I239" s="25" t="s">
        <v>455</v>
      </c>
      <c r="J239" s="24">
        <v>190.4</v>
      </c>
      <c r="K239" s="26">
        <v>10.0</v>
      </c>
    </row>
    <row r="240" ht="15.75" customHeight="1">
      <c r="A240" s="24">
        <v>2.0250429E7</v>
      </c>
      <c r="B240" s="24">
        <v>2.0250503E7</v>
      </c>
      <c r="C240" s="25" t="s">
        <v>64</v>
      </c>
      <c r="D240" s="24" t="s">
        <v>54</v>
      </c>
      <c r="E240" s="25" t="s">
        <v>11</v>
      </c>
      <c r="F240" s="24">
        <v>37.9085699553125</v>
      </c>
      <c r="G240" s="24">
        <v>140.105483756188</v>
      </c>
      <c r="H240" s="26">
        <v>98.0</v>
      </c>
      <c r="I240" s="25" t="s">
        <v>456</v>
      </c>
      <c r="J240" s="24">
        <v>210.355</v>
      </c>
      <c r="K240" s="26">
        <v>9.0</v>
      </c>
    </row>
    <row r="241" ht="15.75" customHeight="1">
      <c r="A241" s="24">
        <v>2.0250429E7</v>
      </c>
      <c r="B241" s="24">
        <v>2.0250503E7</v>
      </c>
      <c r="C241" s="25" t="s">
        <v>64</v>
      </c>
      <c r="D241" s="24" t="s">
        <v>54</v>
      </c>
      <c r="E241" s="25" t="s">
        <v>11</v>
      </c>
      <c r="F241" s="24">
        <v>37.9085699553125</v>
      </c>
      <c r="G241" s="24">
        <v>140.105483756188</v>
      </c>
      <c r="H241" s="26">
        <v>99.0</v>
      </c>
      <c r="I241" s="25" t="s">
        <v>457</v>
      </c>
      <c r="J241" s="24">
        <v>207.275</v>
      </c>
      <c r="K241" s="26">
        <v>9.0</v>
      </c>
    </row>
    <row r="242" ht="15.75" customHeight="1">
      <c r="A242" s="24">
        <v>2.0250429E7</v>
      </c>
      <c r="B242" s="24">
        <v>2.0250503E7</v>
      </c>
      <c r="C242" s="25" t="s">
        <v>64</v>
      </c>
      <c r="D242" s="24" t="s">
        <v>54</v>
      </c>
      <c r="E242" s="25" t="s">
        <v>11</v>
      </c>
      <c r="F242" s="24">
        <v>37.9085699553125</v>
      </c>
      <c r="G242" s="24">
        <v>140.105483756188</v>
      </c>
      <c r="H242" s="26">
        <v>100.0</v>
      </c>
      <c r="I242" s="25" t="s">
        <v>458</v>
      </c>
      <c r="J242" s="24">
        <v>291.251</v>
      </c>
      <c r="K242" s="26">
        <v>9.0</v>
      </c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3:K3"/>
  </mergeCell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4" width="10.0"/>
    <col customWidth="1" min="5" max="5" width="13.0"/>
    <col customWidth="1" min="6" max="6" width="16.0"/>
    <col customWidth="1" min="7" max="7" width="32.0"/>
    <col customWidth="1" min="8" max="8" width="11.0"/>
    <col customWidth="1" min="9" max="9" width="12.0"/>
    <col customWidth="1" min="10" max="10" width="11.0"/>
    <col customWidth="1" min="11" max="11" width="27.0"/>
    <col customWidth="1" min="12" max="26" width="8.71"/>
  </cols>
  <sheetData>
    <row r="1">
      <c r="A1" s="19" t="s">
        <v>459</v>
      </c>
    </row>
    <row r="2">
      <c r="A2" s="2" t="s">
        <v>460</v>
      </c>
    </row>
    <row r="3">
      <c r="A3" s="2" t="s">
        <v>461</v>
      </c>
    </row>
    <row r="5">
      <c r="A5" s="20" t="s">
        <v>58</v>
      </c>
      <c r="B5" s="20" t="s">
        <v>59</v>
      </c>
      <c r="C5" s="20" t="s">
        <v>60</v>
      </c>
      <c r="D5" s="20" t="s">
        <v>250</v>
      </c>
      <c r="E5" s="20" t="s">
        <v>251</v>
      </c>
      <c r="F5" s="20" t="s">
        <v>288</v>
      </c>
      <c r="G5" s="20" t="s">
        <v>42</v>
      </c>
      <c r="H5" s="20" t="s">
        <v>43</v>
      </c>
      <c r="I5" s="20" t="s">
        <v>44</v>
      </c>
      <c r="J5" s="20" t="s">
        <v>289</v>
      </c>
      <c r="K5" s="20" t="s">
        <v>290</v>
      </c>
    </row>
    <row r="6">
      <c r="A6" s="24">
        <v>2.0250429E7</v>
      </c>
      <c r="B6" s="24">
        <v>2.0250503E7</v>
      </c>
      <c r="C6" s="25" t="s">
        <v>63</v>
      </c>
      <c r="D6" s="26">
        <v>1.0</v>
      </c>
      <c r="E6" s="25" t="s">
        <v>298</v>
      </c>
      <c r="F6" s="26">
        <v>8488.0</v>
      </c>
      <c r="G6" s="24" t="s">
        <v>48</v>
      </c>
      <c r="H6" s="25" t="s">
        <v>27</v>
      </c>
      <c r="I6" s="26">
        <v>577.0</v>
      </c>
      <c r="J6" s="26">
        <v>81258.0</v>
      </c>
      <c r="K6" s="27">
        <v>0.007</v>
      </c>
    </row>
    <row r="7">
      <c r="A7" s="21">
        <v>2.0250429E7</v>
      </c>
      <c r="B7" s="21">
        <v>2.0250503E7</v>
      </c>
      <c r="C7" s="22" t="s">
        <v>63</v>
      </c>
      <c r="D7" s="23">
        <v>1.0</v>
      </c>
      <c r="E7" s="22" t="s">
        <v>298</v>
      </c>
      <c r="F7" s="23">
        <v>8488.0</v>
      </c>
      <c r="G7" s="21" t="s">
        <v>54</v>
      </c>
      <c r="H7" s="22" t="s">
        <v>11</v>
      </c>
      <c r="I7" s="23">
        <v>7911.0</v>
      </c>
      <c r="J7" s="23">
        <v>81258.0</v>
      </c>
      <c r="K7" s="28">
        <v>0.097</v>
      </c>
    </row>
    <row r="8">
      <c r="A8" s="24">
        <v>2.0250429E7</v>
      </c>
      <c r="B8" s="24">
        <v>2.0250503E7</v>
      </c>
      <c r="C8" s="25" t="s">
        <v>63</v>
      </c>
      <c r="D8" s="26">
        <v>2.0</v>
      </c>
      <c r="E8" s="25" t="s">
        <v>302</v>
      </c>
      <c r="F8" s="26">
        <v>1502.0</v>
      </c>
      <c r="G8" s="24" t="s">
        <v>48</v>
      </c>
      <c r="H8" s="25" t="s">
        <v>27</v>
      </c>
      <c r="I8" s="26">
        <v>55.0</v>
      </c>
      <c r="J8" s="26">
        <v>247597.0</v>
      </c>
      <c r="K8" s="27">
        <v>0.0</v>
      </c>
    </row>
    <row r="9">
      <c r="A9" s="21">
        <v>2.0250429E7</v>
      </c>
      <c r="B9" s="21">
        <v>2.0250503E7</v>
      </c>
      <c r="C9" s="22" t="s">
        <v>63</v>
      </c>
      <c r="D9" s="23">
        <v>2.0</v>
      </c>
      <c r="E9" s="22" t="s">
        <v>302</v>
      </c>
      <c r="F9" s="23">
        <v>1502.0</v>
      </c>
      <c r="G9" s="21" t="s">
        <v>54</v>
      </c>
      <c r="H9" s="22" t="s">
        <v>11</v>
      </c>
      <c r="I9" s="23">
        <v>1448.0</v>
      </c>
      <c r="J9" s="23">
        <v>247597.0</v>
      </c>
      <c r="K9" s="28">
        <v>0.006</v>
      </c>
    </row>
    <row r="10">
      <c r="A10" s="24">
        <v>2.0250429E7</v>
      </c>
      <c r="B10" s="24">
        <v>2.0250503E7</v>
      </c>
      <c r="C10" s="25" t="s">
        <v>63</v>
      </c>
      <c r="D10" s="26">
        <v>3.0</v>
      </c>
      <c r="E10" s="25" t="s">
        <v>301</v>
      </c>
      <c r="F10" s="26">
        <v>946.0</v>
      </c>
      <c r="G10" s="24" t="s">
        <v>48</v>
      </c>
      <c r="H10" s="25" t="s">
        <v>27</v>
      </c>
      <c r="I10" s="26">
        <v>66.0</v>
      </c>
      <c r="J10" s="26">
        <v>22417.0</v>
      </c>
      <c r="K10" s="27">
        <v>0.003</v>
      </c>
    </row>
    <row r="11">
      <c r="A11" s="21">
        <v>2.0250429E7</v>
      </c>
      <c r="B11" s="21">
        <v>2.0250503E7</v>
      </c>
      <c r="C11" s="22" t="s">
        <v>63</v>
      </c>
      <c r="D11" s="23">
        <v>3.0</v>
      </c>
      <c r="E11" s="22" t="s">
        <v>301</v>
      </c>
      <c r="F11" s="23">
        <v>946.0</v>
      </c>
      <c r="G11" s="21" t="s">
        <v>54</v>
      </c>
      <c r="H11" s="22" t="s">
        <v>11</v>
      </c>
      <c r="I11" s="23">
        <v>880.0</v>
      </c>
      <c r="J11" s="23">
        <v>22417.0</v>
      </c>
      <c r="K11" s="28">
        <v>0.039</v>
      </c>
    </row>
    <row r="12">
      <c r="A12" s="24">
        <v>2.0250429E7</v>
      </c>
      <c r="B12" s="24">
        <v>2.0250503E7</v>
      </c>
      <c r="C12" s="25" t="s">
        <v>63</v>
      </c>
      <c r="D12" s="26">
        <v>4.0</v>
      </c>
      <c r="E12" s="25" t="s">
        <v>299</v>
      </c>
      <c r="F12" s="26">
        <v>689.0</v>
      </c>
      <c r="G12" s="24" t="s">
        <v>48</v>
      </c>
      <c r="H12" s="25" t="s">
        <v>27</v>
      </c>
      <c r="I12" s="26">
        <v>77.0</v>
      </c>
      <c r="J12" s="26">
        <v>30399.0</v>
      </c>
      <c r="K12" s="27">
        <v>0.003</v>
      </c>
    </row>
    <row r="13">
      <c r="A13" s="21">
        <v>2.0250429E7</v>
      </c>
      <c r="B13" s="21">
        <v>2.0250503E7</v>
      </c>
      <c r="C13" s="22" t="s">
        <v>63</v>
      </c>
      <c r="D13" s="23">
        <v>4.0</v>
      </c>
      <c r="E13" s="22" t="s">
        <v>299</v>
      </c>
      <c r="F13" s="23">
        <v>689.0</v>
      </c>
      <c r="G13" s="21" t="s">
        <v>54</v>
      </c>
      <c r="H13" s="22" t="s">
        <v>11</v>
      </c>
      <c r="I13" s="23">
        <v>613.0</v>
      </c>
      <c r="J13" s="23">
        <v>30399.0</v>
      </c>
      <c r="K13" s="28">
        <v>0.02</v>
      </c>
    </row>
    <row r="14">
      <c r="A14" s="21">
        <v>2.0250429E7</v>
      </c>
      <c r="B14" s="21">
        <v>2.0250503E7</v>
      </c>
      <c r="C14" s="22" t="s">
        <v>63</v>
      </c>
      <c r="D14" s="23">
        <v>5.0</v>
      </c>
      <c r="E14" s="22" t="s">
        <v>328</v>
      </c>
      <c r="F14" s="23">
        <v>557.0</v>
      </c>
      <c r="G14" s="21" t="s">
        <v>54</v>
      </c>
      <c r="H14" s="22" t="s">
        <v>11</v>
      </c>
      <c r="I14" s="23">
        <v>557.0</v>
      </c>
      <c r="J14" s="23">
        <v>14595.0</v>
      </c>
      <c r="K14" s="28">
        <v>0.038</v>
      </c>
    </row>
    <row r="15">
      <c r="A15" s="21">
        <v>2.0250429E7</v>
      </c>
      <c r="B15" s="21">
        <v>2.0250503E7</v>
      </c>
      <c r="C15" s="22" t="s">
        <v>63</v>
      </c>
      <c r="D15" s="23">
        <v>6.0</v>
      </c>
      <c r="E15" s="22" t="s">
        <v>326</v>
      </c>
      <c r="F15" s="23">
        <v>402.0</v>
      </c>
      <c r="G15" s="21" t="s">
        <v>54</v>
      </c>
      <c r="H15" s="22" t="s">
        <v>11</v>
      </c>
      <c r="I15" s="23">
        <v>402.0</v>
      </c>
      <c r="J15" s="23">
        <v>282671.0</v>
      </c>
      <c r="K15" s="28">
        <v>0.001</v>
      </c>
    </row>
    <row r="16">
      <c r="A16" s="24">
        <v>2.0250429E7</v>
      </c>
      <c r="B16" s="24">
        <v>2.0250503E7</v>
      </c>
      <c r="C16" s="25" t="s">
        <v>63</v>
      </c>
      <c r="D16" s="26">
        <v>7.0</v>
      </c>
      <c r="E16" s="25" t="s">
        <v>308</v>
      </c>
      <c r="F16" s="26">
        <v>356.0</v>
      </c>
      <c r="G16" s="24" t="s">
        <v>48</v>
      </c>
      <c r="H16" s="25" t="s">
        <v>27</v>
      </c>
      <c r="I16" s="26">
        <v>18.0</v>
      </c>
      <c r="J16" s="26">
        <v>26537.0</v>
      </c>
      <c r="K16" s="27">
        <v>0.001</v>
      </c>
    </row>
    <row r="17">
      <c r="A17" s="21">
        <v>2.0250429E7</v>
      </c>
      <c r="B17" s="21">
        <v>2.0250503E7</v>
      </c>
      <c r="C17" s="22" t="s">
        <v>63</v>
      </c>
      <c r="D17" s="23">
        <v>7.0</v>
      </c>
      <c r="E17" s="22" t="s">
        <v>308</v>
      </c>
      <c r="F17" s="23">
        <v>356.0</v>
      </c>
      <c r="G17" s="21" t="s">
        <v>54</v>
      </c>
      <c r="H17" s="22" t="s">
        <v>11</v>
      </c>
      <c r="I17" s="23">
        <v>339.0</v>
      </c>
      <c r="J17" s="23">
        <v>26537.0</v>
      </c>
      <c r="K17" s="28">
        <v>0.013</v>
      </c>
    </row>
    <row r="18">
      <c r="A18" s="24">
        <v>2.0250429E7</v>
      </c>
      <c r="B18" s="24">
        <v>2.0250503E7</v>
      </c>
      <c r="C18" s="25" t="s">
        <v>63</v>
      </c>
      <c r="D18" s="26">
        <v>8.0</v>
      </c>
      <c r="E18" s="25" t="s">
        <v>316</v>
      </c>
      <c r="F18" s="26">
        <v>307.0</v>
      </c>
      <c r="G18" s="24" t="s">
        <v>48</v>
      </c>
      <c r="H18" s="25" t="s">
        <v>27</v>
      </c>
      <c r="I18" s="26">
        <v>15.0</v>
      </c>
      <c r="J18" s="26">
        <v>62086.0</v>
      </c>
      <c r="K18" s="27">
        <v>0.0</v>
      </c>
    </row>
    <row r="19">
      <c r="A19" s="21">
        <v>2.0250429E7</v>
      </c>
      <c r="B19" s="21">
        <v>2.0250503E7</v>
      </c>
      <c r="C19" s="22" t="s">
        <v>63</v>
      </c>
      <c r="D19" s="23">
        <v>8.0</v>
      </c>
      <c r="E19" s="22" t="s">
        <v>316</v>
      </c>
      <c r="F19" s="23">
        <v>307.0</v>
      </c>
      <c r="G19" s="21" t="s">
        <v>54</v>
      </c>
      <c r="H19" s="22" t="s">
        <v>11</v>
      </c>
      <c r="I19" s="23">
        <v>293.0</v>
      </c>
      <c r="J19" s="23">
        <v>62086.0</v>
      </c>
      <c r="K19" s="28">
        <v>0.005</v>
      </c>
    </row>
    <row r="20">
      <c r="A20" s="24">
        <v>2.0250429E7</v>
      </c>
      <c r="B20" s="24">
        <v>2.0250503E7</v>
      </c>
      <c r="C20" s="25" t="s">
        <v>63</v>
      </c>
      <c r="D20" s="26">
        <v>9.0</v>
      </c>
      <c r="E20" s="25" t="s">
        <v>303</v>
      </c>
      <c r="F20" s="26">
        <v>233.0</v>
      </c>
      <c r="G20" s="24" t="s">
        <v>48</v>
      </c>
      <c r="H20" s="25" t="s">
        <v>27</v>
      </c>
      <c r="I20" s="26">
        <v>54.0</v>
      </c>
      <c r="J20" s="26">
        <v>6624.0</v>
      </c>
      <c r="K20" s="27">
        <v>0.008</v>
      </c>
    </row>
    <row r="21" ht="15.75" customHeight="1">
      <c r="A21" s="21">
        <v>2.0250429E7</v>
      </c>
      <c r="B21" s="21">
        <v>2.0250503E7</v>
      </c>
      <c r="C21" s="22" t="s">
        <v>63</v>
      </c>
      <c r="D21" s="23">
        <v>9.0</v>
      </c>
      <c r="E21" s="22" t="s">
        <v>303</v>
      </c>
      <c r="F21" s="23">
        <v>233.0</v>
      </c>
      <c r="G21" s="21" t="s">
        <v>54</v>
      </c>
      <c r="H21" s="22" t="s">
        <v>11</v>
      </c>
      <c r="I21" s="23">
        <v>180.0</v>
      </c>
      <c r="J21" s="23">
        <v>6624.0</v>
      </c>
      <c r="K21" s="28">
        <v>0.027</v>
      </c>
    </row>
    <row r="22" ht="15.75" customHeight="1">
      <c r="A22" s="21">
        <v>2.0250429E7</v>
      </c>
      <c r="B22" s="21">
        <v>2.0250503E7</v>
      </c>
      <c r="C22" s="22" t="s">
        <v>63</v>
      </c>
      <c r="D22" s="23">
        <v>10.0</v>
      </c>
      <c r="E22" s="22" t="s">
        <v>331</v>
      </c>
      <c r="F22" s="23">
        <v>215.0</v>
      </c>
      <c r="G22" s="21" t="s">
        <v>54</v>
      </c>
      <c r="H22" s="22" t="s">
        <v>11</v>
      </c>
      <c r="I22" s="23">
        <v>215.0</v>
      </c>
      <c r="J22" s="23">
        <v>47678.0</v>
      </c>
      <c r="K22" s="28">
        <v>0.005</v>
      </c>
    </row>
    <row r="23" ht="15.75" customHeight="1">
      <c r="A23" s="21">
        <v>2.0250429E7</v>
      </c>
      <c r="B23" s="21">
        <v>2.0250503E7</v>
      </c>
      <c r="C23" s="22" t="s">
        <v>63</v>
      </c>
      <c r="D23" s="23">
        <v>11.0</v>
      </c>
      <c r="E23" s="22" t="s">
        <v>332</v>
      </c>
      <c r="F23" s="23">
        <v>193.0</v>
      </c>
      <c r="G23" s="21" t="s">
        <v>54</v>
      </c>
      <c r="H23" s="22" t="s">
        <v>11</v>
      </c>
      <c r="I23" s="23">
        <v>193.0</v>
      </c>
      <c r="J23" s="23">
        <v>17615.0</v>
      </c>
      <c r="K23" s="28">
        <v>0.011</v>
      </c>
    </row>
    <row r="24" ht="15.75" customHeight="1">
      <c r="A24" s="21">
        <v>2.0250429E7</v>
      </c>
      <c r="B24" s="21">
        <v>2.0250503E7</v>
      </c>
      <c r="C24" s="22" t="s">
        <v>63</v>
      </c>
      <c r="D24" s="23">
        <v>12.0</v>
      </c>
      <c r="E24" s="22" t="s">
        <v>333</v>
      </c>
      <c r="F24" s="23">
        <v>179.0</v>
      </c>
      <c r="G24" s="21" t="s">
        <v>54</v>
      </c>
      <c r="H24" s="22" t="s">
        <v>11</v>
      </c>
      <c r="I24" s="23">
        <v>179.0</v>
      </c>
      <c r="J24" s="23">
        <v>100246.0</v>
      </c>
      <c r="K24" s="28">
        <v>0.002</v>
      </c>
    </row>
    <row r="25" ht="15.75" customHeight="1">
      <c r="A25" s="24">
        <v>2.0250429E7</v>
      </c>
      <c r="B25" s="24">
        <v>2.0250503E7</v>
      </c>
      <c r="C25" s="25" t="s">
        <v>63</v>
      </c>
      <c r="D25" s="26">
        <v>13.0</v>
      </c>
      <c r="E25" s="25" t="s">
        <v>310</v>
      </c>
      <c r="F25" s="26">
        <v>140.0</v>
      </c>
      <c r="G25" s="24" t="s">
        <v>48</v>
      </c>
      <c r="H25" s="25" t="s">
        <v>27</v>
      </c>
      <c r="I25" s="26">
        <v>18.0</v>
      </c>
      <c r="J25" s="26">
        <v>117381.0</v>
      </c>
      <c r="K25" s="27">
        <v>0.0</v>
      </c>
    </row>
    <row r="26" ht="15.75" customHeight="1">
      <c r="A26" s="21">
        <v>2.0250429E7</v>
      </c>
      <c r="B26" s="21">
        <v>2.0250503E7</v>
      </c>
      <c r="C26" s="22" t="s">
        <v>63</v>
      </c>
      <c r="D26" s="23">
        <v>13.0</v>
      </c>
      <c r="E26" s="22" t="s">
        <v>310</v>
      </c>
      <c r="F26" s="23">
        <v>140.0</v>
      </c>
      <c r="G26" s="21" t="s">
        <v>54</v>
      </c>
      <c r="H26" s="22" t="s">
        <v>11</v>
      </c>
      <c r="I26" s="23">
        <v>123.0</v>
      </c>
      <c r="J26" s="23">
        <v>117381.0</v>
      </c>
      <c r="K26" s="28">
        <v>0.001</v>
      </c>
    </row>
    <row r="27" ht="15.75" customHeight="1">
      <c r="A27" s="21">
        <v>2.0250429E7</v>
      </c>
      <c r="B27" s="21">
        <v>2.0250503E7</v>
      </c>
      <c r="C27" s="22" t="s">
        <v>63</v>
      </c>
      <c r="D27" s="23">
        <v>14.0</v>
      </c>
      <c r="E27" s="22" t="s">
        <v>334</v>
      </c>
      <c r="F27" s="23">
        <v>134.0</v>
      </c>
      <c r="G27" s="21" t="s">
        <v>54</v>
      </c>
      <c r="H27" s="22" t="s">
        <v>11</v>
      </c>
      <c r="I27" s="23">
        <v>134.0</v>
      </c>
      <c r="J27" s="23">
        <v>29120.0</v>
      </c>
      <c r="K27" s="28">
        <v>0.005</v>
      </c>
    </row>
    <row r="28" ht="15.75" customHeight="1">
      <c r="A28" s="24">
        <v>2.0250429E7</v>
      </c>
      <c r="B28" s="24">
        <v>2.0250503E7</v>
      </c>
      <c r="C28" s="25" t="s">
        <v>63</v>
      </c>
      <c r="D28" s="26">
        <v>15.0</v>
      </c>
      <c r="E28" s="25" t="s">
        <v>315</v>
      </c>
      <c r="F28" s="26">
        <v>133.0</v>
      </c>
      <c r="G28" s="24" t="s">
        <v>48</v>
      </c>
      <c r="H28" s="25" t="s">
        <v>27</v>
      </c>
      <c r="I28" s="26">
        <v>15.0</v>
      </c>
      <c r="J28" s="26">
        <v>161452.0</v>
      </c>
      <c r="K28" s="27">
        <v>0.0</v>
      </c>
    </row>
    <row r="29" ht="15.75" customHeight="1">
      <c r="A29" s="21">
        <v>2.0250429E7</v>
      </c>
      <c r="B29" s="21">
        <v>2.0250503E7</v>
      </c>
      <c r="C29" s="22" t="s">
        <v>63</v>
      </c>
      <c r="D29" s="23">
        <v>15.0</v>
      </c>
      <c r="E29" s="22" t="s">
        <v>315</v>
      </c>
      <c r="F29" s="23">
        <v>133.0</v>
      </c>
      <c r="G29" s="21" t="s">
        <v>54</v>
      </c>
      <c r="H29" s="22" t="s">
        <v>11</v>
      </c>
      <c r="I29" s="23">
        <v>119.0</v>
      </c>
      <c r="J29" s="23">
        <v>161452.0</v>
      </c>
      <c r="K29" s="28">
        <v>0.001</v>
      </c>
    </row>
    <row r="30" ht="15.75" customHeight="1">
      <c r="A30" s="21">
        <v>2.0250429E7</v>
      </c>
      <c r="B30" s="21">
        <v>2.0250503E7</v>
      </c>
      <c r="C30" s="22" t="s">
        <v>63</v>
      </c>
      <c r="D30" s="23">
        <v>16.0</v>
      </c>
      <c r="E30" s="22" t="s">
        <v>335</v>
      </c>
      <c r="F30" s="23">
        <v>122.0</v>
      </c>
      <c r="G30" s="21" t="s">
        <v>54</v>
      </c>
      <c r="H30" s="22" t="s">
        <v>11</v>
      </c>
      <c r="I30" s="23">
        <v>122.0</v>
      </c>
      <c r="J30" s="23">
        <v>40293.0</v>
      </c>
      <c r="K30" s="28">
        <v>0.003</v>
      </c>
    </row>
    <row r="31" ht="15.75" customHeight="1">
      <c r="A31" s="24">
        <v>2.0250429E7</v>
      </c>
      <c r="B31" s="24">
        <v>2.0250503E7</v>
      </c>
      <c r="C31" s="25" t="s">
        <v>63</v>
      </c>
      <c r="D31" s="26">
        <v>17.0</v>
      </c>
      <c r="E31" s="25" t="s">
        <v>319</v>
      </c>
      <c r="F31" s="26">
        <v>115.0</v>
      </c>
      <c r="G31" s="24" t="s">
        <v>48</v>
      </c>
      <c r="H31" s="25" t="s">
        <v>27</v>
      </c>
      <c r="I31" s="26">
        <v>13.0</v>
      </c>
      <c r="J31" s="26">
        <v>212244.0</v>
      </c>
      <c r="K31" s="27">
        <v>0.0</v>
      </c>
    </row>
    <row r="32" ht="15.75" customHeight="1">
      <c r="A32" s="21">
        <v>2.0250429E7</v>
      </c>
      <c r="B32" s="21">
        <v>2.0250503E7</v>
      </c>
      <c r="C32" s="22" t="s">
        <v>63</v>
      </c>
      <c r="D32" s="23">
        <v>17.0</v>
      </c>
      <c r="E32" s="22" t="s">
        <v>319</v>
      </c>
      <c r="F32" s="23">
        <v>115.0</v>
      </c>
      <c r="G32" s="21" t="s">
        <v>54</v>
      </c>
      <c r="H32" s="22" t="s">
        <v>11</v>
      </c>
      <c r="I32" s="23">
        <v>102.0</v>
      </c>
      <c r="J32" s="23">
        <v>212244.0</v>
      </c>
      <c r="K32" s="28">
        <v>0.0</v>
      </c>
    </row>
    <row r="33" ht="15.75" customHeight="1">
      <c r="A33" s="24">
        <v>2.0250429E7</v>
      </c>
      <c r="B33" s="24">
        <v>2.0250503E7</v>
      </c>
      <c r="C33" s="25" t="s">
        <v>63</v>
      </c>
      <c r="D33" s="26">
        <v>18.0</v>
      </c>
      <c r="E33" s="25" t="s">
        <v>300</v>
      </c>
      <c r="F33" s="26">
        <v>114.0</v>
      </c>
      <c r="G33" s="24" t="s">
        <v>48</v>
      </c>
      <c r="H33" s="25" t="s">
        <v>27</v>
      </c>
      <c r="I33" s="26">
        <v>69.0</v>
      </c>
      <c r="J33" s="26">
        <v>44708.0</v>
      </c>
      <c r="K33" s="27">
        <v>0.002</v>
      </c>
    </row>
    <row r="34" ht="15.75" customHeight="1">
      <c r="A34" s="21">
        <v>2.0250429E7</v>
      </c>
      <c r="B34" s="21">
        <v>2.0250503E7</v>
      </c>
      <c r="C34" s="22" t="s">
        <v>63</v>
      </c>
      <c r="D34" s="23">
        <v>18.0</v>
      </c>
      <c r="E34" s="22" t="s">
        <v>300</v>
      </c>
      <c r="F34" s="23">
        <v>114.0</v>
      </c>
      <c r="G34" s="21" t="s">
        <v>54</v>
      </c>
      <c r="H34" s="22" t="s">
        <v>11</v>
      </c>
      <c r="I34" s="23">
        <v>46.0</v>
      </c>
      <c r="J34" s="23">
        <v>44708.0</v>
      </c>
      <c r="K34" s="28">
        <v>0.001</v>
      </c>
    </row>
    <row r="35" ht="15.75" customHeight="1">
      <c r="A35" s="21">
        <v>2.0250429E7</v>
      </c>
      <c r="B35" s="21">
        <v>2.0250503E7</v>
      </c>
      <c r="C35" s="22" t="s">
        <v>63</v>
      </c>
      <c r="D35" s="23">
        <v>19.0</v>
      </c>
      <c r="E35" s="22" t="s">
        <v>336</v>
      </c>
      <c r="F35" s="23">
        <v>112.0</v>
      </c>
      <c r="G35" s="21" t="s">
        <v>54</v>
      </c>
      <c r="H35" s="22" t="s">
        <v>11</v>
      </c>
      <c r="I35" s="23">
        <v>112.0</v>
      </c>
      <c r="J35" s="23">
        <v>58236.0</v>
      </c>
      <c r="K35" s="28">
        <v>0.002</v>
      </c>
    </row>
    <row r="36" ht="15.75" customHeight="1">
      <c r="A36" s="21">
        <v>2.0250429E7</v>
      </c>
      <c r="B36" s="21">
        <v>2.0250503E7</v>
      </c>
      <c r="C36" s="22" t="s">
        <v>63</v>
      </c>
      <c r="D36" s="23">
        <v>20.0</v>
      </c>
      <c r="E36" s="22" t="s">
        <v>337</v>
      </c>
      <c r="F36" s="23">
        <v>105.0</v>
      </c>
      <c r="G36" s="21" t="s">
        <v>54</v>
      </c>
      <c r="H36" s="22" t="s">
        <v>11</v>
      </c>
      <c r="I36" s="23">
        <v>105.0</v>
      </c>
      <c r="J36" s="23">
        <v>311368.0</v>
      </c>
      <c r="K36" s="28">
        <v>0.0</v>
      </c>
    </row>
    <row r="37" ht="15.75" customHeight="1">
      <c r="A37" s="21">
        <v>2.0250429E7</v>
      </c>
      <c r="B37" s="21">
        <v>2.0250503E7</v>
      </c>
      <c r="C37" s="22" t="s">
        <v>63</v>
      </c>
      <c r="D37" s="23">
        <v>21.0</v>
      </c>
      <c r="E37" s="22" t="s">
        <v>338</v>
      </c>
      <c r="F37" s="23">
        <v>99.0</v>
      </c>
      <c r="G37" s="21" t="s">
        <v>54</v>
      </c>
      <c r="H37" s="22" t="s">
        <v>11</v>
      </c>
      <c r="I37" s="23">
        <v>99.0</v>
      </c>
      <c r="J37" s="23">
        <v>122349.0</v>
      </c>
      <c r="K37" s="28">
        <v>0.001</v>
      </c>
    </row>
    <row r="38" ht="15.75" customHeight="1">
      <c r="A38" s="21">
        <v>2.0250429E7</v>
      </c>
      <c r="B38" s="21">
        <v>2.0250503E7</v>
      </c>
      <c r="C38" s="22" t="s">
        <v>63</v>
      </c>
      <c r="D38" s="23">
        <v>22.0</v>
      </c>
      <c r="E38" s="22" t="s">
        <v>339</v>
      </c>
      <c r="F38" s="23">
        <v>96.0</v>
      </c>
      <c r="G38" s="21" t="s">
        <v>54</v>
      </c>
      <c r="H38" s="22" t="s">
        <v>11</v>
      </c>
      <c r="I38" s="23">
        <v>96.0</v>
      </c>
      <c r="J38" s="23">
        <v>7108.0</v>
      </c>
      <c r="K38" s="28">
        <v>0.014</v>
      </c>
    </row>
    <row r="39" ht="15.75" customHeight="1">
      <c r="A39" s="21">
        <v>2.0250429E7</v>
      </c>
      <c r="B39" s="21">
        <v>2.0250503E7</v>
      </c>
      <c r="C39" s="22" t="s">
        <v>63</v>
      </c>
      <c r="D39" s="23">
        <v>23.0</v>
      </c>
      <c r="E39" s="22" t="s">
        <v>340</v>
      </c>
      <c r="F39" s="23">
        <v>95.0</v>
      </c>
      <c r="G39" s="21" t="s">
        <v>54</v>
      </c>
      <c r="H39" s="22" t="s">
        <v>11</v>
      </c>
      <c r="I39" s="23">
        <v>95.0</v>
      </c>
      <c r="J39" s="23">
        <v>327742.0</v>
      </c>
      <c r="K39" s="28">
        <v>0.0</v>
      </c>
    </row>
    <row r="40" ht="15.75" customHeight="1">
      <c r="A40" s="21">
        <v>2.0250429E7</v>
      </c>
      <c r="B40" s="21">
        <v>2.0250503E7</v>
      </c>
      <c r="C40" s="22" t="s">
        <v>63</v>
      </c>
      <c r="D40" s="23">
        <v>24.0</v>
      </c>
      <c r="E40" s="22" t="s">
        <v>341</v>
      </c>
      <c r="F40" s="23">
        <v>87.0</v>
      </c>
      <c r="G40" s="21" t="s">
        <v>54</v>
      </c>
      <c r="H40" s="22" t="s">
        <v>11</v>
      </c>
      <c r="I40" s="23">
        <v>87.0</v>
      </c>
      <c r="J40" s="23">
        <v>234778.0</v>
      </c>
      <c r="K40" s="28">
        <v>0.0</v>
      </c>
    </row>
    <row r="41" ht="15.75" customHeight="1">
      <c r="A41" s="21">
        <v>2.0250429E7</v>
      </c>
      <c r="B41" s="21">
        <v>2.0250503E7</v>
      </c>
      <c r="C41" s="22" t="s">
        <v>63</v>
      </c>
      <c r="D41" s="23">
        <v>25.0</v>
      </c>
      <c r="E41" s="22" t="s">
        <v>342</v>
      </c>
      <c r="F41" s="23">
        <v>86.0</v>
      </c>
      <c r="G41" s="21" t="s">
        <v>54</v>
      </c>
      <c r="H41" s="22" t="s">
        <v>11</v>
      </c>
      <c r="I41" s="23">
        <v>86.0</v>
      </c>
      <c r="J41" s="23">
        <v>594163.0</v>
      </c>
      <c r="K41" s="28">
        <v>0.0</v>
      </c>
    </row>
    <row r="42" ht="15.75" customHeight="1">
      <c r="A42" s="21">
        <v>2.0250429E7</v>
      </c>
      <c r="B42" s="21">
        <v>2.0250503E7</v>
      </c>
      <c r="C42" s="22" t="s">
        <v>63</v>
      </c>
      <c r="D42" s="23">
        <v>26.0</v>
      </c>
      <c r="E42" s="22" t="s">
        <v>343</v>
      </c>
      <c r="F42" s="23">
        <v>86.0</v>
      </c>
      <c r="G42" s="21" t="s">
        <v>54</v>
      </c>
      <c r="H42" s="22" t="s">
        <v>11</v>
      </c>
      <c r="I42" s="23">
        <v>86.0</v>
      </c>
      <c r="J42" s="23">
        <v>943286.0</v>
      </c>
      <c r="K42" s="28">
        <v>0.0</v>
      </c>
    </row>
    <row r="43" ht="15.75" customHeight="1">
      <c r="A43" s="21">
        <v>2.0250429E7</v>
      </c>
      <c r="B43" s="21">
        <v>2.0250503E7</v>
      </c>
      <c r="C43" s="22" t="s">
        <v>63</v>
      </c>
      <c r="D43" s="23">
        <v>27.0</v>
      </c>
      <c r="E43" s="22" t="s">
        <v>344</v>
      </c>
      <c r="F43" s="23">
        <v>74.0</v>
      </c>
      <c r="G43" s="21" t="s">
        <v>54</v>
      </c>
      <c r="H43" s="22" t="s">
        <v>11</v>
      </c>
      <c r="I43" s="23">
        <v>74.0</v>
      </c>
      <c r="J43" s="23">
        <v>134006.0</v>
      </c>
      <c r="K43" s="28">
        <v>0.001</v>
      </c>
    </row>
    <row r="44" ht="15.75" customHeight="1">
      <c r="A44" s="24">
        <v>2.0250429E7</v>
      </c>
      <c r="B44" s="24">
        <v>2.0250503E7</v>
      </c>
      <c r="C44" s="25" t="s">
        <v>63</v>
      </c>
      <c r="D44" s="26">
        <v>28.0</v>
      </c>
      <c r="E44" s="25" t="s">
        <v>311</v>
      </c>
      <c r="F44" s="26">
        <v>67.0</v>
      </c>
      <c r="G44" s="24" t="s">
        <v>48</v>
      </c>
      <c r="H44" s="25" t="s">
        <v>27</v>
      </c>
      <c r="I44" s="26">
        <v>17.0</v>
      </c>
      <c r="J44" s="26">
        <v>34423.0</v>
      </c>
      <c r="K44" s="27">
        <v>0.0</v>
      </c>
    </row>
    <row r="45" ht="15.75" customHeight="1">
      <c r="A45" s="21">
        <v>2.0250429E7</v>
      </c>
      <c r="B45" s="21">
        <v>2.0250503E7</v>
      </c>
      <c r="C45" s="22" t="s">
        <v>63</v>
      </c>
      <c r="D45" s="23">
        <v>28.0</v>
      </c>
      <c r="E45" s="22" t="s">
        <v>311</v>
      </c>
      <c r="F45" s="23">
        <v>67.0</v>
      </c>
      <c r="G45" s="21" t="s">
        <v>54</v>
      </c>
      <c r="H45" s="22" t="s">
        <v>11</v>
      </c>
      <c r="I45" s="23">
        <v>50.0</v>
      </c>
      <c r="J45" s="23">
        <v>34423.0</v>
      </c>
      <c r="K45" s="28">
        <v>0.001</v>
      </c>
    </row>
    <row r="46" ht="15.75" customHeight="1">
      <c r="A46" s="24">
        <v>2.0250429E7</v>
      </c>
      <c r="B46" s="24">
        <v>2.0250503E7</v>
      </c>
      <c r="C46" s="25" t="s">
        <v>63</v>
      </c>
      <c r="D46" s="26">
        <v>29.0</v>
      </c>
      <c r="E46" s="25" t="s">
        <v>312</v>
      </c>
      <c r="F46" s="26">
        <v>65.0</v>
      </c>
      <c r="G46" s="24" t="s">
        <v>48</v>
      </c>
      <c r="H46" s="25" t="s">
        <v>27</v>
      </c>
      <c r="I46" s="26">
        <v>17.0</v>
      </c>
      <c r="J46" s="26">
        <v>115237.0</v>
      </c>
      <c r="K46" s="27">
        <v>0.0</v>
      </c>
    </row>
    <row r="47" ht="15.75" customHeight="1">
      <c r="A47" s="21">
        <v>2.0250429E7</v>
      </c>
      <c r="B47" s="21">
        <v>2.0250503E7</v>
      </c>
      <c r="C47" s="22" t="s">
        <v>63</v>
      </c>
      <c r="D47" s="23">
        <v>29.0</v>
      </c>
      <c r="E47" s="22" t="s">
        <v>312</v>
      </c>
      <c r="F47" s="23">
        <v>65.0</v>
      </c>
      <c r="G47" s="21" t="s">
        <v>54</v>
      </c>
      <c r="H47" s="22" t="s">
        <v>11</v>
      </c>
      <c r="I47" s="23">
        <v>49.0</v>
      </c>
      <c r="J47" s="23">
        <v>115237.0</v>
      </c>
      <c r="K47" s="28">
        <v>0.0</v>
      </c>
    </row>
    <row r="48" ht="15.75" customHeight="1">
      <c r="A48" s="21">
        <v>2.0250429E7</v>
      </c>
      <c r="B48" s="21">
        <v>2.0250503E7</v>
      </c>
      <c r="C48" s="22" t="s">
        <v>63</v>
      </c>
      <c r="D48" s="23">
        <v>30.0</v>
      </c>
      <c r="E48" s="22" t="s">
        <v>345</v>
      </c>
      <c r="F48" s="23">
        <v>65.0</v>
      </c>
      <c r="G48" s="21" t="s">
        <v>54</v>
      </c>
      <c r="H48" s="22" t="s">
        <v>11</v>
      </c>
      <c r="I48" s="23">
        <v>65.0</v>
      </c>
      <c r="J48" s="23">
        <v>179800.0</v>
      </c>
      <c r="K48" s="28">
        <v>0.0</v>
      </c>
    </row>
    <row r="49" ht="15.75" customHeight="1">
      <c r="A49" s="21">
        <v>2.0250429E7</v>
      </c>
      <c r="B49" s="21">
        <v>2.0250503E7</v>
      </c>
      <c r="C49" s="22" t="s">
        <v>63</v>
      </c>
      <c r="D49" s="23">
        <v>31.0</v>
      </c>
      <c r="E49" s="22" t="s">
        <v>346</v>
      </c>
      <c r="F49" s="23">
        <v>64.0</v>
      </c>
      <c r="G49" s="21" t="s">
        <v>54</v>
      </c>
      <c r="H49" s="22" t="s">
        <v>11</v>
      </c>
      <c r="I49" s="23">
        <v>64.0</v>
      </c>
      <c r="J49" s="23">
        <v>13729.0</v>
      </c>
      <c r="K49" s="28">
        <v>0.005</v>
      </c>
    </row>
    <row r="50" ht="15.75" customHeight="1">
      <c r="A50" s="21">
        <v>2.0250429E7</v>
      </c>
      <c r="B50" s="21">
        <v>2.0250503E7</v>
      </c>
      <c r="C50" s="22" t="s">
        <v>63</v>
      </c>
      <c r="D50" s="23">
        <v>32.0</v>
      </c>
      <c r="E50" s="22" t="s">
        <v>347</v>
      </c>
      <c r="F50" s="23">
        <v>61.0</v>
      </c>
      <c r="G50" s="21" t="s">
        <v>54</v>
      </c>
      <c r="H50" s="22" t="s">
        <v>11</v>
      </c>
      <c r="I50" s="23">
        <v>61.0</v>
      </c>
      <c r="J50" s="23">
        <v>34853.0</v>
      </c>
      <c r="K50" s="28">
        <v>0.002</v>
      </c>
    </row>
    <row r="51" ht="15.75" customHeight="1">
      <c r="A51" s="21">
        <v>2.0250429E7</v>
      </c>
      <c r="B51" s="21">
        <v>2.0250503E7</v>
      </c>
      <c r="C51" s="22" t="s">
        <v>63</v>
      </c>
      <c r="D51" s="23">
        <v>33.0</v>
      </c>
      <c r="E51" s="22" t="s">
        <v>330</v>
      </c>
      <c r="F51" s="23">
        <v>55.0</v>
      </c>
      <c r="G51" s="21" t="s">
        <v>54</v>
      </c>
      <c r="H51" s="22" t="s">
        <v>11</v>
      </c>
      <c r="I51" s="23">
        <v>55.0</v>
      </c>
      <c r="J51" s="23">
        <v>196560.0</v>
      </c>
      <c r="K51" s="28">
        <v>0.0</v>
      </c>
    </row>
    <row r="52" ht="15.75" customHeight="1">
      <c r="A52" s="24">
        <v>2.0250429E7</v>
      </c>
      <c r="B52" s="24">
        <v>2.0250503E7</v>
      </c>
      <c r="C52" s="25" t="s">
        <v>63</v>
      </c>
      <c r="D52" s="26">
        <v>34.0</v>
      </c>
      <c r="E52" s="25" t="s">
        <v>304</v>
      </c>
      <c r="F52" s="26">
        <v>54.0</v>
      </c>
      <c r="G52" s="24" t="s">
        <v>48</v>
      </c>
      <c r="H52" s="25" t="s">
        <v>27</v>
      </c>
      <c r="I52" s="26">
        <v>27.0</v>
      </c>
      <c r="J52" s="26">
        <v>52116.0</v>
      </c>
      <c r="K52" s="27">
        <v>0.0</v>
      </c>
    </row>
    <row r="53" ht="15.75" customHeight="1">
      <c r="A53" s="21">
        <v>2.0250429E7</v>
      </c>
      <c r="B53" s="21">
        <v>2.0250503E7</v>
      </c>
      <c r="C53" s="22" t="s">
        <v>63</v>
      </c>
      <c r="D53" s="23">
        <v>34.0</v>
      </c>
      <c r="E53" s="22" t="s">
        <v>304</v>
      </c>
      <c r="F53" s="23">
        <v>54.0</v>
      </c>
      <c r="G53" s="21" t="s">
        <v>54</v>
      </c>
      <c r="H53" s="22" t="s">
        <v>11</v>
      </c>
      <c r="I53" s="23">
        <v>27.0</v>
      </c>
      <c r="J53" s="23">
        <v>52116.0</v>
      </c>
      <c r="K53" s="28">
        <v>0.001</v>
      </c>
    </row>
    <row r="54" ht="15.75" customHeight="1">
      <c r="A54" s="24">
        <v>2.0250429E7</v>
      </c>
      <c r="B54" s="24">
        <v>2.0250503E7</v>
      </c>
      <c r="C54" s="25" t="s">
        <v>63</v>
      </c>
      <c r="D54" s="26">
        <v>35.0</v>
      </c>
      <c r="E54" s="25" t="s">
        <v>309</v>
      </c>
      <c r="F54" s="26">
        <v>52.0</v>
      </c>
      <c r="G54" s="24" t="s">
        <v>48</v>
      </c>
      <c r="H54" s="25" t="s">
        <v>27</v>
      </c>
      <c r="I54" s="26">
        <v>18.0</v>
      </c>
      <c r="J54" s="26">
        <v>307671.0</v>
      </c>
      <c r="K54" s="27">
        <v>0.0</v>
      </c>
    </row>
    <row r="55" ht="15.75" customHeight="1">
      <c r="A55" s="21">
        <v>2.0250429E7</v>
      </c>
      <c r="B55" s="21">
        <v>2.0250503E7</v>
      </c>
      <c r="C55" s="22" t="s">
        <v>63</v>
      </c>
      <c r="D55" s="23">
        <v>35.0</v>
      </c>
      <c r="E55" s="22" t="s">
        <v>309</v>
      </c>
      <c r="F55" s="23">
        <v>52.0</v>
      </c>
      <c r="G55" s="21" t="s">
        <v>54</v>
      </c>
      <c r="H55" s="22" t="s">
        <v>11</v>
      </c>
      <c r="I55" s="23">
        <v>35.0</v>
      </c>
      <c r="J55" s="23">
        <v>307671.0</v>
      </c>
      <c r="K55" s="28">
        <v>0.0</v>
      </c>
    </row>
    <row r="56" ht="15.75" customHeight="1">
      <c r="A56" s="21">
        <v>2.0250429E7</v>
      </c>
      <c r="B56" s="21">
        <v>2.0250503E7</v>
      </c>
      <c r="C56" s="22" t="s">
        <v>63</v>
      </c>
      <c r="D56" s="23">
        <v>36.0</v>
      </c>
      <c r="E56" s="22" t="s">
        <v>348</v>
      </c>
      <c r="F56" s="23">
        <v>50.0</v>
      </c>
      <c r="G56" s="21" t="s">
        <v>54</v>
      </c>
      <c r="H56" s="22" t="s">
        <v>11</v>
      </c>
      <c r="I56" s="23">
        <v>50.0</v>
      </c>
      <c r="J56" s="23">
        <v>74966.0</v>
      </c>
      <c r="K56" s="28">
        <v>0.001</v>
      </c>
    </row>
    <row r="57" ht="15.75" customHeight="1">
      <c r="A57" s="21">
        <v>2.0250429E7</v>
      </c>
      <c r="B57" s="21">
        <v>2.0250503E7</v>
      </c>
      <c r="C57" s="22" t="s">
        <v>63</v>
      </c>
      <c r="D57" s="23">
        <v>37.0</v>
      </c>
      <c r="E57" s="22" t="s">
        <v>349</v>
      </c>
      <c r="F57" s="23">
        <v>49.0</v>
      </c>
      <c r="G57" s="21" t="s">
        <v>54</v>
      </c>
      <c r="H57" s="22" t="s">
        <v>11</v>
      </c>
      <c r="I57" s="23">
        <v>49.0</v>
      </c>
      <c r="J57" s="23">
        <v>498152.0</v>
      </c>
      <c r="K57" s="28">
        <v>0.0</v>
      </c>
    </row>
    <row r="58" ht="15.75" customHeight="1">
      <c r="A58" s="21">
        <v>2.0250429E7</v>
      </c>
      <c r="B58" s="21">
        <v>2.0250503E7</v>
      </c>
      <c r="C58" s="22" t="s">
        <v>63</v>
      </c>
      <c r="D58" s="23">
        <v>38.0</v>
      </c>
      <c r="E58" s="22" t="s">
        <v>350</v>
      </c>
      <c r="F58" s="23">
        <v>47.0</v>
      </c>
      <c r="G58" s="21" t="s">
        <v>54</v>
      </c>
      <c r="H58" s="22" t="s">
        <v>11</v>
      </c>
      <c r="I58" s="23">
        <v>47.0</v>
      </c>
      <c r="J58" s="23">
        <v>431095.0</v>
      </c>
      <c r="K58" s="28">
        <v>0.0</v>
      </c>
    </row>
    <row r="59" ht="15.75" customHeight="1">
      <c r="A59" s="21">
        <v>2.0250429E7</v>
      </c>
      <c r="B59" s="21">
        <v>2.0250503E7</v>
      </c>
      <c r="C59" s="22" t="s">
        <v>63</v>
      </c>
      <c r="D59" s="23">
        <v>39.0</v>
      </c>
      <c r="E59" s="22" t="s">
        <v>351</v>
      </c>
      <c r="F59" s="23">
        <v>46.0</v>
      </c>
      <c r="G59" s="21" t="s">
        <v>54</v>
      </c>
      <c r="H59" s="22" t="s">
        <v>11</v>
      </c>
      <c r="I59" s="23">
        <v>46.0</v>
      </c>
      <c r="J59" s="23">
        <v>748625.0</v>
      </c>
      <c r="K59" s="28">
        <v>0.0</v>
      </c>
    </row>
    <row r="60" ht="15.75" customHeight="1">
      <c r="A60" s="21">
        <v>2.0250429E7</v>
      </c>
      <c r="B60" s="21">
        <v>2.0250503E7</v>
      </c>
      <c r="C60" s="22" t="s">
        <v>63</v>
      </c>
      <c r="D60" s="23">
        <v>40.0</v>
      </c>
      <c r="E60" s="22" t="s">
        <v>352</v>
      </c>
      <c r="F60" s="23">
        <v>46.0</v>
      </c>
      <c r="G60" s="21" t="s">
        <v>54</v>
      </c>
      <c r="H60" s="22" t="s">
        <v>11</v>
      </c>
      <c r="I60" s="23">
        <v>46.0</v>
      </c>
      <c r="J60" s="23">
        <v>8351.0</v>
      </c>
      <c r="K60" s="28">
        <v>0.005</v>
      </c>
    </row>
    <row r="61" ht="15.75" customHeight="1">
      <c r="A61" s="21">
        <v>2.0250429E7</v>
      </c>
      <c r="B61" s="21">
        <v>2.0250503E7</v>
      </c>
      <c r="C61" s="22" t="s">
        <v>63</v>
      </c>
      <c r="D61" s="23">
        <v>41.0</v>
      </c>
      <c r="E61" s="22" t="s">
        <v>353</v>
      </c>
      <c r="F61" s="23">
        <v>46.0</v>
      </c>
      <c r="G61" s="21" t="s">
        <v>54</v>
      </c>
      <c r="H61" s="22" t="s">
        <v>11</v>
      </c>
      <c r="I61" s="23">
        <v>46.0</v>
      </c>
      <c r="J61" s="23">
        <v>68120.0</v>
      </c>
      <c r="K61" s="28">
        <v>0.001</v>
      </c>
    </row>
    <row r="62" ht="15.75" customHeight="1">
      <c r="A62" s="21">
        <v>2.0250429E7</v>
      </c>
      <c r="B62" s="21">
        <v>2.0250503E7</v>
      </c>
      <c r="C62" s="22" t="s">
        <v>63</v>
      </c>
      <c r="D62" s="23">
        <v>42.0</v>
      </c>
      <c r="E62" s="22" t="s">
        <v>354</v>
      </c>
      <c r="F62" s="23">
        <v>46.0</v>
      </c>
      <c r="G62" s="21" t="s">
        <v>54</v>
      </c>
      <c r="H62" s="22" t="s">
        <v>11</v>
      </c>
      <c r="I62" s="23">
        <v>46.0</v>
      </c>
      <c r="J62" s="23">
        <v>584156.0</v>
      </c>
      <c r="K62" s="28">
        <v>0.0</v>
      </c>
    </row>
    <row r="63" ht="15.75" customHeight="1">
      <c r="A63" s="21">
        <v>2.0250429E7</v>
      </c>
      <c r="B63" s="21">
        <v>2.0250503E7</v>
      </c>
      <c r="C63" s="22" t="s">
        <v>63</v>
      </c>
      <c r="D63" s="23">
        <v>43.0</v>
      </c>
      <c r="E63" s="22" t="s">
        <v>355</v>
      </c>
      <c r="F63" s="23">
        <v>41.0</v>
      </c>
      <c r="G63" s="21" t="s">
        <v>54</v>
      </c>
      <c r="H63" s="22" t="s">
        <v>11</v>
      </c>
      <c r="I63" s="23">
        <v>41.0</v>
      </c>
      <c r="J63" s="23">
        <v>7642.0</v>
      </c>
      <c r="K63" s="28">
        <v>0.005</v>
      </c>
    </row>
    <row r="64" ht="15.75" customHeight="1">
      <c r="A64" s="21">
        <v>2.0250429E7</v>
      </c>
      <c r="B64" s="21">
        <v>2.0250503E7</v>
      </c>
      <c r="C64" s="22" t="s">
        <v>63</v>
      </c>
      <c r="D64" s="23">
        <v>44.0</v>
      </c>
      <c r="E64" s="22" t="s">
        <v>356</v>
      </c>
      <c r="F64" s="23">
        <v>41.0</v>
      </c>
      <c r="G64" s="21" t="s">
        <v>54</v>
      </c>
      <c r="H64" s="22" t="s">
        <v>11</v>
      </c>
      <c r="I64" s="23">
        <v>41.0</v>
      </c>
      <c r="J64" s="23">
        <v>7825.0</v>
      </c>
      <c r="K64" s="28">
        <v>0.005</v>
      </c>
    </row>
    <row r="65" ht="15.75" customHeight="1">
      <c r="A65" s="21">
        <v>2.0250429E7</v>
      </c>
      <c r="B65" s="21">
        <v>2.0250503E7</v>
      </c>
      <c r="C65" s="22" t="s">
        <v>63</v>
      </c>
      <c r="D65" s="23">
        <v>45.0</v>
      </c>
      <c r="E65" s="22" t="s">
        <v>357</v>
      </c>
      <c r="F65" s="23">
        <v>38.0</v>
      </c>
      <c r="G65" s="21" t="s">
        <v>54</v>
      </c>
      <c r="H65" s="22" t="s">
        <v>11</v>
      </c>
      <c r="I65" s="23">
        <v>38.0</v>
      </c>
      <c r="J65" s="23">
        <v>94964.0</v>
      </c>
      <c r="K65" s="28">
        <v>0.0</v>
      </c>
    </row>
    <row r="66" ht="15.75" customHeight="1">
      <c r="A66" s="21">
        <v>2.0250429E7</v>
      </c>
      <c r="B66" s="21">
        <v>2.0250503E7</v>
      </c>
      <c r="C66" s="22" t="s">
        <v>63</v>
      </c>
      <c r="D66" s="23">
        <v>46.0</v>
      </c>
      <c r="E66" s="22" t="s">
        <v>358</v>
      </c>
      <c r="F66" s="23">
        <v>37.0</v>
      </c>
      <c r="G66" s="21" t="s">
        <v>54</v>
      </c>
      <c r="H66" s="22" t="s">
        <v>11</v>
      </c>
      <c r="I66" s="23">
        <v>37.0</v>
      </c>
      <c r="J66" s="23">
        <v>289671.0</v>
      </c>
      <c r="K66" s="28">
        <v>0.0</v>
      </c>
    </row>
    <row r="67" ht="15.75" customHeight="1">
      <c r="A67" s="21">
        <v>2.0250429E7</v>
      </c>
      <c r="B67" s="21">
        <v>2.0250503E7</v>
      </c>
      <c r="C67" s="22" t="s">
        <v>63</v>
      </c>
      <c r="D67" s="23">
        <v>47.0</v>
      </c>
      <c r="E67" s="22" t="s">
        <v>359</v>
      </c>
      <c r="F67" s="23">
        <v>37.0</v>
      </c>
      <c r="G67" s="21" t="s">
        <v>54</v>
      </c>
      <c r="H67" s="22" t="s">
        <v>11</v>
      </c>
      <c r="I67" s="23">
        <v>37.0</v>
      </c>
      <c r="J67" s="23">
        <v>20157.0</v>
      </c>
      <c r="K67" s="28">
        <v>0.002</v>
      </c>
    </row>
    <row r="68" ht="15.75" customHeight="1">
      <c r="A68" s="24">
        <v>2.0250429E7</v>
      </c>
      <c r="B68" s="24">
        <v>2.0250503E7</v>
      </c>
      <c r="C68" s="25" t="s">
        <v>63</v>
      </c>
      <c r="D68" s="26">
        <v>48.0</v>
      </c>
      <c r="E68" s="25" t="s">
        <v>320</v>
      </c>
      <c r="F68" s="26">
        <v>37.0</v>
      </c>
      <c r="G68" s="24" t="s">
        <v>48</v>
      </c>
      <c r="H68" s="25" t="s">
        <v>27</v>
      </c>
      <c r="I68" s="26">
        <v>13.0</v>
      </c>
      <c r="J68" s="26">
        <v>78865.0</v>
      </c>
      <c r="K68" s="27">
        <v>0.0</v>
      </c>
    </row>
    <row r="69" ht="15.75" customHeight="1">
      <c r="A69" s="21">
        <v>2.0250429E7</v>
      </c>
      <c r="B69" s="21">
        <v>2.0250503E7</v>
      </c>
      <c r="C69" s="22" t="s">
        <v>63</v>
      </c>
      <c r="D69" s="23">
        <v>48.0</v>
      </c>
      <c r="E69" s="22" t="s">
        <v>320</v>
      </c>
      <c r="F69" s="23">
        <v>37.0</v>
      </c>
      <c r="G69" s="21" t="s">
        <v>54</v>
      </c>
      <c r="H69" s="22" t="s">
        <v>11</v>
      </c>
      <c r="I69" s="23">
        <v>25.0</v>
      </c>
      <c r="J69" s="23">
        <v>78865.0</v>
      </c>
      <c r="K69" s="28">
        <v>0.0</v>
      </c>
    </row>
    <row r="70" ht="15.75" customHeight="1">
      <c r="A70" s="21">
        <v>2.0250429E7</v>
      </c>
      <c r="B70" s="21">
        <v>2.0250503E7</v>
      </c>
      <c r="C70" s="22" t="s">
        <v>63</v>
      </c>
      <c r="D70" s="23">
        <v>49.0</v>
      </c>
      <c r="E70" s="22" t="s">
        <v>360</v>
      </c>
      <c r="F70" s="23">
        <v>37.0</v>
      </c>
      <c r="G70" s="21" t="s">
        <v>54</v>
      </c>
      <c r="H70" s="22" t="s">
        <v>11</v>
      </c>
      <c r="I70" s="23">
        <v>37.0</v>
      </c>
      <c r="J70" s="23">
        <v>22519.0</v>
      </c>
      <c r="K70" s="28">
        <v>0.002</v>
      </c>
    </row>
    <row r="71" ht="15.75" customHeight="1">
      <c r="A71" s="24">
        <v>2.0250429E7</v>
      </c>
      <c r="B71" s="24">
        <v>2.0250503E7</v>
      </c>
      <c r="C71" s="25" t="s">
        <v>63</v>
      </c>
      <c r="D71" s="26">
        <v>50.0</v>
      </c>
      <c r="E71" s="25" t="s">
        <v>321</v>
      </c>
      <c r="F71" s="26">
        <v>37.0</v>
      </c>
      <c r="G71" s="24" t="s">
        <v>48</v>
      </c>
      <c r="H71" s="25" t="s">
        <v>27</v>
      </c>
      <c r="I71" s="26">
        <v>13.0</v>
      </c>
      <c r="J71" s="26">
        <v>197871.0</v>
      </c>
      <c r="K71" s="27">
        <v>0.0</v>
      </c>
    </row>
    <row r="72" ht="15.75" customHeight="1">
      <c r="A72" s="21">
        <v>2.0250429E7</v>
      </c>
      <c r="B72" s="21">
        <v>2.0250503E7</v>
      </c>
      <c r="C72" s="22" t="s">
        <v>63</v>
      </c>
      <c r="D72" s="23">
        <v>50.0</v>
      </c>
      <c r="E72" s="22" t="s">
        <v>321</v>
      </c>
      <c r="F72" s="23">
        <v>37.0</v>
      </c>
      <c r="G72" s="21" t="s">
        <v>54</v>
      </c>
      <c r="H72" s="22" t="s">
        <v>11</v>
      </c>
      <c r="I72" s="23">
        <v>25.0</v>
      </c>
      <c r="J72" s="23">
        <v>197871.0</v>
      </c>
      <c r="K72" s="28">
        <v>0.0</v>
      </c>
    </row>
    <row r="73" ht="15.75" customHeight="1">
      <c r="A73" s="21">
        <v>2.0250429E7</v>
      </c>
      <c r="B73" s="21">
        <v>2.0250503E7</v>
      </c>
      <c r="C73" s="22" t="s">
        <v>64</v>
      </c>
      <c r="D73" s="23">
        <v>1.0</v>
      </c>
      <c r="E73" s="22" t="s">
        <v>298</v>
      </c>
      <c r="F73" s="23">
        <v>3258.0</v>
      </c>
      <c r="G73" s="21" t="s">
        <v>48</v>
      </c>
      <c r="H73" s="22" t="s">
        <v>27</v>
      </c>
      <c r="I73" s="23">
        <v>128.0</v>
      </c>
      <c r="J73" s="23">
        <v>81258.0</v>
      </c>
      <c r="K73" s="28">
        <v>0.002</v>
      </c>
    </row>
    <row r="74" ht="15.75" customHeight="1">
      <c r="A74" s="24">
        <v>2.0250429E7</v>
      </c>
      <c r="B74" s="24">
        <v>2.0250503E7</v>
      </c>
      <c r="C74" s="25" t="s">
        <v>64</v>
      </c>
      <c r="D74" s="26">
        <v>1.0</v>
      </c>
      <c r="E74" s="25" t="s">
        <v>298</v>
      </c>
      <c r="F74" s="26">
        <v>3258.0</v>
      </c>
      <c r="G74" s="24" t="s">
        <v>54</v>
      </c>
      <c r="H74" s="25" t="s">
        <v>11</v>
      </c>
      <c r="I74" s="26">
        <v>3131.0</v>
      </c>
      <c r="J74" s="26">
        <v>81258.0</v>
      </c>
      <c r="K74" s="27">
        <v>0.039</v>
      </c>
    </row>
    <row r="75" ht="15.75" customHeight="1">
      <c r="A75" s="21">
        <v>2.0250429E7</v>
      </c>
      <c r="B75" s="21">
        <v>2.0250503E7</v>
      </c>
      <c r="C75" s="22" t="s">
        <v>64</v>
      </c>
      <c r="D75" s="23">
        <v>2.0</v>
      </c>
      <c r="E75" s="22" t="s">
        <v>302</v>
      </c>
      <c r="F75" s="23">
        <v>218.0</v>
      </c>
      <c r="G75" s="21" t="s">
        <v>48</v>
      </c>
      <c r="H75" s="22" t="s">
        <v>27</v>
      </c>
      <c r="I75" s="23">
        <v>10.0</v>
      </c>
      <c r="J75" s="23">
        <v>247597.0</v>
      </c>
      <c r="K75" s="28">
        <v>0.0</v>
      </c>
    </row>
    <row r="76" ht="15.75" customHeight="1">
      <c r="A76" s="24">
        <v>2.0250429E7</v>
      </c>
      <c r="B76" s="24">
        <v>2.0250503E7</v>
      </c>
      <c r="C76" s="25" t="s">
        <v>64</v>
      </c>
      <c r="D76" s="26">
        <v>2.0</v>
      </c>
      <c r="E76" s="25" t="s">
        <v>302</v>
      </c>
      <c r="F76" s="26">
        <v>218.0</v>
      </c>
      <c r="G76" s="24" t="s">
        <v>54</v>
      </c>
      <c r="H76" s="25" t="s">
        <v>11</v>
      </c>
      <c r="I76" s="26">
        <v>209.0</v>
      </c>
      <c r="J76" s="26">
        <v>247597.0</v>
      </c>
      <c r="K76" s="27">
        <v>0.001</v>
      </c>
    </row>
    <row r="77" ht="15.75" customHeight="1">
      <c r="A77" s="21">
        <v>2.0250429E7</v>
      </c>
      <c r="B77" s="21">
        <v>2.0250503E7</v>
      </c>
      <c r="C77" s="22" t="s">
        <v>64</v>
      </c>
      <c r="D77" s="23">
        <v>3.0</v>
      </c>
      <c r="E77" s="22" t="s">
        <v>299</v>
      </c>
      <c r="F77" s="23">
        <v>175.0</v>
      </c>
      <c r="G77" s="21" t="s">
        <v>48</v>
      </c>
      <c r="H77" s="22" t="s">
        <v>27</v>
      </c>
      <c r="I77" s="23">
        <v>11.0</v>
      </c>
      <c r="J77" s="23">
        <v>30399.0</v>
      </c>
      <c r="K77" s="28">
        <v>0.0</v>
      </c>
    </row>
    <row r="78" ht="15.75" customHeight="1">
      <c r="A78" s="24">
        <v>2.0250429E7</v>
      </c>
      <c r="B78" s="24">
        <v>2.0250503E7</v>
      </c>
      <c r="C78" s="25" t="s">
        <v>64</v>
      </c>
      <c r="D78" s="26">
        <v>3.0</v>
      </c>
      <c r="E78" s="25" t="s">
        <v>299</v>
      </c>
      <c r="F78" s="26">
        <v>175.0</v>
      </c>
      <c r="G78" s="24" t="s">
        <v>54</v>
      </c>
      <c r="H78" s="25" t="s">
        <v>11</v>
      </c>
      <c r="I78" s="26">
        <v>165.0</v>
      </c>
      <c r="J78" s="26">
        <v>30399.0</v>
      </c>
      <c r="K78" s="27">
        <v>0.005</v>
      </c>
    </row>
    <row r="79" ht="15.75" customHeight="1">
      <c r="A79" s="21">
        <v>2.0250429E7</v>
      </c>
      <c r="B79" s="21">
        <v>2.0250503E7</v>
      </c>
      <c r="C79" s="22" t="s">
        <v>64</v>
      </c>
      <c r="D79" s="23">
        <v>4.0</v>
      </c>
      <c r="E79" s="22" t="s">
        <v>326</v>
      </c>
      <c r="F79" s="23">
        <v>138.0</v>
      </c>
      <c r="G79" s="21" t="s">
        <v>48</v>
      </c>
      <c r="H79" s="22" t="s">
        <v>27</v>
      </c>
      <c r="I79" s="23">
        <v>30.0</v>
      </c>
      <c r="J79" s="23">
        <v>282671.0</v>
      </c>
      <c r="K79" s="28">
        <v>0.0</v>
      </c>
    </row>
    <row r="80" ht="15.75" customHeight="1">
      <c r="A80" s="24">
        <v>2.0250429E7</v>
      </c>
      <c r="B80" s="24">
        <v>2.0250503E7</v>
      </c>
      <c r="C80" s="25" t="s">
        <v>64</v>
      </c>
      <c r="D80" s="26">
        <v>4.0</v>
      </c>
      <c r="E80" s="25" t="s">
        <v>326</v>
      </c>
      <c r="F80" s="26">
        <v>138.0</v>
      </c>
      <c r="G80" s="24" t="s">
        <v>54</v>
      </c>
      <c r="H80" s="25" t="s">
        <v>11</v>
      </c>
      <c r="I80" s="26">
        <v>108.0</v>
      </c>
      <c r="J80" s="26">
        <v>282671.0</v>
      </c>
      <c r="K80" s="27">
        <v>0.0</v>
      </c>
    </row>
    <row r="81" ht="15.75" customHeight="1">
      <c r="A81" s="21">
        <v>2.0250429E7</v>
      </c>
      <c r="B81" s="21">
        <v>2.0250503E7</v>
      </c>
      <c r="C81" s="22" t="s">
        <v>64</v>
      </c>
      <c r="D81" s="23">
        <v>5.0</v>
      </c>
      <c r="E81" s="22" t="s">
        <v>328</v>
      </c>
      <c r="F81" s="23">
        <v>131.0</v>
      </c>
      <c r="G81" s="21" t="s">
        <v>48</v>
      </c>
      <c r="H81" s="22" t="s">
        <v>27</v>
      </c>
      <c r="I81" s="23">
        <v>12.0</v>
      </c>
      <c r="J81" s="23">
        <v>14595.0</v>
      </c>
      <c r="K81" s="28">
        <v>0.001</v>
      </c>
    </row>
    <row r="82" ht="15.75" customHeight="1">
      <c r="A82" s="24">
        <v>2.0250429E7</v>
      </c>
      <c r="B82" s="24">
        <v>2.0250503E7</v>
      </c>
      <c r="C82" s="25" t="s">
        <v>64</v>
      </c>
      <c r="D82" s="26">
        <v>5.0</v>
      </c>
      <c r="E82" s="25" t="s">
        <v>328</v>
      </c>
      <c r="F82" s="26">
        <v>131.0</v>
      </c>
      <c r="G82" s="24" t="s">
        <v>54</v>
      </c>
      <c r="H82" s="25" t="s">
        <v>11</v>
      </c>
      <c r="I82" s="26">
        <v>120.0</v>
      </c>
      <c r="J82" s="26">
        <v>14595.0</v>
      </c>
      <c r="K82" s="27">
        <v>0.008</v>
      </c>
    </row>
    <row r="83" ht="15.75" customHeight="1">
      <c r="A83" s="24">
        <v>2.0250429E7</v>
      </c>
      <c r="B83" s="24">
        <v>2.0250503E7</v>
      </c>
      <c r="C83" s="25" t="s">
        <v>64</v>
      </c>
      <c r="D83" s="26">
        <v>6.0</v>
      </c>
      <c r="E83" s="25" t="s">
        <v>301</v>
      </c>
      <c r="F83" s="26">
        <v>123.0</v>
      </c>
      <c r="G83" s="24" t="s">
        <v>54</v>
      </c>
      <c r="H83" s="25" t="s">
        <v>11</v>
      </c>
      <c r="I83" s="26">
        <v>123.0</v>
      </c>
      <c r="J83" s="26">
        <v>22417.0</v>
      </c>
      <c r="K83" s="27">
        <v>0.005</v>
      </c>
    </row>
    <row r="84" ht="15.75" customHeight="1">
      <c r="A84" s="21">
        <v>2.0250429E7</v>
      </c>
      <c r="B84" s="21">
        <v>2.0250503E7</v>
      </c>
      <c r="C84" s="22" t="s">
        <v>64</v>
      </c>
      <c r="D84" s="23">
        <v>7.0</v>
      </c>
      <c r="E84" s="22" t="s">
        <v>325</v>
      </c>
      <c r="F84" s="23">
        <v>75.0</v>
      </c>
      <c r="G84" s="21" t="s">
        <v>48</v>
      </c>
      <c r="H84" s="22" t="s">
        <v>27</v>
      </c>
      <c r="I84" s="23">
        <v>45.0</v>
      </c>
      <c r="J84" s="23">
        <v>239212.0</v>
      </c>
      <c r="K84" s="28">
        <v>0.0</v>
      </c>
    </row>
    <row r="85" ht="15.75" customHeight="1">
      <c r="A85" s="24">
        <v>2.0250429E7</v>
      </c>
      <c r="B85" s="24">
        <v>2.0250503E7</v>
      </c>
      <c r="C85" s="25" t="s">
        <v>64</v>
      </c>
      <c r="D85" s="26">
        <v>7.0</v>
      </c>
      <c r="E85" s="25" t="s">
        <v>325</v>
      </c>
      <c r="F85" s="26">
        <v>75.0</v>
      </c>
      <c r="G85" s="24" t="s">
        <v>54</v>
      </c>
      <c r="H85" s="25" t="s">
        <v>11</v>
      </c>
      <c r="I85" s="26">
        <v>30.0</v>
      </c>
      <c r="J85" s="26">
        <v>239212.0</v>
      </c>
      <c r="K85" s="27">
        <v>0.0</v>
      </c>
    </row>
    <row r="86" ht="15.75" customHeight="1">
      <c r="A86" s="21">
        <v>2.0250429E7</v>
      </c>
      <c r="B86" s="21">
        <v>2.0250503E7</v>
      </c>
      <c r="C86" s="22" t="s">
        <v>64</v>
      </c>
      <c r="D86" s="23">
        <v>8.0</v>
      </c>
      <c r="E86" s="22" t="s">
        <v>316</v>
      </c>
      <c r="F86" s="23">
        <v>65.0</v>
      </c>
      <c r="G86" s="21" t="s">
        <v>48</v>
      </c>
      <c r="H86" s="22" t="s">
        <v>27</v>
      </c>
      <c r="I86" s="23">
        <v>10.0</v>
      </c>
      <c r="J86" s="23">
        <v>62086.0</v>
      </c>
      <c r="K86" s="28">
        <v>0.0</v>
      </c>
    </row>
    <row r="87" ht="15.75" customHeight="1">
      <c r="A87" s="24">
        <v>2.0250429E7</v>
      </c>
      <c r="B87" s="24">
        <v>2.0250503E7</v>
      </c>
      <c r="C87" s="25" t="s">
        <v>64</v>
      </c>
      <c r="D87" s="26">
        <v>8.0</v>
      </c>
      <c r="E87" s="25" t="s">
        <v>316</v>
      </c>
      <c r="F87" s="26">
        <v>65.0</v>
      </c>
      <c r="G87" s="24" t="s">
        <v>54</v>
      </c>
      <c r="H87" s="25" t="s">
        <v>11</v>
      </c>
      <c r="I87" s="26">
        <v>55.0</v>
      </c>
      <c r="J87" s="26">
        <v>62086.0</v>
      </c>
      <c r="K87" s="27">
        <v>0.001</v>
      </c>
    </row>
    <row r="88" ht="15.75" customHeight="1">
      <c r="A88" s="24">
        <v>2.0250429E7</v>
      </c>
      <c r="B88" s="24">
        <v>2.0250503E7</v>
      </c>
      <c r="C88" s="25" t="s">
        <v>64</v>
      </c>
      <c r="D88" s="26">
        <v>9.0</v>
      </c>
      <c r="E88" s="25" t="s">
        <v>300</v>
      </c>
      <c r="F88" s="26">
        <v>59.0</v>
      </c>
      <c r="G88" s="24" t="s">
        <v>54</v>
      </c>
      <c r="H88" s="25" t="s">
        <v>11</v>
      </c>
      <c r="I88" s="26">
        <v>59.0</v>
      </c>
      <c r="J88" s="26">
        <v>44708.0</v>
      </c>
      <c r="K88" s="27">
        <v>0.001</v>
      </c>
    </row>
    <row r="89" ht="15.75" customHeight="1">
      <c r="A89" s="24">
        <v>2.0250429E7</v>
      </c>
      <c r="B89" s="24">
        <v>2.0250503E7</v>
      </c>
      <c r="C89" s="25" t="s">
        <v>64</v>
      </c>
      <c r="D89" s="26">
        <v>10.0</v>
      </c>
      <c r="E89" s="25" t="s">
        <v>338</v>
      </c>
      <c r="F89" s="26">
        <v>56.0</v>
      </c>
      <c r="G89" s="24" t="s">
        <v>54</v>
      </c>
      <c r="H89" s="25" t="s">
        <v>11</v>
      </c>
      <c r="I89" s="26">
        <v>56.0</v>
      </c>
      <c r="J89" s="26">
        <v>122349.0</v>
      </c>
      <c r="K89" s="27">
        <v>0.0</v>
      </c>
    </row>
    <row r="90" ht="15.75" customHeight="1">
      <c r="A90" s="24">
        <v>2.0250429E7</v>
      </c>
      <c r="B90" s="24">
        <v>2.0250503E7</v>
      </c>
      <c r="C90" s="25" t="s">
        <v>64</v>
      </c>
      <c r="D90" s="26">
        <v>11.0</v>
      </c>
      <c r="E90" s="25" t="s">
        <v>334</v>
      </c>
      <c r="F90" s="26">
        <v>56.0</v>
      </c>
      <c r="G90" s="24" t="s">
        <v>54</v>
      </c>
      <c r="H90" s="25" t="s">
        <v>11</v>
      </c>
      <c r="I90" s="26">
        <v>56.0</v>
      </c>
      <c r="J90" s="26">
        <v>29120.0</v>
      </c>
      <c r="K90" s="27">
        <v>0.002</v>
      </c>
    </row>
    <row r="91" ht="15.75" customHeight="1">
      <c r="A91" s="24">
        <v>2.0250429E7</v>
      </c>
      <c r="B91" s="24">
        <v>2.0250503E7</v>
      </c>
      <c r="C91" s="25" t="s">
        <v>64</v>
      </c>
      <c r="D91" s="26">
        <v>12.0</v>
      </c>
      <c r="E91" s="25" t="s">
        <v>401</v>
      </c>
      <c r="F91" s="26">
        <v>51.0</v>
      </c>
      <c r="G91" s="24" t="s">
        <v>54</v>
      </c>
      <c r="H91" s="25" t="s">
        <v>11</v>
      </c>
      <c r="I91" s="26">
        <v>51.0</v>
      </c>
      <c r="J91" s="26">
        <v>188042.0</v>
      </c>
      <c r="K91" s="27">
        <v>0.0</v>
      </c>
    </row>
    <row r="92" ht="15.75" customHeight="1">
      <c r="A92" s="24">
        <v>2.0250429E7</v>
      </c>
      <c r="B92" s="24">
        <v>2.0250503E7</v>
      </c>
      <c r="C92" s="25" t="s">
        <v>64</v>
      </c>
      <c r="D92" s="26">
        <v>13.0</v>
      </c>
      <c r="E92" s="25" t="s">
        <v>410</v>
      </c>
      <c r="F92" s="26">
        <v>48.0</v>
      </c>
      <c r="G92" s="24" t="s">
        <v>54</v>
      </c>
      <c r="H92" s="25" t="s">
        <v>11</v>
      </c>
      <c r="I92" s="26">
        <v>48.0</v>
      </c>
      <c r="J92" s="26">
        <v>198880.0</v>
      </c>
      <c r="K92" s="27">
        <v>0.0</v>
      </c>
    </row>
    <row r="93" ht="15.75" customHeight="1">
      <c r="A93" s="24">
        <v>2.0250429E7</v>
      </c>
      <c r="B93" s="24">
        <v>2.0250503E7</v>
      </c>
      <c r="C93" s="25" t="s">
        <v>64</v>
      </c>
      <c r="D93" s="26">
        <v>14.0</v>
      </c>
      <c r="E93" s="25" t="s">
        <v>392</v>
      </c>
      <c r="F93" s="26">
        <v>47.0</v>
      </c>
      <c r="G93" s="24" t="s">
        <v>54</v>
      </c>
      <c r="H93" s="25" t="s">
        <v>11</v>
      </c>
      <c r="I93" s="26">
        <v>47.0</v>
      </c>
      <c r="J93" s="26">
        <v>642917.0</v>
      </c>
      <c r="K93" s="27">
        <v>0.0</v>
      </c>
    </row>
    <row r="94" ht="15.75" customHeight="1">
      <c r="A94" s="24">
        <v>2.0250429E7</v>
      </c>
      <c r="B94" s="24">
        <v>2.0250503E7</v>
      </c>
      <c r="C94" s="25" t="s">
        <v>64</v>
      </c>
      <c r="D94" s="26">
        <v>15.0</v>
      </c>
      <c r="E94" s="25" t="s">
        <v>337</v>
      </c>
      <c r="F94" s="26">
        <v>46.0</v>
      </c>
      <c r="G94" s="24" t="s">
        <v>54</v>
      </c>
      <c r="H94" s="25" t="s">
        <v>11</v>
      </c>
      <c r="I94" s="26">
        <v>46.0</v>
      </c>
      <c r="J94" s="26">
        <v>311368.0</v>
      </c>
      <c r="K94" s="27">
        <v>0.0</v>
      </c>
    </row>
    <row r="95" ht="15.75" customHeight="1">
      <c r="A95" s="24">
        <v>2.0250429E7</v>
      </c>
      <c r="B95" s="24">
        <v>2.0250503E7</v>
      </c>
      <c r="C95" s="25" t="s">
        <v>64</v>
      </c>
      <c r="D95" s="26">
        <v>16.0</v>
      </c>
      <c r="E95" s="25" t="s">
        <v>411</v>
      </c>
      <c r="F95" s="26">
        <v>43.0</v>
      </c>
      <c r="G95" s="24" t="s">
        <v>54</v>
      </c>
      <c r="H95" s="25" t="s">
        <v>11</v>
      </c>
      <c r="I95" s="26">
        <v>43.0</v>
      </c>
      <c r="J95" s="26">
        <v>197964.0</v>
      </c>
      <c r="K95" s="27">
        <v>0.0</v>
      </c>
    </row>
    <row r="96" ht="15.75" customHeight="1">
      <c r="A96" s="21">
        <v>2.0250429E7</v>
      </c>
      <c r="B96" s="21">
        <v>2.0250503E7</v>
      </c>
      <c r="C96" s="22" t="s">
        <v>64</v>
      </c>
      <c r="D96" s="23">
        <v>17.0</v>
      </c>
      <c r="E96" s="22" t="s">
        <v>330</v>
      </c>
      <c r="F96" s="23">
        <v>43.0</v>
      </c>
      <c r="G96" s="21" t="s">
        <v>48</v>
      </c>
      <c r="H96" s="22" t="s">
        <v>27</v>
      </c>
      <c r="I96" s="23">
        <v>8.0</v>
      </c>
      <c r="J96" s="23">
        <v>196560.0</v>
      </c>
      <c r="K96" s="28">
        <v>0.0</v>
      </c>
    </row>
    <row r="97" ht="15.75" customHeight="1">
      <c r="A97" s="24">
        <v>2.0250429E7</v>
      </c>
      <c r="B97" s="24">
        <v>2.0250503E7</v>
      </c>
      <c r="C97" s="25" t="s">
        <v>64</v>
      </c>
      <c r="D97" s="26">
        <v>17.0</v>
      </c>
      <c r="E97" s="25" t="s">
        <v>330</v>
      </c>
      <c r="F97" s="26">
        <v>43.0</v>
      </c>
      <c r="G97" s="24" t="s">
        <v>54</v>
      </c>
      <c r="H97" s="25" t="s">
        <v>11</v>
      </c>
      <c r="I97" s="26">
        <v>36.0</v>
      </c>
      <c r="J97" s="26">
        <v>196560.0</v>
      </c>
      <c r="K97" s="27">
        <v>0.0</v>
      </c>
    </row>
    <row r="98" ht="15.75" customHeight="1">
      <c r="A98" s="24">
        <v>2.0250429E7</v>
      </c>
      <c r="B98" s="24">
        <v>2.0250503E7</v>
      </c>
      <c r="C98" s="25" t="s">
        <v>64</v>
      </c>
      <c r="D98" s="26">
        <v>18.0</v>
      </c>
      <c r="E98" s="25" t="s">
        <v>335</v>
      </c>
      <c r="F98" s="26">
        <v>41.0</v>
      </c>
      <c r="G98" s="24" t="s">
        <v>54</v>
      </c>
      <c r="H98" s="25" t="s">
        <v>11</v>
      </c>
      <c r="I98" s="26">
        <v>41.0</v>
      </c>
      <c r="J98" s="26">
        <v>40293.0</v>
      </c>
      <c r="K98" s="27">
        <v>0.001</v>
      </c>
    </row>
    <row r="99" ht="15.75" customHeight="1">
      <c r="A99" s="24">
        <v>2.0250429E7</v>
      </c>
      <c r="B99" s="24">
        <v>2.0250503E7</v>
      </c>
      <c r="C99" s="25" t="s">
        <v>64</v>
      </c>
      <c r="D99" s="26">
        <v>19.0</v>
      </c>
      <c r="E99" s="25" t="s">
        <v>303</v>
      </c>
      <c r="F99" s="26">
        <v>38.0</v>
      </c>
      <c r="G99" s="24" t="s">
        <v>54</v>
      </c>
      <c r="H99" s="25" t="s">
        <v>11</v>
      </c>
      <c r="I99" s="26">
        <v>38.0</v>
      </c>
      <c r="J99" s="26">
        <v>6624.0</v>
      </c>
      <c r="K99" s="27">
        <v>0.006</v>
      </c>
    </row>
    <row r="100" ht="15.75" customHeight="1">
      <c r="A100" s="24">
        <v>2.0250429E7</v>
      </c>
      <c r="B100" s="24">
        <v>2.0250503E7</v>
      </c>
      <c r="C100" s="25" t="s">
        <v>64</v>
      </c>
      <c r="D100" s="26">
        <v>20.0</v>
      </c>
      <c r="E100" s="25" t="s">
        <v>412</v>
      </c>
      <c r="F100" s="26">
        <v>37.0</v>
      </c>
      <c r="G100" s="24" t="s">
        <v>54</v>
      </c>
      <c r="H100" s="25" t="s">
        <v>11</v>
      </c>
      <c r="I100" s="26">
        <v>37.0</v>
      </c>
      <c r="J100" s="26">
        <v>2131.0</v>
      </c>
      <c r="K100" s="27">
        <v>0.017</v>
      </c>
    </row>
    <row r="101" ht="15.75" customHeight="1">
      <c r="A101" s="24">
        <v>2.0250429E7</v>
      </c>
      <c r="B101" s="24">
        <v>2.0250503E7</v>
      </c>
      <c r="C101" s="25" t="s">
        <v>64</v>
      </c>
      <c r="D101" s="26">
        <v>21.0</v>
      </c>
      <c r="E101" s="25" t="s">
        <v>331</v>
      </c>
      <c r="F101" s="26">
        <v>36.0</v>
      </c>
      <c r="G101" s="24" t="s">
        <v>54</v>
      </c>
      <c r="H101" s="25" t="s">
        <v>11</v>
      </c>
      <c r="I101" s="26">
        <v>36.0</v>
      </c>
      <c r="J101" s="26">
        <v>47678.0</v>
      </c>
      <c r="K101" s="27">
        <v>0.001</v>
      </c>
    </row>
    <row r="102" ht="15.75" customHeight="1">
      <c r="A102" s="24">
        <v>2.0250429E7</v>
      </c>
      <c r="B102" s="24">
        <v>2.0250503E7</v>
      </c>
      <c r="C102" s="25" t="s">
        <v>64</v>
      </c>
      <c r="D102" s="26">
        <v>22.0</v>
      </c>
      <c r="E102" s="25" t="s">
        <v>413</v>
      </c>
      <c r="F102" s="26">
        <v>35.0</v>
      </c>
      <c r="G102" s="24" t="s">
        <v>54</v>
      </c>
      <c r="H102" s="25" t="s">
        <v>11</v>
      </c>
      <c r="I102" s="26">
        <v>35.0</v>
      </c>
      <c r="J102" s="26">
        <v>4190.0</v>
      </c>
      <c r="K102" s="27">
        <v>0.008</v>
      </c>
    </row>
    <row r="103" ht="15.75" customHeight="1">
      <c r="A103" s="24">
        <v>2.0250429E7</v>
      </c>
      <c r="B103" s="24">
        <v>2.0250503E7</v>
      </c>
      <c r="C103" s="25" t="s">
        <v>64</v>
      </c>
      <c r="D103" s="26">
        <v>23.0</v>
      </c>
      <c r="E103" s="25" t="s">
        <v>319</v>
      </c>
      <c r="F103" s="26">
        <v>34.0</v>
      </c>
      <c r="G103" s="24" t="s">
        <v>54</v>
      </c>
      <c r="H103" s="25" t="s">
        <v>11</v>
      </c>
      <c r="I103" s="26">
        <v>34.0</v>
      </c>
      <c r="J103" s="26">
        <v>212244.0</v>
      </c>
      <c r="K103" s="27">
        <v>0.0</v>
      </c>
    </row>
    <row r="104" ht="15.75" customHeight="1">
      <c r="A104" s="24">
        <v>2.0250429E7</v>
      </c>
      <c r="B104" s="24">
        <v>2.0250503E7</v>
      </c>
      <c r="C104" s="25" t="s">
        <v>64</v>
      </c>
      <c r="D104" s="26">
        <v>24.0</v>
      </c>
      <c r="E104" s="25" t="s">
        <v>333</v>
      </c>
      <c r="F104" s="26">
        <v>33.0</v>
      </c>
      <c r="G104" s="24" t="s">
        <v>54</v>
      </c>
      <c r="H104" s="25" t="s">
        <v>11</v>
      </c>
      <c r="I104" s="26">
        <v>33.0</v>
      </c>
      <c r="J104" s="26">
        <v>100246.0</v>
      </c>
      <c r="K104" s="27">
        <v>0.0</v>
      </c>
    </row>
    <row r="105" ht="15.75" customHeight="1">
      <c r="A105" s="24">
        <v>2.0250429E7</v>
      </c>
      <c r="B105" s="24">
        <v>2.0250503E7</v>
      </c>
      <c r="C105" s="25" t="s">
        <v>64</v>
      </c>
      <c r="D105" s="26">
        <v>25.0</v>
      </c>
      <c r="E105" s="25" t="s">
        <v>341</v>
      </c>
      <c r="F105" s="26">
        <v>33.0</v>
      </c>
      <c r="G105" s="24" t="s">
        <v>54</v>
      </c>
      <c r="H105" s="25" t="s">
        <v>11</v>
      </c>
      <c r="I105" s="26">
        <v>33.0</v>
      </c>
      <c r="J105" s="26">
        <v>234778.0</v>
      </c>
      <c r="K105" s="27">
        <v>0.0</v>
      </c>
    </row>
    <row r="106" ht="15.75" customHeight="1">
      <c r="A106" s="24">
        <v>2.0250429E7</v>
      </c>
      <c r="B106" s="24">
        <v>2.0250503E7</v>
      </c>
      <c r="C106" s="25" t="s">
        <v>64</v>
      </c>
      <c r="D106" s="26">
        <v>26.0</v>
      </c>
      <c r="E106" s="25" t="s">
        <v>414</v>
      </c>
      <c r="F106" s="26">
        <v>33.0</v>
      </c>
      <c r="G106" s="24" t="s">
        <v>54</v>
      </c>
      <c r="H106" s="25" t="s">
        <v>11</v>
      </c>
      <c r="I106" s="26">
        <v>33.0</v>
      </c>
      <c r="J106" s="26">
        <v>1638.0</v>
      </c>
      <c r="K106" s="27">
        <v>0.02</v>
      </c>
    </row>
    <row r="107" ht="15.75" customHeight="1">
      <c r="A107" s="24">
        <v>2.0250429E7</v>
      </c>
      <c r="B107" s="24">
        <v>2.0250503E7</v>
      </c>
      <c r="C107" s="25" t="s">
        <v>64</v>
      </c>
      <c r="D107" s="26">
        <v>27.0</v>
      </c>
      <c r="E107" s="25" t="s">
        <v>312</v>
      </c>
      <c r="F107" s="26">
        <v>33.0</v>
      </c>
      <c r="G107" s="24" t="s">
        <v>54</v>
      </c>
      <c r="H107" s="25" t="s">
        <v>11</v>
      </c>
      <c r="I107" s="26">
        <v>33.0</v>
      </c>
      <c r="J107" s="26">
        <v>115237.0</v>
      </c>
      <c r="K107" s="27">
        <v>0.0</v>
      </c>
    </row>
    <row r="108" ht="15.75" customHeight="1">
      <c r="A108" s="24">
        <v>2.0250429E7</v>
      </c>
      <c r="B108" s="24">
        <v>2.0250503E7</v>
      </c>
      <c r="C108" s="25" t="s">
        <v>64</v>
      </c>
      <c r="D108" s="26">
        <v>28.0</v>
      </c>
      <c r="E108" s="25" t="s">
        <v>321</v>
      </c>
      <c r="F108" s="26">
        <v>32.0</v>
      </c>
      <c r="G108" s="24" t="s">
        <v>54</v>
      </c>
      <c r="H108" s="25" t="s">
        <v>11</v>
      </c>
      <c r="I108" s="26">
        <v>32.0</v>
      </c>
      <c r="J108" s="26">
        <v>197871.0</v>
      </c>
      <c r="K108" s="27">
        <v>0.0</v>
      </c>
    </row>
    <row r="109" ht="15.75" customHeight="1">
      <c r="A109" s="24">
        <v>2.0250429E7</v>
      </c>
      <c r="B109" s="24">
        <v>2.0250503E7</v>
      </c>
      <c r="C109" s="25" t="s">
        <v>64</v>
      </c>
      <c r="D109" s="26">
        <v>29.0</v>
      </c>
      <c r="E109" s="25" t="s">
        <v>415</v>
      </c>
      <c r="F109" s="26">
        <v>32.0</v>
      </c>
      <c r="G109" s="24" t="s">
        <v>54</v>
      </c>
      <c r="H109" s="25" t="s">
        <v>11</v>
      </c>
      <c r="I109" s="26">
        <v>32.0</v>
      </c>
      <c r="J109" s="26">
        <v>72947.0</v>
      </c>
      <c r="K109" s="27">
        <v>0.0</v>
      </c>
    </row>
    <row r="110" ht="15.75" customHeight="1">
      <c r="A110" s="24">
        <v>2.0250429E7</v>
      </c>
      <c r="B110" s="24">
        <v>2.0250503E7</v>
      </c>
      <c r="C110" s="25" t="s">
        <v>64</v>
      </c>
      <c r="D110" s="26">
        <v>30.0</v>
      </c>
      <c r="E110" s="25" t="s">
        <v>363</v>
      </c>
      <c r="F110" s="26">
        <v>31.0</v>
      </c>
      <c r="G110" s="24" t="s">
        <v>54</v>
      </c>
      <c r="H110" s="25" t="s">
        <v>11</v>
      </c>
      <c r="I110" s="26">
        <v>31.0</v>
      </c>
      <c r="J110" s="26">
        <v>591295.0</v>
      </c>
      <c r="K110" s="27">
        <v>0.0</v>
      </c>
    </row>
    <row r="111" ht="15.75" customHeight="1">
      <c r="A111" s="24">
        <v>2.0250429E7</v>
      </c>
      <c r="B111" s="24">
        <v>2.0250503E7</v>
      </c>
      <c r="C111" s="25" t="s">
        <v>64</v>
      </c>
      <c r="D111" s="26">
        <v>31.0</v>
      </c>
      <c r="E111" s="25" t="s">
        <v>416</v>
      </c>
      <c r="F111" s="26">
        <v>31.0</v>
      </c>
      <c r="G111" s="24" t="s">
        <v>54</v>
      </c>
      <c r="H111" s="25" t="s">
        <v>11</v>
      </c>
      <c r="I111" s="26">
        <v>31.0</v>
      </c>
      <c r="J111" s="26">
        <v>59005.0</v>
      </c>
      <c r="K111" s="27">
        <v>0.001</v>
      </c>
    </row>
    <row r="112" ht="15.75" customHeight="1">
      <c r="A112" s="24">
        <v>2.0250429E7</v>
      </c>
      <c r="B112" s="24">
        <v>2.0250503E7</v>
      </c>
      <c r="C112" s="25" t="s">
        <v>64</v>
      </c>
      <c r="D112" s="26">
        <v>32.0</v>
      </c>
      <c r="E112" s="25" t="s">
        <v>340</v>
      </c>
      <c r="F112" s="26">
        <v>27.0</v>
      </c>
      <c r="G112" s="24" t="s">
        <v>54</v>
      </c>
      <c r="H112" s="25" t="s">
        <v>11</v>
      </c>
      <c r="I112" s="26">
        <v>27.0</v>
      </c>
      <c r="J112" s="26">
        <v>327742.0</v>
      </c>
      <c r="K112" s="27">
        <v>0.0</v>
      </c>
    </row>
    <row r="113" ht="15.75" customHeight="1">
      <c r="A113" s="24">
        <v>2.0250429E7</v>
      </c>
      <c r="B113" s="24">
        <v>2.0250503E7</v>
      </c>
      <c r="C113" s="25" t="s">
        <v>64</v>
      </c>
      <c r="D113" s="26">
        <v>33.0</v>
      </c>
      <c r="E113" s="25" t="s">
        <v>345</v>
      </c>
      <c r="F113" s="26">
        <v>25.0</v>
      </c>
      <c r="G113" s="24" t="s">
        <v>54</v>
      </c>
      <c r="H113" s="25" t="s">
        <v>11</v>
      </c>
      <c r="I113" s="26">
        <v>25.0</v>
      </c>
      <c r="J113" s="26">
        <v>179800.0</v>
      </c>
      <c r="K113" s="27">
        <v>0.0</v>
      </c>
    </row>
    <row r="114" ht="15.75" customHeight="1">
      <c r="A114" s="24">
        <v>2.0250429E7</v>
      </c>
      <c r="B114" s="24">
        <v>2.0250503E7</v>
      </c>
      <c r="C114" s="25" t="s">
        <v>64</v>
      </c>
      <c r="D114" s="26">
        <v>34.0</v>
      </c>
      <c r="E114" s="25" t="s">
        <v>305</v>
      </c>
      <c r="F114" s="26">
        <v>25.0</v>
      </c>
      <c r="G114" s="24" t="s">
        <v>54</v>
      </c>
      <c r="H114" s="25" t="s">
        <v>11</v>
      </c>
      <c r="I114" s="26">
        <v>25.0</v>
      </c>
      <c r="J114" s="26">
        <v>242443.0</v>
      </c>
      <c r="K114" s="27">
        <v>0.0</v>
      </c>
    </row>
    <row r="115" ht="15.75" customHeight="1">
      <c r="A115" s="24">
        <v>2.0250429E7</v>
      </c>
      <c r="B115" s="24">
        <v>2.0250503E7</v>
      </c>
      <c r="C115" s="25" t="s">
        <v>64</v>
      </c>
      <c r="D115" s="26">
        <v>35.0</v>
      </c>
      <c r="E115" s="25" t="s">
        <v>417</v>
      </c>
      <c r="F115" s="26">
        <v>25.0</v>
      </c>
      <c r="G115" s="24" t="s">
        <v>54</v>
      </c>
      <c r="H115" s="25" t="s">
        <v>11</v>
      </c>
      <c r="I115" s="26">
        <v>25.0</v>
      </c>
      <c r="J115" s="26">
        <v>11241.0</v>
      </c>
      <c r="K115" s="27">
        <v>0.002</v>
      </c>
    </row>
    <row r="116" ht="15.75" customHeight="1">
      <c r="A116" s="24">
        <v>2.0250429E7</v>
      </c>
      <c r="B116" s="24">
        <v>2.0250503E7</v>
      </c>
      <c r="C116" s="25" t="s">
        <v>64</v>
      </c>
      <c r="D116" s="26">
        <v>36.0</v>
      </c>
      <c r="E116" s="25" t="s">
        <v>418</v>
      </c>
      <c r="F116" s="26">
        <v>25.0</v>
      </c>
      <c r="G116" s="24" t="s">
        <v>54</v>
      </c>
      <c r="H116" s="25" t="s">
        <v>11</v>
      </c>
      <c r="I116" s="26">
        <v>25.0</v>
      </c>
      <c r="J116" s="26">
        <v>148980.0</v>
      </c>
      <c r="K116" s="27">
        <v>0.0</v>
      </c>
    </row>
    <row r="117" ht="15.75" customHeight="1">
      <c r="A117" s="24">
        <v>2.0250429E7</v>
      </c>
      <c r="B117" s="24">
        <v>2.0250503E7</v>
      </c>
      <c r="C117" s="25" t="s">
        <v>64</v>
      </c>
      <c r="D117" s="26">
        <v>37.0</v>
      </c>
      <c r="E117" s="25" t="s">
        <v>361</v>
      </c>
      <c r="F117" s="26">
        <v>24.0</v>
      </c>
      <c r="G117" s="24" t="s">
        <v>54</v>
      </c>
      <c r="H117" s="25" t="s">
        <v>11</v>
      </c>
      <c r="I117" s="26">
        <v>24.0</v>
      </c>
      <c r="J117" s="26">
        <v>354330.0</v>
      </c>
      <c r="K117" s="27">
        <v>0.0</v>
      </c>
    </row>
    <row r="118" ht="15.75" customHeight="1">
      <c r="A118" s="24">
        <v>2.0250429E7</v>
      </c>
      <c r="B118" s="24">
        <v>2.0250503E7</v>
      </c>
      <c r="C118" s="25" t="s">
        <v>64</v>
      </c>
      <c r="D118" s="26">
        <v>38.0</v>
      </c>
      <c r="E118" s="25" t="s">
        <v>419</v>
      </c>
      <c r="F118" s="26">
        <v>24.0</v>
      </c>
      <c r="G118" s="24" t="s">
        <v>54</v>
      </c>
      <c r="H118" s="25" t="s">
        <v>11</v>
      </c>
      <c r="I118" s="26">
        <v>24.0</v>
      </c>
      <c r="J118" s="26">
        <v>190477.0</v>
      </c>
      <c r="K118" s="27">
        <v>0.0</v>
      </c>
    </row>
    <row r="119" ht="15.75" customHeight="1">
      <c r="A119" s="24">
        <v>2.0250429E7</v>
      </c>
      <c r="B119" s="24">
        <v>2.0250503E7</v>
      </c>
      <c r="C119" s="25" t="s">
        <v>64</v>
      </c>
      <c r="D119" s="26">
        <v>39.0</v>
      </c>
      <c r="E119" s="25" t="s">
        <v>420</v>
      </c>
      <c r="F119" s="26">
        <v>24.0</v>
      </c>
      <c r="G119" s="24" t="s">
        <v>54</v>
      </c>
      <c r="H119" s="25" t="s">
        <v>11</v>
      </c>
      <c r="I119" s="26">
        <v>24.0</v>
      </c>
      <c r="J119" s="26">
        <v>24999.0</v>
      </c>
      <c r="K119" s="27">
        <v>0.001</v>
      </c>
    </row>
    <row r="120" ht="15.75" customHeight="1">
      <c r="A120" s="24">
        <v>2.0250429E7</v>
      </c>
      <c r="B120" s="24">
        <v>2.0250503E7</v>
      </c>
      <c r="C120" s="25" t="s">
        <v>64</v>
      </c>
      <c r="D120" s="26">
        <v>40.0</v>
      </c>
      <c r="E120" s="25" t="s">
        <v>322</v>
      </c>
      <c r="F120" s="26">
        <v>24.0</v>
      </c>
      <c r="G120" s="24" t="s">
        <v>54</v>
      </c>
      <c r="H120" s="25" t="s">
        <v>11</v>
      </c>
      <c r="I120" s="26">
        <v>24.0</v>
      </c>
      <c r="J120" s="26">
        <v>752848.0</v>
      </c>
      <c r="K120" s="27">
        <v>0.0</v>
      </c>
    </row>
    <row r="121" ht="15.75" customHeight="1">
      <c r="A121" s="24">
        <v>2.0250429E7</v>
      </c>
      <c r="B121" s="24">
        <v>2.0250503E7</v>
      </c>
      <c r="C121" s="25" t="s">
        <v>64</v>
      </c>
      <c r="D121" s="26">
        <v>41.0</v>
      </c>
      <c r="E121" s="25" t="s">
        <v>310</v>
      </c>
      <c r="F121" s="26">
        <v>23.0</v>
      </c>
      <c r="G121" s="24" t="s">
        <v>54</v>
      </c>
      <c r="H121" s="25" t="s">
        <v>11</v>
      </c>
      <c r="I121" s="26">
        <v>23.0</v>
      </c>
      <c r="J121" s="26">
        <v>117381.0</v>
      </c>
      <c r="K121" s="27">
        <v>0.0</v>
      </c>
    </row>
    <row r="122" ht="15.75" customHeight="1">
      <c r="A122" s="24">
        <v>2.0250429E7</v>
      </c>
      <c r="B122" s="24">
        <v>2.0250503E7</v>
      </c>
      <c r="C122" s="25" t="s">
        <v>64</v>
      </c>
      <c r="D122" s="26">
        <v>42.0</v>
      </c>
      <c r="E122" s="25" t="s">
        <v>339</v>
      </c>
      <c r="F122" s="26">
        <v>23.0</v>
      </c>
      <c r="G122" s="24" t="s">
        <v>54</v>
      </c>
      <c r="H122" s="25" t="s">
        <v>11</v>
      </c>
      <c r="I122" s="26">
        <v>23.0</v>
      </c>
      <c r="J122" s="26">
        <v>7108.0</v>
      </c>
      <c r="K122" s="27">
        <v>0.003</v>
      </c>
    </row>
    <row r="123" ht="15.75" customHeight="1">
      <c r="A123" s="24">
        <v>2.0250429E7</v>
      </c>
      <c r="B123" s="24">
        <v>2.0250503E7</v>
      </c>
      <c r="C123" s="25" t="s">
        <v>64</v>
      </c>
      <c r="D123" s="26">
        <v>43.0</v>
      </c>
      <c r="E123" s="25" t="s">
        <v>421</v>
      </c>
      <c r="F123" s="26">
        <v>23.0</v>
      </c>
      <c r="G123" s="24" t="s">
        <v>54</v>
      </c>
      <c r="H123" s="25" t="s">
        <v>11</v>
      </c>
      <c r="I123" s="26">
        <v>23.0</v>
      </c>
      <c r="J123" s="26">
        <v>8714.0</v>
      </c>
      <c r="K123" s="27">
        <v>0.003</v>
      </c>
    </row>
    <row r="124" ht="15.75" customHeight="1">
      <c r="A124" s="21">
        <v>2.0250429E7</v>
      </c>
      <c r="B124" s="21">
        <v>2.0250503E7</v>
      </c>
      <c r="C124" s="22" t="s">
        <v>64</v>
      </c>
      <c r="D124" s="23">
        <v>44.0</v>
      </c>
      <c r="E124" s="22" t="s">
        <v>329</v>
      </c>
      <c r="F124" s="23">
        <v>22.0</v>
      </c>
      <c r="G124" s="21" t="s">
        <v>48</v>
      </c>
      <c r="H124" s="22" t="s">
        <v>27</v>
      </c>
      <c r="I124" s="23">
        <v>8.0</v>
      </c>
      <c r="J124" s="23">
        <v>349405.0</v>
      </c>
      <c r="K124" s="28">
        <v>0.0</v>
      </c>
    </row>
    <row r="125" ht="15.75" customHeight="1">
      <c r="A125" s="24">
        <v>2.0250429E7</v>
      </c>
      <c r="B125" s="24">
        <v>2.0250503E7</v>
      </c>
      <c r="C125" s="25" t="s">
        <v>64</v>
      </c>
      <c r="D125" s="26">
        <v>44.0</v>
      </c>
      <c r="E125" s="25" t="s">
        <v>329</v>
      </c>
      <c r="F125" s="26">
        <v>22.0</v>
      </c>
      <c r="G125" s="24" t="s">
        <v>54</v>
      </c>
      <c r="H125" s="25" t="s">
        <v>11</v>
      </c>
      <c r="I125" s="26">
        <v>15.0</v>
      </c>
      <c r="J125" s="26">
        <v>349405.0</v>
      </c>
      <c r="K125" s="27">
        <v>0.0</v>
      </c>
    </row>
    <row r="126" ht="15.75" customHeight="1">
      <c r="A126" s="24">
        <v>2.0250429E7</v>
      </c>
      <c r="B126" s="24">
        <v>2.0250503E7</v>
      </c>
      <c r="C126" s="25" t="s">
        <v>64</v>
      </c>
      <c r="D126" s="26">
        <v>45.0</v>
      </c>
      <c r="E126" s="25" t="s">
        <v>422</v>
      </c>
      <c r="F126" s="26">
        <v>20.0</v>
      </c>
      <c r="G126" s="24" t="s">
        <v>54</v>
      </c>
      <c r="H126" s="25" t="s">
        <v>11</v>
      </c>
      <c r="I126" s="26">
        <v>20.0</v>
      </c>
      <c r="J126" s="26">
        <v>422498.0</v>
      </c>
      <c r="K126" s="27">
        <v>0.0</v>
      </c>
    </row>
    <row r="127" ht="15.75" customHeight="1">
      <c r="A127" s="24">
        <v>2.0250429E7</v>
      </c>
      <c r="B127" s="24">
        <v>2.0250503E7</v>
      </c>
      <c r="C127" s="25" t="s">
        <v>64</v>
      </c>
      <c r="D127" s="26">
        <v>46.0</v>
      </c>
      <c r="E127" s="25" t="s">
        <v>372</v>
      </c>
      <c r="F127" s="26">
        <v>19.0</v>
      </c>
      <c r="G127" s="24" t="s">
        <v>54</v>
      </c>
      <c r="H127" s="25" t="s">
        <v>11</v>
      </c>
      <c r="I127" s="26">
        <v>19.0</v>
      </c>
      <c r="J127" s="26">
        <v>332042.0</v>
      </c>
      <c r="K127" s="27">
        <v>0.0</v>
      </c>
    </row>
    <row r="128" ht="15.75" customHeight="1">
      <c r="A128" s="24">
        <v>2.0250429E7</v>
      </c>
      <c r="B128" s="24">
        <v>2.0250503E7</v>
      </c>
      <c r="C128" s="25" t="s">
        <v>64</v>
      </c>
      <c r="D128" s="26">
        <v>47.0</v>
      </c>
      <c r="E128" s="25" t="s">
        <v>318</v>
      </c>
      <c r="F128" s="26">
        <v>19.0</v>
      </c>
      <c r="G128" s="24" t="s">
        <v>54</v>
      </c>
      <c r="H128" s="25" t="s">
        <v>11</v>
      </c>
      <c r="I128" s="26">
        <v>19.0</v>
      </c>
      <c r="J128" s="26">
        <v>168764.0</v>
      </c>
      <c r="K128" s="27">
        <v>0.0</v>
      </c>
    </row>
    <row r="129" ht="15.75" customHeight="1">
      <c r="A129" s="24">
        <v>2.0250429E7</v>
      </c>
      <c r="B129" s="24">
        <v>2.0250503E7</v>
      </c>
      <c r="C129" s="25" t="s">
        <v>64</v>
      </c>
      <c r="D129" s="26">
        <v>48.0</v>
      </c>
      <c r="E129" s="25" t="s">
        <v>423</v>
      </c>
      <c r="F129" s="26">
        <v>18.0</v>
      </c>
      <c r="G129" s="24" t="s">
        <v>54</v>
      </c>
      <c r="H129" s="25" t="s">
        <v>11</v>
      </c>
      <c r="I129" s="26">
        <v>18.0</v>
      </c>
      <c r="J129" s="26">
        <v>88755.0</v>
      </c>
      <c r="K129" s="27">
        <v>0.0</v>
      </c>
    </row>
    <row r="130" ht="15.75" customHeight="1">
      <c r="A130" s="24">
        <v>2.0250429E7</v>
      </c>
      <c r="B130" s="24">
        <v>2.0250503E7</v>
      </c>
      <c r="C130" s="25" t="s">
        <v>64</v>
      </c>
      <c r="D130" s="26">
        <v>49.0</v>
      </c>
      <c r="E130" s="25" t="s">
        <v>375</v>
      </c>
      <c r="F130" s="26">
        <v>18.0</v>
      </c>
      <c r="G130" s="24" t="s">
        <v>54</v>
      </c>
      <c r="H130" s="25" t="s">
        <v>11</v>
      </c>
      <c r="I130" s="26">
        <v>18.0</v>
      </c>
      <c r="J130" s="26">
        <v>518814.0</v>
      </c>
      <c r="K130" s="27">
        <v>0.0</v>
      </c>
    </row>
    <row r="131" ht="15.75" customHeight="1">
      <c r="A131" s="24">
        <v>2.0250429E7</v>
      </c>
      <c r="B131" s="24">
        <v>2.0250503E7</v>
      </c>
      <c r="C131" s="25" t="s">
        <v>64</v>
      </c>
      <c r="D131" s="26">
        <v>50.0</v>
      </c>
      <c r="E131" s="25" t="s">
        <v>424</v>
      </c>
      <c r="F131" s="26">
        <v>18.0</v>
      </c>
      <c r="G131" s="24" t="s">
        <v>54</v>
      </c>
      <c r="H131" s="25" t="s">
        <v>11</v>
      </c>
      <c r="I131" s="26">
        <v>18.0</v>
      </c>
      <c r="J131" s="26">
        <v>5049.0</v>
      </c>
      <c r="K131" s="27">
        <v>0.003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3:K3"/>
  </mergeCell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4" width="10.0"/>
    <col customWidth="1" min="5" max="5" width="13.0"/>
    <col customWidth="1" min="6" max="6" width="16.0"/>
    <col customWidth="1" min="7" max="7" width="32.0"/>
    <col customWidth="1" min="8" max="8" width="11.0"/>
    <col customWidth="1" min="9" max="10" width="12.0"/>
    <col customWidth="1" min="11" max="26" width="8.71"/>
  </cols>
  <sheetData>
    <row r="1">
      <c r="A1" s="19" t="s">
        <v>462</v>
      </c>
    </row>
    <row r="2">
      <c r="A2" s="2" t="s">
        <v>463</v>
      </c>
    </row>
    <row r="3">
      <c r="A3" s="2" t="s">
        <v>464</v>
      </c>
    </row>
    <row r="5">
      <c r="A5" s="20" t="s">
        <v>58</v>
      </c>
      <c r="B5" s="20" t="s">
        <v>59</v>
      </c>
      <c r="C5" s="20" t="s">
        <v>60</v>
      </c>
      <c r="D5" s="20" t="s">
        <v>250</v>
      </c>
      <c r="E5" s="20" t="s">
        <v>251</v>
      </c>
      <c r="F5" s="20" t="s">
        <v>288</v>
      </c>
      <c r="G5" s="20" t="s">
        <v>42</v>
      </c>
      <c r="H5" s="20" t="s">
        <v>43</v>
      </c>
      <c r="I5" s="20" t="s">
        <v>44</v>
      </c>
      <c r="J5" s="20" t="s">
        <v>294</v>
      </c>
    </row>
    <row r="6">
      <c r="A6" s="24">
        <v>2.0250429E7</v>
      </c>
      <c r="B6" s="24">
        <v>2.0250503E7</v>
      </c>
      <c r="C6" s="25" t="s">
        <v>63</v>
      </c>
      <c r="D6" s="26">
        <v>1.0</v>
      </c>
      <c r="E6" s="25" t="s">
        <v>298</v>
      </c>
      <c r="F6" s="26">
        <v>8488.0</v>
      </c>
      <c r="G6" s="24" t="s">
        <v>48</v>
      </c>
      <c r="H6" s="25" t="s">
        <v>27</v>
      </c>
      <c r="I6" s="26">
        <v>577.0</v>
      </c>
      <c r="J6" s="27">
        <v>0.068</v>
      </c>
    </row>
    <row r="7">
      <c r="A7" s="21">
        <v>2.0250429E7</v>
      </c>
      <c r="B7" s="21">
        <v>2.0250503E7</v>
      </c>
      <c r="C7" s="22" t="s">
        <v>63</v>
      </c>
      <c r="D7" s="23">
        <v>1.0</v>
      </c>
      <c r="E7" s="22" t="s">
        <v>298</v>
      </c>
      <c r="F7" s="23">
        <v>8488.0</v>
      </c>
      <c r="G7" s="21" t="s">
        <v>54</v>
      </c>
      <c r="H7" s="22" t="s">
        <v>11</v>
      </c>
      <c r="I7" s="23">
        <v>7911.0</v>
      </c>
      <c r="J7" s="28">
        <v>0.932</v>
      </c>
    </row>
    <row r="8">
      <c r="A8" s="24">
        <v>2.0250429E7</v>
      </c>
      <c r="B8" s="24">
        <v>2.0250503E7</v>
      </c>
      <c r="C8" s="25" t="s">
        <v>63</v>
      </c>
      <c r="D8" s="26">
        <v>2.0</v>
      </c>
      <c r="E8" s="25" t="s">
        <v>302</v>
      </c>
      <c r="F8" s="26">
        <v>1502.0</v>
      </c>
      <c r="G8" s="24" t="s">
        <v>48</v>
      </c>
      <c r="H8" s="25" t="s">
        <v>27</v>
      </c>
      <c r="I8" s="26">
        <v>55.0</v>
      </c>
      <c r="J8" s="27">
        <v>0.036</v>
      </c>
    </row>
    <row r="9">
      <c r="A9" s="21">
        <v>2.0250429E7</v>
      </c>
      <c r="B9" s="21">
        <v>2.0250503E7</v>
      </c>
      <c r="C9" s="22" t="s">
        <v>63</v>
      </c>
      <c r="D9" s="23">
        <v>2.0</v>
      </c>
      <c r="E9" s="22" t="s">
        <v>302</v>
      </c>
      <c r="F9" s="23">
        <v>1502.0</v>
      </c>
      <c r="G9" s="21" t="s">
        <v>54</v>
      </c>
      <c r="H9" s="22" t="s">
        <v>11</v>
      </c>
      <c r="I9" s="23">
        <v>1448.0</v>
      </c>
      <c r="J9" s="28">
        <v>0.964</v>
      </c>
    </row>
    <row r="10">
      <c r="A10" s="24">
        <v>2.0250429E7</v>
      </c>
      <c r="B10" s="24">
        <v>2.0250503E7</v>
      </c>
      <c r="C10" s="25" t="s">
        <v>63</v>
      </c>
      <c r="D10" s="26">
        <v>3.0</v>
      </c>
      <c r="E10" s="25" t="s">
        <v>301</v>
      </c>
      <c r="F10" s="26">
        <v>946.0</v>
      </c>
      <c r="G10" s="24" t="s">
        <v>48</v>
      </c>
      <c r="H10" s="25" t="s">
        <v>27</v>
      </c>
      <c r="I10" s="26">
        <v>66.0</v>
      </c>
      <c r="J10" s="27">
        <v>0.07</v>
      </c>
    </row>
    <row r="11">
      <c r="A11" s="21">
        <v>2.0250429E7</v>
      </c>
      <c r="B11" s="21">
        <v>2.0250503E7</v>
      </c>
      <c r="C11" s="22" t="s">
        <v>63</v>
      </c>
      <c r="D11" s="23">
        <v>3.0</v>
      </c>
      <c r="E11" s="22" t="s">
        <v>301</v>
      </c>
      <c r="F11" s="23">
        <v>946.0</v>
      </c>
      <c r="G11" s="21" t="s">
        <v>54</v>
      </c>
      <c r="H11" s="22" t="s">
        <v>11</v>
      </c>
      <c r="I11" s="23">
        <v>880.0</v>
      </c>
      <c r="J11" s="28">
        <v>0.93</v>
      </c>
    </row>
    <row r="12">
      <c r="A12" s="24">
        <v>2.0250429E7</v>
      </c>
      <c r="B12" s="24">
        <v>2.0250503E7</v>
      </c>
      <c r="C12" s="25" t="s">
        <v>63</v>
      </c>
      <c r="D12" s="26">
        <v>4.0</v>
      </c>
      <c r="E12" s="25" t="s">
        <v>299</v>
      </c>
      <c r="F12" s="26">
        <v>689.0</v>
      </c>
      <c r="G12" s="24" t="s">
        <v>48</v>
      </c>
      <c r="H12" s="25" t="s">
        <v>27</v>
      </c>
      <c r="I12" s="26">
        <v>77.0</v>
      </c>
      <c r="J12" s="27">
        <v>0.111</v>
      </c>
    </row>
    <row r="13">
      <c r="A13" s="21">
        <v>2.0250429E7</v>
      </c>
      <c r="B13" s="21">
        <v>2.0250503E7</v>
      </c>
      <c r="C13" s="22" t="s">
        <v>63</v>
      </c>
      <c r="D13" s="23">
        <v>4.0</v>
      </c>
      <c r="E13" s="22" t="s">
        <v>299</v>
      </c>
      <c r="F13" s="23">
        <v>689.0</v>
      </c>
      <c r="G13" s="21" t="s">
        <v>54</v>
      </c>
      <c r="H13" s="22" t="s">
        <v>11</v>
      </c>
      <c r="I13" s="23">
        <v>613.0</v>
      </c>
      <c r="J13" s="28">
        <v>0.889</v>
      </c>
    </row>
    <row r="14">
      <c r="A14" s="21">
        <v>2.0250429E7</v>
      </c>
      <c r="B14" s="21">
        <v>2.0250503E7</v>
      </c>
      <c r="C14" s="22" t="s">
        <v>63</v>
      </c>
      <c r="D14" s="23">
        <v>5.0</v>
      </c>
      <c r="E14" s="22" t="s">
        <v>328</v>
      </c>
      <c r="F14" s="23">
        <v>557.0</v>
      </c>
      <c r="G14" s="21" t="s">
        <v>54</v>
      </c>
      <c r="H14" s="22" t="s">
        <v>11</v>
      </c>
      <c r="I14" s="23">
        <v>557.0</v>
      </c>
      <c r="J14" s="28">
        <v>1.0</v>
      </c>
    </row>
    <row r="15">
      <c r="A15" s="21">
        <v>2.0250429E7</v>
      </c>
      <c r="B15" s="21">
        <v>2.0250503E7</v>
      </c>
      <c r="C15" s="22" t="s">
        <v>63</v>
      </c>
      <c r="D15" s="23">
        <v>6.0</v>
      </c>
      <c r="E15" s="22" t="s">
        <v>326</v>
      </c>
      <c r="F15" s="23">
        <v>402.0</v>
      </c>
      <c r="G15" s="21" t="s">
        <v>54</v>
      </c>
      <c r="H15" s="22" t="s">
        <v>11</v>
      </c>
      <c r="I15" s="23">
        <v>402.0</v>
      </c>
      <c r="J15" s="28">
        <v>1.0</v>
      </c>
    </row>
    <row r="16">
      <c r="A16" s="24">
        <v>2.0250429E7</v>
      </c>
      <c r="B16" s="24">
        <v>2.0250503E7</v>
      </c>
      <c r="C16" s="25" t="s">
        <v>63</v>
      </c>
      <c r="D16" s="26">
        <v>7.0</v>
      </c>
      <c r="E16" s="25" t="s">
        <v>308</v>
      </c>
      <c r="F16" s="26">
        <v>356.0</v>
      </c>
      <c r="G16" s="24" t="s">
        <v>48</v>
      </c>
      <c r="H16" s="25" t="s">
        <v>27</v>
      </c>
      <c r="I16" s="26">
        <v>18.0</v>
      </c>
      <c r="J16" s="27">
        <v>0.05</v>
      </c>
    </row>
    <row r="17">
      <c r="A17" s="21">
        <v>2.0250429E7</v>
      </c>
      <c r="B17" s="21">
        <v>2.0250503E7</v>
      </c>
      <c r="C17" s="22" t="s">
        <v>63</v>
      </c>
      <c r="D17" s="23">
        <v>7.0</v>
      </c>
      <c r="E17" s="22" t="s">
        <v>308</v>
      </c>
      <c r="F17" s="23">
        <v>356.0</v>
      </c>
      <c r="G17" s="21" t="s">
        <v>54</v>
      </c>
      <c r="H17" s="22" t="s">
        <v>11</v>
      </c>
      <c r="I17" s="23">
        <v>339.0</v>
      </c>
      <c r="J17" s="28">
        <v>0.95</v>
      </c>
    </row>
    <row r="18">
      <c r="A18" s="24">
        <v>2.0250429E7</v>
      </c>
      <c r="B18" s="24">
        <v>2.0250503E7</v>
      </c>
      <c r="C18" s="25" t="s">
        <v>63</v>
      </c>
      <c r="D18" s="26">
        <v>8.0</v>
      </c>
      <c r="E18" s="25" t="s">
        <v>316</v>
      </c>
      <c r="F18" s="26">
        <v>307.0</v>
      </c>
      <c r="G18" s="24" t="s">
        <v>48</v>
      </c>
      <c r="H18" s="25" t="s">
        <v>27</v>
      </c>
      <c r="I18" s="26">
        <v>15.0</v>
      </c>
      <c r="J18" s="27">
        <v>0.046</v>
      </c>
    </row>
    <row r="19">
      <c r="A19" s="21">
        <v>2.0250429E7</v>
      </c>
      <c r="B19" s="21">
        <v>2.0250503E7</v>
      </c>
      <c r="C19" s="22" t="s">
        <v>63</v>
      </c>
      <c r="D19" s="23">
        <v>8.0</v>
      </c>
      <c r="E19" s="22" t="s">
        <v>316</v>
      </c>
      <c r="F19" s="23">
        <v>307.0</v>
      </c>
      <c r="G19" s="21" t="s">
        <v>54</v>
      </c>
      <c r="H19" s="22" t="s">
        <v>11</v>
      </c>
      <c r="I19" s="23">
        <v>293.0</v>
      </c>
      <c r="J19" s="28">
        <v>0.954</v>
      </c>
    </row>
    <row r="20">
      <c r="A20" s="24">
        <v>2.0250429E7</v>
      </c>
      <c r="B20" s="24">
        <v>2.0250503E7</v>
      </c>
      <c r="C20" s="25" t="s">
        <v>63</v>
      </c>
      <c r="D20" s="26">
        <v>9.0</v>
      </c>
      <c r="E20" s="25" t="s">
        <v>303</v>
      </c>
      <c r="F20" s="26">
        <v>233.0</v>
      </c>
      <c r="G20" s="24" t="s">
        <v>48</v>
      </c>
      <c r="H20" s="25" t="s">
        <v>27</v>
      </c>
      <c r="I20" s="26">
        <v>54.0</v>
      </c>
      <c r="J20" s="27">
        <v>0.228</v>
      </c>
    </row>
    <row r="21" ht="15.75" customHeight="1">
      <c r="A21" s="21">
        <v>2.0250429E7</v>
      </c>
      <c r="B21" s="21">
        <v>2.0250503E7</v>
      </c>
      <c r="C21" s="22" t="s">
        <v>63</v>
      </c>
      <c r="D21" s="23">
        <v>9.0</v>
      </c>
      <c r="E21" s="22" t="s">
        <v>303</v>
      </c>
      <c r="F21" s="23">
        <v>233.0</v>
      </c>
      <c r="G21" s="21" t="s">
        <v>54</v>
      </c>
      <c r="H21" s="22" t="s">
        <v>11</v>
      </c>
      <c r="I21" s="23">
        <v>180.0</v>
      </c>
      <c r="J21" s="28">
        <v>0.772</v>
      </c>
    </row>
    <row r="22" ht="15.75" customHeight="1">
      <c r="A22" s="21">
        <v>2.0250429E7</v>
      </c>
      <c r="B22" s="21">
        <v>2.0250503E7</v>
      </c>
      <c r="C22" s="22" t="s">
        <v>63</v>
      </c>
      <c r="D22" s="23">
        <v>10.0</v>
      </c>
      <c r="E22" s="22" t="s">
        <v>331</v>
      </c>
      <c r="F22" s="23">
        <v>215.0</v>
      </c>
      <c r="G22" s="21" t="s">
        <v>54</v>
      </c>
      <c r="H22" s="22" t="s">
        <v>11</v>
      </c>
      <c r="I22" s="23">
        <v>215.0</v>
      </c>
      <c r="J22" s="28">
        <v>1.0</v>
      </c>
    </row>
    <row r="23" ht="15.75" customHeight="1">
      <c r="A23" s="21">
        <v>2.0250429E7</v>
      </c>
      <c r="B23" s="21">
        <v>2.0250503E7</v>
      </c>
      <c r="C23" s="22" t="s">
        <v>63</v>
      </c>
      <c r="D23" s="23">
        <v>11.0</v>
      </c>
      <c r="E23" s="22" t="s">
        <v>332</v>
      </c>
      <c r="F23" s="23">
        <v>193.0</v>
      </c>
      <c r="G23" s="21" t="s">
        <v>54</v>
      </c>
      <c r="H23" s="22" t="s">
        <v>11</v>
      </c>
      <c r="I23" s="23">
        <v>193.0</v>
      </c>
      <c r="J23" s="28">
        <v>1.0</v>
      </c>
    </row>
    <row r="24" ht="15.75" customHeight="1">
      <c r="A24" s="21">
        <v>2.0250429E7</v>
      </c>
      <c r="B24" s="21">
        <v>2.0250503E7</v>
      </c>
      <c r="C24" s="22" t="s">
        <v>63</v>
      </c>
      <c r="D24" s="23">
        <v>12.0</v>
      </c>
      <c r="E24" s="22" t="s">
        <v>333</v>
      </c>
      <c r="F24" s="23">
        <v>179.0</v>
      </c>
      <c r="G24" s="21" t="s">
        <v>54</v>
      </c>
      <c r="H24" s="22" t="s">
        <v>11</v>
      </c>
      <c r="I24" s="23">
        <v>179.0</v>
      </c>
      <c r="J24" s="28">
        <v>1.0</v>
      </c>
    </row>
    <row r="25" ht="15.75" customHeight="1">
      <c r="A25" s="24">
        <v>2.0250429E7</v>
      </c>
      <c r="B25" s="24">
        <v>2.0250503E7</v>
      </c>
      <c r="C25" s="25" t="s">
        <v>63</v>
      </c>
      <c r="D25" s="26">
        <v>13.0</v>
      </c>
      <c r="E25" s="25" t="s">
        <v>310</v>
      </c>
      <c r="F25" s="26">
        <v>140.0</v>
      </c>
      <c r="G25" s="24" t="s">
        <v>48</v>
      </c>
      <c r="H25" s="25" t="s">
        <v>27</v>
      </c>
      <c r="I25" s="26">
        <v>18.0</v>
      </c>
      <c r="J25" s="27">
        <v>0.123</v>
      </c>
    </row>
    <row r="26" ht="15.75" customHeight="1">
      <c r="A26" s="21">
        <v>2.0250429E7</v>
      </c>
      <c r="B26" s="21">
        <v>2.0250503E7</v>
      </c>
      <c r="C26" s="22" t="s">
        <v>63</v>
      </c>
      <c r="D26" s="23">
        <v>13.0</v>
      </c>
      <c r="E26" s="22" t="s">
        <v>310</v>
      </c>
      <c r="F26" s="23">
        <v>140.0</v>
      </c>
      <c r="G26" s="21" t="s">
        <v>54</v>
      </c>
      <c r="H26" s="22" t="s">
        <v>11</v>
      </c>
      <c r="I26" s="23">
        <v>123.0</v>
      </c>
      <c r="J26" s="28">
        <v>0.877</v>
      </c>
    </row>
    <row r="27" ht="15.75" customHeight="1">
      <c r="A27" s="21">
        <v>2.0250429E7</v>
      </c>
      <c r="B27" s="21">
        <v>2.0250503E7</v>
      </c>
      <c r="C27" s="22" t="s">
        <v>63</v>
      </c>
      <c r="D27" s="23">
        <v>14.0</v>
      </c>
      <c r="E27" s="22" t="s">
        <v>334</v>
      </c>
      <c r="F27" s="23">
        <v>134.0</v>
      </c>
      <c r="G27" s="21" t="s">
        <v>54</v>
      </c>
      <c r="H27" s="22" t="s">
        <v>11</v>
      </c>
      <c r="I27" s="23">
        <v>134.0</v>
      </c>
      <c r="J27" s="28">
        <v>1.0</v>
      </c>
    </row>
    <row r="28" ht="15.75" customHeight="1">
      <c r="A28" s="24">
        <v>2.0250429E7</v>
      </c>
      <c r="B28" s="24">
        <v>2.0250503E7</v>
      </c>
      <c r="C28" s="25" t="s">
        <v>63</v>
      </c>
      <c r="D28" s="26">
        <v>15.0</v>
      </c>
      <c r="E28" s="25" t="s">
        <v>315</v>
      </c>
      <c r="F28" s="26">
        <v>133.0</v>
      </c>
      <c r="G28" s="24" t="s">
        <v>48</v>
      </c>
      <c r="H28" s="25" t="s">
        <v>27</v>
      </c>
      <c r="I28" s="26">
        <v>15.0</v>
      </c>
      <c r="J28" s="27">
        <v>0.111</v>
      </c>
    </row>
    <row r="29" ht="15.75" customHeight="1">
      <c r="A29" s="21">
        <v>2.0250429E7</v>
      </c>
      <c r="B29" s="21">
        <v>2.0250503E7</v>
      </c>
      <c r="C29" s="22" t="s">
        <v>63</v>
      </c>
      <c r="D29" s="23">
        <v>15.0</v>
      </c>
      <c r="E29" s="22" t="s">
        <v>315</v>
      </c>
      <c r="F29" s="23">
        <v>133.0</v>
      </c>
      <c r="G29" s="21" t="s">
        <v>54</v>
      </c>
      <c r="H29" s="22" t="s">
        <v>11</v>
      </c>
      <c r="I29" s="23">
        <v>119.0</v>
      </c>
      <c r="J29" s="28">
        <v>0.889</v>
      </c>
    </row>
    <row r="30" ht="15.75" customHeight="1">
      <c r="A30" s="21">
        <v>2.0250429E7</v>
      </c>
      <c r="B30" s="21">
        <v>2.0250503E7</v>
      </c>
      <c r="C30" s="22" t="s">
        <v>63</v>
      </c>
      <c r="D30" s="23">
        <v>16.0</v>
      </c>
      <c r="E30" s="22" t="s">
        <v>335</v>
      </c>
      <c r="F30" s="23">
        <v>122.0</v>
      </c>
      <c r="G30" s="21" t="s">
        <v>54</v>
      </c>
      <c r="H30" s="22" t="s">
        <v>11</v>
      </c>
      <c r="I30" s="23">
        <v>122.0</v>
      </c>
      <c r="J30" s="28">
        <v>1.0</v>
      </c>
    </row>
    <row r="31" ht="15.75" customHeight="1">
      <c r="A31" s="24">
        <v>2.0250429E7</v>
      </c>
      <c r="B31" s="24">
        <v>2.0250503E7</v>
      </c>
      <c r="C31" s="25" t="s">
        <v>63</v>
      </c>
      <c r="D31" s="26">
        <v>17.0</v>
      </c>
      <c r="E31" s="25" t="s">
        <v>319</v>
      </c>
      <c r="F31" s="26">
        <v>115.0</v>
      </c>
      <c r="G31" s="24" t="s">
        <v>48</v>
      </c>
      <c r="H31" s="25" t="s">
        <v>27</v>
      </c>
      <c r="I31" s="26">
        <v>13.0</v>
      </c>
      <c r="J31" s="27">
        <v>0.111</v>
      </c>
    </row>
    <row r="32" ht="15.75" customHeight="1">
      <c r="A32" s="21">
        <v>2.0250429E7</v>
      </c>
      <c r="B32" s="21">
        <v>2.0250503E7</v>
      </c>
      <c r="C32" s="22" t="s">
        <v>63</v>
      </c>
      <c r="D32" s="23">
        <v>17.0</v>
      </c>
      <c r="E32" s="22" t="s">
        <v>319</v>
      </c>
      <c r="F32" s="23">
        <v>115.0</v>
      </c>
      <c r="G32" s="21" t="s">
        <v>54</v>
      </c>
      <c r="H32" s="22" t="s">
        <v>11</v>
      </c>
      <c r="I32" s="23">
        <v>102.0</v>
      </c>
      <c r="J32" s="28">
        <v>0.889</v>
      </c>
    </row>
    <row r="33" ht="15.75" customHeight="1">
      <c r="A33" s="24">
        <v>2.0250429E7</v>
      </c>
      <c r="B33" s="24">
        <v>2.0250503E7</v>
      </c>
      <c r="C33" s="25" t="s">
        <v>63</v>
      </c>
      <c r="D33" s="26">
        <v>18.0</v>
      </c>
      <c r="E33" s="25" t="s">
        <v>300</v>
      </c>
      <c r="F33" s="26">
        <v>114.0</v>
      </c>
      <c r="G33" s="24" t="s">
        <v>48</v>
      </c>
      <c r="H33" s="25" t="s">
        <v>27</v>
      </c>
      <c r="I33" s="26">
        <v>69.0</v>
      </c>
      <c r="J33" s="27">
        <v>0.6</v>
      </c>
    </row>
    <row r="34" ht="15.75" customHeight="1">
      <c r="A34" s="21">
        <v>2.0250429E7</v>
      </c>
      <c r="B34" s="21">
        <v>2.0250503E7</v>
      </c>
      <c r="C34" s="22" t="s">
        <v>63</v>
      </c>
      <c r="D34" s="23">
        <v>18.0</v>
      </c>
      <c r="E34" s="22" t="s">
        <v>300</v>
      </c>
      <c r="F34" s="23">
        <v>114.0</v>
      </c>
      <c r="G34" s="21" t="s">
        <v>54</v>
      </c>
      <c r="H34" s="22" t="s">
        <v>11</v>
      </c>
      <c r="I34" s="23">
        <v>46.0</v>
      </c>
      <c r="J34" s="28">
        <v>0.4</v>
      </c>
    </row>
    <row r="35" ht="15.75" customHeight="1">
      <c r="A35" s="21">
        <v>2.0250429E7</v>
      </c>
      <c r="B35" s="21">
        <v>2.0250503E7</v>
      </c>
      <c r="C35" s="22" t="s">
        <v>63</v>
      </c>
      <c r="D35" s="23">
        <v>19.0</v>
      </c>
      <c r="E35" s="22" t="s">
        <v>336</v>
      </c>
      <c r="F35" s="23">
        <v>112.0</v>
      </c>
      <c r="G35" s="21" t="s">
        <v>54</v>
      </c>
      <c r="H35" s="22" t="s">
        <v>11</v>
      </c>
      <c r="I35" s="23">
        <v>112.0</v>
      </c>
      <c r="J35" s="28">
        <v>1.0</v>
      </c>
    </row>
    <row r="36" ht="15.75" customHeight="1">
      <c r="A36" s="21">
        <v>2.0250429E7</v>
      </c>
      <c r="B36" s="21">
        <v>2.0250503E7</v>
      </c>
      <c r="C36" s="22" t="s">
        <v>63</v>
      </c>
      <c r="D36" s="23">
        <v>20.0</v>
      </c>
      <c r="E36" s="22" t="s">
        <v>337</v>
      </c>
      <c r="F36" s="23">
        <v>105.0</v>
      </c>
      <c r="G36" s="21" t="s">
        <v>54</v>
      </c>
      <c r="H36" s="22" t="s">
        <v>11</v>
      </c>
      <c r="I36" s="23">
        <v>105.0</v>
      </c>
      <c r="J36" s="28">
        <v>1.0</v>
      </c>
    </row>
    <row r="37" ht="15.75" customHeight="1">
      <c r="A37" s="21">
        <v>2.0250429E7</v>
      </c>
      <c r="B37" s="21">
        <v>2.0250503E7</v>
      </c>
      <c r="C37" s="22" t="s">
        <v>63</v>
      </c>
      <c r="D37" s="23">
        <v>21.0</v>
      </c>
      <c r="E37" s="22" t="s">
        <v>338</v>
      </c>
      <c r="F37" s="23">
        <v>99.0</v>
      </c>
      <c r="G37" s="21" t="s">
        <v>54</v>
      </c>
      <c r="H37" s="22" t="s">
        <v>11</v>
      </c>
      <c r="I37" s="23">
        <v>99.0</v>
      </c>
      <c r="J37" s="28">
        <v>1.0</v>
      </c>
    </row>
    <row r="38" ht="15.75" customHeight="1">
      <c r="A38" s="21">
        <v>2.0250429E7</v>
      </c>
      <c r="B38" s="21">
        <v>2.0250503E7</v>
      </c>
      <c r="C38" s="22" t="s">
        <v>63</v>
      </c>
      <c r="D38" s="23">
        <v>22.0</v>
      </c>
      <c r="E38" s="22" t="s">
        <v>339</v>
      </c>
      <c r="F38" s="23">
        <v>96.0</v>
      </c>
      <c r="G38" s="21" t="s">
        <v>54</v>
      </c>
      <c r="H38" s="22" t="s">
        <v>11</v>
      </c>
      <c r="I38" s="23">
        <v>96.0</v>
      </c>
      <c r="J38" s="28">
        <v>1.0</v>
      </c>
    </row>
    <row r="39" ht="15.75" customHeight="1">
      <c r="A39" s="21">
        <v>2.0250429E7</v>
      </c>
      <c r="B39" s="21">
        <v>2.0250503E7</v>
      </c>
      <c r="C39" s="22" t="s">
        <v>63</v>
      </c>
      <c r="D39" s="23">
        <v>23.0</v>
      </c>
      <c r="E39" s="22" t="s">
        <v>340</v>
      </c>
      <c r="F39" s="23">
        <v>95.0</v>
      </c>
      <c r="G39" s="21" t="s">
        <v>54</v>
      </c>
      <c r="H39" s="22" t="s">
        <v>11</v>
      </c>
      <c r="I39" s="23">
        <v>95.0</v>
      </c>
      <c r="J39" s="28">
        <v>1.0</v>
      </c>
    </row>
    <row r="40" ht="15.75" customHeight="1">
      <c r="A40" s="21">
        <v>2.0250429E7</v>
      </c>
      <c r="B40" s="21">
        <v>2.0250503E7</v>
      </c>
      <c r="C40" s="22" t="s">
        <v>63</v>
      </c>
      <c r="D40" s="23">
        <v>24.0</v>
      </c>
      <c r="E40" s="22" t="s">
        <v>341</v>
      </c>
      <c r="F40" s="23">
        <v>87.0</v>
      </c>
      <c r="G40" s="21" t="s">
        <v>54</v>
      </c>
      <c r="H40" s="22" t="s">
        <v>11</v>
      </c>
      <c r="I40" s="23">
        <v>87.0</v>
      </c>
      <c r="J40" s="28">
        <v>1.0</v>
      </c>
    </row>
    <row r="41" ht="15.75" customHeight="1">
      <c r="A41" s="21">
        <v>2.0250429E7</v>
      </c>
      <c r="B41" s="21">
        <v>2.0250503E7</v>
      </c>
      <c r="C41" s="22" t="s">
        <v>63</v>
      </c>
      <c r="D41" s="23">
        <v>25.0</v>
      </c>
      <c r="E41" s="22" t="s">
        <v>342</v>
      </c>
      <c r="F41" s="23">
        <v>86.0</v>
      </c>
      <c r="G41" s="21" t="s">
        <v>54</v>
      </c>
      <c r="H41" s="22" t="s">
        <v>11</v>
      </c>
      <c r="I41" s="23">
        <v>86.0</v>
      </c>
      <c r="J41" s="28">
        <v>1.0</v>
      </c>
    </row>
    <row r="42" ht="15.75" customHeight="1">
      <c r="A42" s="21">
        <v>2.0250429E7</v>
      </c>
      <c r="B42" s="21">
        <v>2.0250503E7</v>
      </c>
      <c r="C42" s="22" t="s">
        <v>63</v>
      </c>
      <c r="D42" s="23">
        <v>26.0</v>
      </c>
      <c r="E42" s="22" t="s">
        <v>343</v>
      </c>
      <c r="F42" s="23">
        <v>86.0</v>
      </c>
      <c r="G42" s="21" t="s">
        <v>54</v>
      </c>
      <c r="H42" s="22" t="s">
        <v>11</v>
      </c>
      <c r="I42" s="23">
        <v>86.0</v>
      </c>
      <c r="J42" s="28">
        <v>1.0</v>
      </c>
    </row>
    <row r="43" ht="15.75" customHeight="1">
      <c r="A43" s="21">
        <v>2.0250429E7</v>
      </c>
      <c r="B43" s="21">
        <v>2.0250503E7</v>
      </c>
      <c r="C43" s="22" t="s">
        <v>63</v>
      </c>
      <c r="D43" s="23">
        <v>27.0</v>
      </c>
      <c r="E43" s="22" t="s">
        <v>344</v>
      </c>
      <c r="F43" s="23">
        <v>74.0</v>
      </c>
      <c r="G43" s="21" t="s">
        <v>54</v>
      </c>
      <c r="H43" s="22" t="s">
        <v>11</v>
      </c>
      <c r="I43" s="23">
        <v>74.0</v>
      </c>
      <c r="J43" s="28">
        <v>1.0</v>
      </c>
    </row>
    <row r="44" ht="15.75" customHeight="1">
      <c r="A44" s="24">
        <v>2.0250429E7</v>
      </c>
      <c r="B44" s="24">
        <v>2.0250503E7</v>
      </c>
      <c r="C44" s="25" t="s">
        <v>63</v>
      </c>
      <c r="D44" s="26">
        <v>28.0</v>
      </c>
      <c r="E44" s="25" t="s">
        <v>311</v>
      </c>
      <c r="F44" s="26">
        <v>67.0</v>
      </c>
      <c r="G44" s="24" t="s">
        <v>48</v>
      </c>
      <c r="H44" s="25" t="s">
        <v>27</v>
      </c>
      <c r="I44" s="26">
        <v>17.0</v>
      </c>
      <c r="J44" s="27">
        <v>0.254</v>
      </c>
    </row>
    <row r="45" ht="15.75" customHeight="1">
      <c r="A45" s="21">
        <v>2.0250429E7</v>
      </c>
      <c r="B45" s="21">
        <v>2.0250503E7</v>
      </c>
      <c r="C45" s="22" t="s">
        <v>63</v>
      </c>
      <c r="D45" s="23">
        <v>28.0</v>
      </c>
      <c r="E45" s="22" t="s">
        <v>311</v>
      </c>
      <c r="F45" s="23">
        <v>67.0</v>
      </c>
      <c r="G45" s="21" t="s">
        <v>54</v>
      </c>
      <c r="H45" s="22" t="s">
        <v>11</v>
      </c>
      <c r="I45" s="23">
        <v>50.0</v>
      </c>
      <c r="J45" s="28">
        <v>0.746</v>
      </c>
    </row>
    <row r="46" ht="15.75" customHeight="1">
      <c r="A46" s="24">
        <v>2.0250429E7</v>
      </c>
      <c r="B46" s="24">
        <v>2.0250503E7</v>
      </c>
      <c r="C46" s="25" t="s">
        <v>63</v>
      </c>
      <c r="D46" s="26">
        <v>29.0</v>
      </c>
      <c r="E46" s="25" t="s">
        <v>312</v>
      </c>
      <c r="F46" s="26">
        <v>65.0</v>
      </c>
      <c r="G46" s="24" t="s">
        <v>48</v>
      </c>
      <c r="H46" s="25" t="s">
        <v>27</v>
      </c>
      <c r="I46" s="26">
        <v>17.0</v>
      </c>
      <c r="J46" s="27">
        <v>0.25</v>
      </c>
    </row>
    <row r="47" ht="15.75" customHeight="1">
      <c r="A47" s="21">
        <v>2.0250429E7</v>
      </c>
      <c r="B47" s="21">
        <v>2.0250503E7</v>
      </c>
      <c r="C47" s="22" t="s">
        <v>63</v>
      </c>
      <c r="D47" s="23">
        <v>29.0</v>
      </c>
      <c r="E47" s="22" t="s">
        <v>312</v>
      </c>
      <c r="F47" s="23">
        <v>65.0</v>
      </c>
      <c r="G47" s="21" t="s">
        <v>54</v>
      </c>
      <c r="H47" s="22" t="s">
        <v>11</v>
      </c>
      <c r="I47" s="23">
        <v>49.0</v>
      </c>
      <c r="J47" s="28">
        <v>0.75</v>
      </c>
    </row>
    <row r="48" ht="15.75" customHeight="1">
      <c r="A48" s="21">
        <v>2.0250429E7</v>
      </c>
      <c r="B48" s="21">
        <v>2.0250503E7</v>
      </c>
      <c r="C48" s="22" t="s">
        <v>63</v>
      </c>
      <c r="D48" s="23">
        <v>30.0</v>
      </c>
      <c r="E48" s="22" t="s">
        <v>345</v>
      </c>
      <c r="F48" s="23">
        <v>65.0</v>
      </c>
      <c r="G48" s="21" t="s">
        <v>54</v>
      </c>
      <c r="H48" s="22" t="s">
        <v>11</v>
      </c>
      <c r="I48" s="23">
        <v>65.0</v>
      </c>
      <c r="J48" s="28">
        <v>1.0</v>
      </c>
    </row>
    <row r="49" ht="15.75" customHeight="1">
      <c r="A49" s="21">
        <v>2.0250429E7</v>
      </c>
      <c r="B49" s="21">
        <v>2.0250503E7</v>
      </c>
      <c r="C49" s="22" t="s">
        <v>63</v>
      </c>
      <c r="D49" s="23">
        <v>31.0</v>
      </c>
      <c r="E49" s="22" t="s">
        <v>346</v>
      </c>
      <c r="F49" s="23">
        <v>64.0</v>
      </c>
      <c r="G49" s="21" t="s">
        <v>54</v>
      </c>
      <c r="H49" s="22" t="s">
        <v>11</v>
      </c>
      <c r="I49" s="23">
        <v>64.0</v>
      </c>
      <c r="J49" s="28">
        <v>1.0</v>
      </c>
    </row>
    <row r="50" ht="15.75" customHeight="1">
      <c r="A50" s="21">
        <v>2.0250429E7</v>
      </c>
      <c r="B50" s="21">
        <v>2.0250503E7</v>
      </c>
      <c r="C50" s="22" t="s">
        <v>63</v>
      </c>
      <c r="D50" s="23">
        <v>32.0</v>
      </c>
      <c r="E50" s="22" t="s">
        <v>347</v>
      </c>
      <c r="F50" s="23">
        <v>61.0</v>
      </c>
      <c r="G50" s="21" t="s">
        <v>54</v>
      </c>
      <c r="H50" s="22" t="s">
        <v>11</v>
      </c>
      <c r="I50" s="23">
        <v>61.0</v>
      </c>
      <c r="J50" s="28">
        <v>1.0</v>
      </c>
    </row>
    <row r="51" ht="15.75" customHeight="1">
      <c r="A51" s="21">
        <v>2.0250429E7</v>
      </c>
      <c r="B51" s="21">
        <v>2.0250503E7</v>
      </c>
      <c r="C51" s="22" t="s">
        <v>63</v>
      </c>
      <c r="D51" s="23">
        <v>33.0</v>
      </c>
      <c r="E51" s="22" t="s">
        <v>330</v>
      </c>
      <c r="F51" s="23">
        <v>55.0</v>
      </c>
      <c r="G51" s="21" t="s">
        <v>54</v>
      </c>
      <c r="H51" s="22" t="s">
        <v>11</v>
      </c>
      <c r="I51" s="23">
        <v>55.0</v>
      </c>
      <c r="J51" s="28">
        <v>1.0</v>
      </c>
    </row>
    <row r="52" ht="15.75" customHeight="1">
      <c r="A52" s="24">
        <v>2.0250429E7</v>
      </c>
      <c r="B52" s="24">
        <v>2.0250503E7</v>
      </c>
      <c r="C52" s="25" t="s">
        <v>63</v>
      </c>
      <c r="D52" s="26">
        <v>34.0</v>
      </c>
      <c r="E52" s="25" t="s">
        <v>304</v>
      </c>
      <c r="F52" s="26">
        <v>54.0</v>
      </c>
      <c r="G52" s="24" t="s">
        <v>48</v>
      </c>
      <c r="H52" s="25" t="s">
        <v>27</v>
      </c>
      <c r="I52" s="26">
        <v>27.0</v>
      </c>
      <c r="J52" s="27">
        <v>0.499</v>
      </c>
    </row>
    <row r="53" ht="15.75" customHeight="1">
      <c r="A53" s="21">
        <v>2.0250429E7</v>
      </c>
      <c r="B53" s="21">
        <v>2.0250503E7</v>
      </c>
      <c r="C53" s="22" t="s">
        <v>63</v>
      </c>
      <c r="D53" s="23">
        <v>34.0</v>
      </c>
      <c r="E53" s="22" t="s">
        <v>304</v>
      </c>
      <c r="F53" s="23">
        <v>54.0</v>
      </c>
      <c r="G53" s="21" t="s">
        <v>54</v>
      </c>
      <c r="H53" s="22" t="s">
        <v>11</v>
      </c>
      <c r="I53" s="23">
        <v>27.0</v>
      </c>
      <c r="J53" s="28">
        <v>0.501</v>
      </c>
    </row>
    <row r="54" ht="15.75" customHeight="1">
      <c r="A54" s="24">
        <v>2.0250429E7</v>
      </c>
      <c r="B54" s="24">
        <v>2.0250503E7</v>
      </c>
      <c r="C54" s="25" t="s">
        <v>63</v>
      </c>
      <c r="D54" s="26">
        <v>35.0</v>
      </c>
      <c r="E54" s="25" t="s">
        <v>309</v>
      </c>
      <c r="F54" s="26">
        <v>52.0</v>
      </c>
      <c r="G54" s="24" t="s">
        <v>48</v>
      </c>
      <c r="H54" s="25" t="s">
        <v>27</v>
      </c>
      <c r="I54" s="26">
        <v>18.0</v>
      </c>
      <c r="J54" s="27">
        <v>0.333</v>
      </c>
    </row>
    <row r="55" ht="15.75" customHeight="1">
      <c r="A55" s="21">
        <v>2.0250429E7</v>
      </c>
      <c r="B55" s="21">
        <v>2.0250503E7</v>
      </c>
      <c r="C55" s="22" t="s">
        <v>63</v>
      </c>
      <c r="D55" s="23">
        <v>35.0</v>
      </c>
      <c r="E55" s="22" t="s">
        <v>309</v>
      </c>
      <c r="F55" s="23">
        <v>52.0</v>
      </c>
      <c r="G55" s="21" t="s">
        <v>54</v>
      </c>
      <c r="H55" s="22" t="s">
        <v>11</v>
      </c>
      <c r="I55" s="23">
        <v>35.0</v>
      </c>
      <c r="J55" s="28">
        <v>0.667</v>
      </c>
    </row>
    <row r="56" ht="15.75" customHeight="1">
      <c r="A56" s="21">
        <v>2.0250429E7</v>
      </c>
      <c r="B56" s="21">
        <v>2.0250503E7</v>
      </c>
      <c r="C56" s="22" t="s">
        <v>63</v>
      </c>
      <c r="D56" s="23">
        <v>36.0</v>
      </c>
      <c r="E56" s="22" t="s">
        <v>348</v>
      </c>
      <c r="F56" s="23">
        <v>50.0</v>
      </c>
      <c r="G56" s="21" t="s">
        <v>54</v>
      </c>
      <c r="H56" s="22" t="s">
        <v>11</v>
      </c>
      <c r="I56" s="23">
        <v>50.0</v>
      </c>
      <c r="J56" s="28">
        <v>1.0</v>
      </c>
    </row>
    <row r="57" ht="15.75" customHeight="1">
      <c r="A57" s="21">
        <v>2.0250429E7</v>
      </c>
      <c r="B57" s="21">
        <v>2.0250503E7</v>
      </c>
      <c r="C57" s="22" t="s">
        <v>63</v>
      </c>
      <c r="D57" s="23">
        <v>37.0</v>
      </c>
      <c r="E57" s="22" t="s">
        <v>349</v>
      </c>
      <c r="F57" s="23">
        <v>49.0</v>
      </c>
      <c r="G57" s="21" t="s">
        <v>54</v>
      </c>
      <c r="H57" s="22" t="s">
        <v>11</v>
      </c>
      <c r="I57" s="23">
        <v>49.0</v>
      </c>
      <c r="J57" s="28">
        <v>1.0</v>
      </c>
    </row>
    <row r="58" ht="15.75" customHeight="1">
      <c r="A58" s="21">
        <v>2.0250429E7</v>
      </c>
      <c r="B58" s="21">
        <v>2.0250503E7</v>
      </c>
      <c r="C58" s="22" t="s">
        <v>63</v>
      </c>
      <c r="D58" s="23">
        <v>38.0</v>
      </c>
      <c r="E58" s="22" t="s">
        <v>350</v>
      </c>
      <c r="F58" s="23">
        <v>47.0</v>
      </c>
      <c r="G58" s="21" t="s">
        <v>54</v>
      </c>
      <c r="H58" s="22" t="s">
        <v>11</v>
      </c>
      <c r="I58" s="23">
        <v>47.0</v>
      </c>
      <c r="J58" s="28">
        <v>1.0</v>
      </c>
    </row>
    <row r="59" ht="15.75" customHeight="1">
      <c r="A59" s="21">
        <v>2.0250429E7</v>
      </c>
      <c r="B59" s="21">
        <v>2.0250503E7</v>
      </c>
      <c r="C59" s="22" t="s">
        <v>63</v>
      </c>
      <c r="D59" s="23">
        <v>39.0</v>
      </c>
      <c r="E59" s="22" t="s">
        <v>351</v>
      </c>
      <c r="F59" s="23">
        <v>46.0</v>
      </c>
      <c r="G59" s="21" t="s">
        <v>54</v>
      </c>
      <c r="H59" s="22" t="s">
        <v>11</v>
      </c>
      <c r="I59" s="23">
        <v>46.0</v>
      </c>
      <c r="J59" s="28">
        <v>1.0</v>
      </c>
    </row>
    <row r="60" ht="15.75" customHeight="1">
      <c r="A60" s="21">
        <v>2.0250429E7</v>
      </c>
      <c r="B60" s="21">
        <v>2.0250503E7</v>
      </c>
      <c r="C60" s="22" t="s">
        <v>63</v>
      </c>
      <c r="D60" s="23">
        <v>40.0</v>
      </c>
      <c r="E60" s="22" t="s">
        <v>352</v>
      </c>
      <c r="F60" s="23">
        <v>46.0</v>
      </c>
      <c r="G60" s="21" t="s">
        <v>54</v>
      </c>
      <c r="H60" s="22" t="s">
        <v>11</v>
      </c>
      <c r="I60" s="23">
        <v>46.0</v>
      </c>
      <c r="J60" s="28">
        <v>1.0</v>
      </c>
    </row>
    <row r="61" ht="15.75" customHeight="1">
      <c r="A61" s="21">
        <v>2.0250429E7</v>
      </c>
      <c r="B61" s="21">
        <v>2.0250503E7</v>
      </c>
      <c r="C61" s="22" t="s">
        <v>63</v>
      </c>
      <c r="D61" s="23">
        <v>41.0</v>
      </c>
      <c r="E61" s="22" t="s">
        <v>353</v>
      </c>
      <c r="F61" s="23">
        <v>46.0</v>
      </c>
      <c r="G61" s="21" t="s">
        <v>54</v>
      </c>
      <c r="H61" s="22" t="s">
        <v>11</v>
      </c>
      <c r="I61" s="23">
        <v>46.0</v>
      </c>
      <c r="J61" s="28">
        <v>1.0</v>
      </c>
    </row>
    <row r="62" ht="15.75" customHeight="1">
      <c r="A62" s="21">
        <v>2.0250429E7</v>
      </c>
      <c r="B62" s="21">
        <v>2.0250503E7</v>
      </c>
      <c r="C62" s="22" t="s">
        <v>63</v>
      </c>
      <c r="D62" s="23">
        <v>42.0</v>
      </c>
      <c r="E62" s="22" t="s">
        <v>354</v>
      </c>
      <c r="F62" s="23">
        <v>46.0</v>
      </c>
      <c r="G62" s="21" t="s">
        <v>54</v>
      </c>
      <c r="H62" s="22" t="s">
        <v>11</v>
      </c>
      <c r="I62" s="23">
        <v>46.0</v>
      </c>
      <c r="J62" s="28">
        <v>1.0</v>
      </c>
    </row>
    <row r="63" ht="15.75" customHeight="1">
      <c r="A63" s="21">
        <v>2.0250429E7</v>
      </c>
      <c r="B63" s="21">
        <v>2.0250503E7</v>
      </c>
      <c r="C63" s="22" t="s">
        <v>63</v>
      </c>
      <c r="D63" s="23">
        <v>43.0</v>
      </c>
      <c r="E63" s="22" t="s">
        <v>355</v>
      </c>
      <c r="F63" s="23">
        <v>41.0</v>
      </c>
      <c r="G63" s="21" t="s">
        <v>54</v>
      </c>
      <c r="H63" s="22" t="s">
        <v>11</v>
      </c>
      <c r="I63" s="23">
        <v>41.0</v>
      </c>
      <c r="J63" s="28">
        <v>1.0</v>
      </c>
    </row>
    <row r="64" ht="15.75" customHeight="1">
      <c r="A64" s="21">
        <v>2.0250429E7</v>
      </c>
      <c r="B64" s="21">
        <v>2.0250503E7</v>
      </c>
      <c r="C64" s="22" t="s">
        <v>63</v>
      </c>
      <c r="D64" s="23">
        <v>44.0</v>
      </c>
      <c r="E64" s="22" t="s">
        <v>356</v>
      </c>
      <c r="F64" s="23">
        <v>41.0</v>
      </c>
      <c r="G64" s="21" t="s">
        <v>54</v>
      </c>
      <c r="H64" s="22" t="s">
        <v>11</v>
      </c>
      <c r="I64" s="23">
        <v>41.0</v>
      </c>
      <c r="J64" s="28">
        <v>1.0</v>
      </c>
    </row>
    <row r="65" ht="15.75" customHeight="1">
      <c r="A65" s="21">
        <v>2.0250429E7</v>
      </c>
      <c r="B65" s="21">
        <v>2.0250503E7</v>
      </c>
      <c r="C65" s="22" t="s">
        <v>63</v>
      </c>
      <c r="D65" s="23">
        <v>45.0</v>
      </c>
      <c r="E65" s="22" t="s">
        <v>357</v>
      </c>
      <c r="F65" s="23">
        <v>38.0</v>
      </c>
      <c r="G65" s="21" t="s">
        <v>54</v>
      </c>
      <c r="H65" s="22" t="s">
        <v>11</v>
      </c>
      <c r="I65" s="23">
        <v>38.0</v>
      </c>
      <c r="J65" s="28">
        <v>1.0</v>
      </c>
    </row>
    <row r="66" ht="15.75" customHeight="1">
      <c r="A66" s="21">
        <v>2.0250429E7</v>
      </c>
      <c r="B66" s="21">
        <v>2.0250503E7</v>
      </c>
      <c r="C66" s="22" t="s">
        <v>63</v>
      </c>
      <c r="D66" s="23">
        <v>46.0</v>
      </c>
      <c r="E66" s="22" t="s">
        <v>358</v>
      </c>
      <c r="F66" s="23">
        <v>37.0</v>
      </c>
      <c r="G66" s="21" t="s">
        <v>54</v>
      </c>
      <c r="H66" s="22" t="s">
        <v>11</v>
      </c>
      <c r="I66" s="23">
        <v>37.0</v>
      </c>
      <c r="J66" s="28">
        <v>1.0</v>
      </c>
    </row>
    <row r="67" ht="15.75" customHeight="1">
      <c r="A67" s="21">
        <v>2.0250429E7</v>
      </c>
      <c r="B67" s="21">
        <v>2.0250503E7</v>
      </c>
      <c r="C67" s="22" t="s">
        <v>63</v>
      </c>
      <c r="D67" s="23">
        <v>47.0</v>
      </c>
      <c r="E67" s="22" t="s">
        <v>359</v>
      </c>
      <c r="F67" s="23">
        <v>37.0</v>
      </c>
      <c r="G67" s="21" t="s">
        <v>54</v>
      </c>
      <c r="H67" s="22" t="s">
        <v>11</v>
      </c>
      <c r="I67" s="23">
        <v>37.0</v>
      </c>
      <c r="J67" s="28">
        <v>1.0</v>
      </c>
    </row>
    <row r="68" ht="15.75" customHeight="1">
      <c r="A68" s="24">
        <v>2.0250429E7</v>
      </c>
      <c r="B68" s="24">
        <v>2.0250503E7</v>
      </c>
      <c r="C68" s="25" t="s">
        <v>63</v>
      </c>
      <c r="D68" s="26">
        <v>48.0</v>
      </c>
      <c r="E68" s="25" t="s">
        <v>320</v>
      </c>
      <c r="F68" s="26">
        <v>37.0</v>
      </c>
      <c r="G68" s="24" t="s">
        <v>48</v>
      </c>
      <c r="H68" s="25" t="s">
        <v>27</v>
      </c>
      <c r="I68" s="26">
        <v>13.0</v>
      </c>
      <c r="J68" s="27">
        <v>0.331</v>
      </c>
    </row>
    <row r="69" ht="15.75" customHeight="1">
      <c r="A69" s="21">
        <v>2.0250429E7</v>
      </c>
      <c r="B69" s="21">
        <v>2.0250503E7</v>
      </c>
      <c r="C69" s="22" t="s">
        <v>63</v>
      </c>
      <c r="D69" s="23">
        <v>48.0</v>
      </c>
      <c r="E69" s="22" t="s">
        <v>320</v>
      </c>
      <c r="F69" s="23">
        <v>37.0</v>
      </c>
      <c r="G69" s="21" t="s">
        <v>54</v>
      </c>
      <c r="H69" s="22" t="s">
        <v>11</v>
      </c>
      <c r="I69" s="23">
        <v>25.0</v>
      </c>
      <c r="J69" s="28">
        <v>0.669</v>
      </c>
    </row>
    <row r="70" ht="15.75" customHeight="1">
      <c r="A70" s="21">
        <v>2.0250429E7</v>
      </c>
      <c r="B70" s="21">
        <v>2.0250503E7</v>
      </c>
      <c r="C70" s="22" t="s">
        <v>63</v>
      </c>
      <c r="D70" s="23">
        <v>49.0</v>
      </c>
      <c r="E70" s="22" t="s">
        <v>360</v>
      </c>
      <c r="F70" s="23">
        <v>37.0</v>
      </c>
      <c r="G70" s="21" t="s">
        <v>54</v>
      </c>
      <c r="H70" s="22" t="s">
        <v>11</v>
      </c>
      <c r="I70" s="23">
        <v>37.0</v>
      </c>
      <c r="J70" s="28">
        <v>1.0</v>
      </c>
    </row>
    <row r="71" ht="15.75" customHeight="1">
      <c r="A71" s="24">
        <v>2.0250429E7</v>
      </c>
      <c r="B71" s="24">
        <v>2.0250503E7</v>
      </c>
      <c r="C71" s="25" t="s">
        <v>63</v>
      </c>
      <c r="D71" s="26">
        <v>50.0</v>
      </c>
      <c r="E71" s="25" t="s">
        <v>321</v>
      </c>
      <c r="F71" s="26">
        <v>37.0</v>
      </c>
      <c r="G71" s="24" t="s">
        <v>48</v>
      </c>
      <c r="H71" s="25" t="s">
        <v>27</v>
      </c>
      <c r="I71" s="26">
        <v>13.0</v>
      </c>
      <c r="J71" s="27">
        <v>0.334</v>
      </c>
    </row>
    <row r="72" ht="15.75" customHeight="1">
      <c r="A72" s="21">
        <v>2.0250429E7</v>
      </c>
      <c r="B72" s="21">
        <v>2.0250503E7</v>
      </c>
      <c r="C72" s="22" t="s">
        <v>63</v>
      </c>
      <c r="D72" s="23">
        <v>50.0</v>
      </c>
      <c r="E72" s="22" t="s">
        <v>321</v>
      </c>
      <c r="F72" s="23">
        <v>37.0</v>
      </c>
      <c r="G72" s="21" t="s">
        <v>54</v>
      </c>
      <c r="H72" s="22" t="s">
        <v>11</v>
      </c>
      <c r="I72" s="23">
        <v>25.0</v>
      </c>
      <c r="J72" s="28">
        <v>0.666</v>
      </c>
    </row>
    <row r="73" ht="15.75" customHeight="1">
      <c r="A73" s="21">
        <v>2.0250429E7</v>
      </c>
      <c r="B73" s="21">
        <v>2.0250503E7</v>
      </c>
      <c r="C73" s="22" t="s">
        <v>64</v>
      </c>
      <c r="D73" s="23">
        <v>1.0</v>
      </c>
      <c r="E73" s="22" t="s">
        <v>298</v>
      </c>
      <c r="F73" s="23">
        <v>3258.0</v>
      </c>
      <c r="G73" s="21" t="s">
        <v>48</v>
      </c>
      <c r="H73" s="22" t="s">
        <v>27</v>
      </c>
      <c r="I73" s="23">
        <v>128.0</v>
      </c>
      <c r="J73" s="28">
        <v>0.039</v>
      </c>
    </row>
    <row r="74" ht="15.75" customHeight="1">
      <c r="A74" s="24">
        <v>2.0250429E7</v>
      </c>
      <c r="B74" s="24">
        <v>2.0250503E7</v>
      </c>
      <c r="C74" s="25" t="s">
        <v>64</v>
      </c>
      <c r="D74" s="26">
        <v>1.0</v>
      </c>
      <c r="E74" s="25" t="s">
        <v>298</v>
      </c>
      <c r="F74" s="26">
        <v>3258.0</v>
      </c>
      <c r="G74" s="24" t="s">
        <v>54</v>
      </c>
      <c r="H74" s="25" t="s">
        <v>11</v>
      </c>
      <c r="I74" s="26">
        <v>3131.0</v>
      </c>
      <c r="J74" s="27">
        <v>0.961</v>
      </c>
    </row>
    <row r="75" ht="15.75" customHeight="1">
      <c r="A75" s="21">
        <v>2.0250429E7</v>
      </c>
      <c r="B75" s="21">
        <v>2.0250503E7</v>
      </c>
      <c r="C75" s="22" t="s">
        <v>64</v>
      </c>
      <c r="D75" s="23">
        <v>2.0</v>
      </c>
      <c r="E75" s="22" t="s">
        <v>302</v>
      </c>
      <c r="F75" s="23">
        <v>218.0</v>
      </c>
      <c r="G75" s="21" t="s">
        <v>48</v>
      </c>
      <c r="H75" s="22" t="s">
        <v>27</v>
      </c>
      <c r="I75" s="23">
        <v>10.0</v>
      </c>
      <c r="J75" s="28">
        <v>0.041</v>
      </c>
    </row>
    <row r="76" ht="15.75" customHeight="1">
      <c r="A76" s="24">
        <v>2.0250429E7</v>
      </c>
      <c r="B76" s="24">
        <v>2.0250503E7</v>
      </c>
      <c r="C76" s="25" t="s">
        <v>64</v>
      </c>
      <c r="D76" s="26">
        <v>2.0</v>
      </c>
      <c r="E76" s="25" t="s">
        <v>302</v>
      </c>
      <c r="F76" s="26">
        <v>218.0</v>
      </c>
      <c r="G76" s="24" t="s">
        <v>54</v>
      </c>
      <c r="H76" s="25" t="s">
        <v>11</v>
      </c>
      <c r="I76" s="26">
        <v>209.0</v>
      </c>
      <c r="J76" s="27">
        <v>0.959</v>
      </c>
    </row>
    <row r="77" ht="15.75" customHeight="1">
      <c r="A77" s="21">
        <v>2.0250429E7</v>
      </c>
      <c r="B77" s="21">
        <v>2.0250503E7</v>
      </c>
      <c r="C77" s="22" t="s">
        <v>64</v>
      </c>
      <c r="D77" s="23">
        <v>3.0</v>
      </c>
      <c r="E77" s="22" t="s">
        <v>299</v>
      </c>
      <c r="F77" s="23">
        <v>175.0</v>
      </c>
      <c r="G77" s="21" t="s">
        <v>48</v>
      </c>
      <c r="H77" s="22" t="s">
        <v>27</v>
      </c>
      <c r="I77" s="23">
        <v>11.0</v>
      </c>
      <c r="J77" s="28">
        <v>0.058</v>
      </c>
    </row>
    <row r="78" ht="15.75" customHeight="1">
      <c r="A78" s="24">
        <v>2.0250429E7</v>
      </c>
      <c r="B78" s="24">
        <v>2.0250503E7</v>
      </c>
      <c r="C78" s="25" t="s">
        <v>64</v>
      </c>
      <c r="D78" s="26">
        <v>3.0</v>
      </c>
      <c r="E78" s="25" t="s">
        <v>299</v>
      </c>
      <c r="F78" s="26">
        <v>175.0</v>
      </c>
      <c r="G78" s="24" t="s">
        <v>54</v>
      </c>
      <c r="H78" s="25" t="s">
        <v>11</v>
      </c>
      <c r="I78" s="26">
        <v>165.0</v>
      </c>
      <c r="J78" s="27">
        <v>0.942</v>
      </c>
    </row>
    <row r="79" ht="15.75" customHeight="1">
      <c r="A79" s="21">
        <v>2.0250429E7</v>
      </c>
      <c r="B79" s="21">
        <v>2.0250503E7</v>
      </c>
      <c r="C79" s="22" t="s">
        <v>64</v>
      </c>
      <c r="D79" s="23">
        <v>4.0</v>
      </c>
      <c r="E79" s="22" t="s">
        <v>326</v>
      </c>
      <c r="F79" s="23">
        <v>138.0</v>
      </c>
      <c r="G79" s="21" t="s">
        <v>48</v>
      </c>
      <c r="H79" s="22" t="s">
        <v>27</v>
      </c>
      <c r="I79" s="23">
        <v>30.0</v>
      </c>
      <c r="J79" s="28">
        <v>0.215</v>
      </c>
    </row>
    <row r="80" ht="15.75" customHeight="1">
      <c r="A80" s="24">
        <v>2.0250429E7</v>
      </c>
      <c r="B80" s="24">
        <v>2.0250503E7</v>
      </c>
      <c r="C80" s="25" t="s">
        <v>64</v>
      </c>
      <c r="D80" s="26">
        <v>4.0</v>
      </c>
      <c r="E80" s="25" t="s">
        <v>326</v>
      </c>
      <c r="F80" s="26">
        <v>138.0</v>
      </c>
      <c r="G80" s="24" t="s">
        <v>54</v>
      </c>
      <c r="H80" s="25" t="s">
        <v>11</v>
      </c>
      <c r="I80" s="26">
        <v>108.0</v>
      </c>
      <c r="J80" s="27">
        <v>0.785</v>
      </c>
    </row>
    <row r="81" ht="15.75" customHeight="1">
      <c r="A81" s="21">
        <v>2.0250429E7</v>
      </c>
      <c r="B81" s="21">
        <v>2.0250503E7</v>
      </c>
      <c r="C81" s="22" t="s">
        <v>64</v>
      </c>
      <c r="D81" s="23">
        <v>5.0</v>
      </c>
      <c r="E81" s="22" t="s">
        <v>328</v>
      </c>
      <c r="F81" s="23">
        <v>131.0</v>
      </c>
      <c r="G81" s="21" t="s">
        <v>48</v>
      </c>
      <c r="H81" s="22" t="s">
        <v>27</v>
      </c>
      <c r="I81" s="23">
        <v>12.0</v>
      </c>
      <c r="J81" s="28">
        <v>0.088</v>
      </c>
    </row>
    <row r="82" ht="15.75" customHeight="1">
      <c r="A82" s="24">
        <v>2.0250429E7</v>
      </c>
      <c r="B82" s="24">
        <v>2.0250503E7</v>
      </c>
      <c r="C82" s="25" t="s">
        <v>64</v>
      </c>
      <c r="D82" s="26">
        <v>5.0</v>
      </c>
      <c r="E82" s="25" t="s">
        <v>328</v>
      </c>
      <c r="F82" s="26">
        <v>131.0</v>
      </c>
      <c r="G82" s="24" t="s">
        <v>54</v>
      </c>
      <c r="H82" s="25" t="s">
        <v>11</v>
      </c>
      <c r="I82" s="26">
        <v>120.0</v>
      </c>
      <c r="J82" s="27">
        <v>0.912</v>
      </c>
    </row>
    <row r="83" ht="15.75" customHeight="1">
      <c r="A83" s="24">
        <v>2.0250429E7</v>
      </c>
      <c r="B83" s="24">
        <v>2.0250503E7</v>
      </c>
      <c r="C83" s="25" t="s">
        <v>64</v>
      </c>
      <c r="D83" s="26">
        <v>6.0</v>
      </c>
      <c r="E83" s="25" t="s">
        <v>301</v>
      </c>
      <c r="F83" s="26">
        <v>123.0</v>
      </c>
      <c r="G83" s="24" t="s">
        <v>54</v>
      </c>
      <c r="H83" s="25" t="s">
        <v>11</v>
      </c>
      <c r="I83" s="26">
        <v>123.0</v>
      </c>
      <c r="J83" s="27">
        <v>1.0</v>
      </c>
    </row>
    <row r="84" ht="15.75" customHeight="1">
      <c r="A84" s="21">
        <v>2.0250429E7</v>
      </c>
      <c r="B84" s="21">
        <v>2.0250503E7</v>
      </c>
      <c r="C84" s="22" t="s">
        <v>64</v>
      </c>
      <c r="D84" s="23">
        <v>7.0</v>
      </c>
      <c r="E84" s="22" t="s">
        <v>325</v>
      </c>
      <c r="F84" s="23">
        <v>75.0</v>
      </c>
      <c r="G84" s="21" t="s">
        <v>48</v>
      </c>
      <c r="H84" s="22" t="s">
        <v>27</v>
      </c>
      <c r="I84" s="23">
        <v>45.0</v>
      </c>
      <c r="J84" s="28">
        <v>0.599</v>
      </c>
    </row>
    <row r="85" ht="15.75" customHeight="1">
      <c r="A85" s="24">
        <v>2.0250429E7</v>
      </c>
      <c r="B85" s="24">
        <v>2.0250503E7</v>
      </c>
      <c r="C85" s="25" t="s">
        <v>64</v>
      </c>
      <c r="D85" s="26">
        <v>7.0</v>
      </c>
      <c r="E85" s="25" t="s">
        <v>325</v>
      </c>
      <c r="F85" s="26">
        <v>75.0</v>
      </c>
      <c r="G85" s="24" t="s">
        <v>54</v>
      </c>
      <c r="H85" s="25" t="s">
        <v>11</v>
      </c>
      <c r="I85" s="26">
        <v>30.0</v>
      </c>
      <c r="J85" s="27">
        <v>0.401</v>
      </c>
    </row>
    <row r="86" ht="15.75" customHeight="1">
      <c r="A86" s="21">
        <v>2.0250429E7</v>
      </c>
      <c r="B86" s="21">
        <v>2.0250503E7</v>
      </c>
      <c r="C86" s="22" t="s">
        <v>64</v>
      </c>
      <c r="D86" s="23">
        <v>8.0</v>
      </c>
      <c r="E86" s="22" t="s">
        <v>316</v>
      </c>
      <c r="F86" s="23">
        <v>65.0</v>
      </c>
      <c r="G86" s="21" t="s">
        <v>48</v>
      </c>
      <c r="H86" s="22" t="s">
        <v>27</v>
      </c>
      <c r="I86" s="23">
        <v>10.0</v>
      </c>
      <c r="J86" s="28">
        <v>0.143</v>
      </c>
    </row>
    <row r="87" ht="15.75" customHeight="1">
      <c r="A87" s="24">
        <v>2.0250429E7</v>
      </c>
      <c r="B87" s="24">
        <v>2.0250503E7</v>
      </c>
      <c r="C87" s="25" t="s">
        <v>64</v>
      </c>
      <c r="D87" s="26">
        <v>8.0</v>
      </c>
      <c r="E87" s="25" t="s">
        <v>316</v>
      </c>
      <c r="F87" s="26">
        <v>65.0</v>
      </c>
      <c r="G87" s="24" t="s">
        <v>54</v>
      </c>
      <c r="H87" s="25" t="s">
        <v>11</v>
      </c>
      <c r="I87" s="26">
        <v>55.0</v>
      </c>
      <c r="J87" s="27">
        <v>0.857</v>
      </c>
    </row>
    <row r="88" ht="15.75" customHeight="1">
      <c r="A88" s="24">
        <v>2.0250429E7</v>
      </c>
      <c r="B88" s="24">
        <v>2.0250503E7</v>
      </c>
      <c r="C88" s="25" t="s">
        <v>64</v>
      </c>
      <c r="D88" s="26">
        <v>9.0</v>
      </c>
      <c r="E88" s="25" t="s">
        <v>300</v>
      </c>
      <c r="F88" s="26">
        <v>59.0</v>
      </c>
      <c r="G88" s="24" t="s">
        <v>54</v>
      </c>
      <c r="H88" s="25" t="s">
        <v>11</v>
      </c>
      <c r="I88" s="26">
        <v>59.0</v>
      </c>
      <c r="J88" s="27">
        <v>1.0</v>
      </c>
    </row>
    <row r="89" ht="15.75" customHeight="1">
      <c r="A89" s="24">
        <v>2.0250429E7</v>
      </c>
      <c r="B89" s="24">
        <v>2.0250503E7</v>
      </c>
      <c r="C89" s="25" t="s">
        <v>64</v>
      </c>
      <c r="D89" s="26">
        <v>10.0</v>
      </c>
      <c r="E89" s="25" t="s">
        <v>338</v>
      </c>
      <c r="F89" s="26">
        <v>56.0</v>
      </c>
      <c r="G89" s="24" t="s">
        <v>54</v>
      </c>
      <c r="H89" s="25" t="s">
        <v>11</v>
      </c>
      <c r="I89" s="26">
        <v>56.0</v>
      </c>
      <c r="J89" s="27">
        <v>1.0</v>
      </c>
    </row>
    <row r="90" ht="15.75" customHeight="1">
      <c r="A90" s="24">
        <v>2.0250429E7</v>
      </c>
      <c r="B90" s="24">
        <v>2.0250503E7</v>
      </c>
      <c r="C90" s="25" t="s">
        <v>64</v>
      </c>
      <c r="D90" s="26">
        <v>11.0</v>
      </c>
      <c r="E90" s="25" t="s">
        <v>334</v>
      </c>
      <c r="F90" s="26">
        <v>56.0</v>
      </c>
      <c r="G90" s="24" t="s">
        <v>54</v>
      </c>
      <c r="H90" s="25" t="s">
        <v>11</v>
      </c>
      <c r="I90" s="26">
        <v>56.0</v>
      </c>
      <c r="J90" s="27">
        <v>1.0</v>
      </c>
    </row>
    <row r="91" ht="15.75" customHeight="1">
      <c r="A91" s="24">
        <v>2.0250429E7</v>
      </c>
      <c r="B91" s="24">
        <v>2.0250503E7</v>
      </c>
      <c r="C91" s="25" t="s">
        <v>64</v>
      </c>
      <c r="D91" s="26">
        <v>12.0</v>
      </c>
      <c r="E91" s="25" t="s">
        <v>401</v>
      </c>
      <c r="F91" s="26">
        <v>51.0</v>
      </c>
      <c r="G91" s="24" t="s">
        <v>54</v>
      </c>
      <c r="H91" s="25" t="s">
        <v>11</v>
      </c>
      <c r="I91" s="26">
        <v>51.0</v>
      </c>
      <c r="J91" s="27">
        <v>1.0</v>
      </c>
    </row>
    <row r="92" ht="15.75" customHeight="1">
      <c r="A92" s="24">
        <v>2.0250429E7</v>
      </c>
      <c r="B92" s="24">
        <v>2.0250503E7</v>
      </c>
      <c r="C92" s="25" t="s">
        <v>64</v>
      </c>
      <c r="D92" s="26">
        <v>13.0</v>
      </c>
      <c r="E92" s="25" t="s">
        <v>410</v>
      </c>
      <c r="F92" s="26">
        <v>48.0</v>
      </c>
      <c r="G92" s="24" t="s">
        <v>54</v>
      </c>
      <c r="H92" s="25" t="s">
        <v>11</v>
      </c>
      <c r="I92" s="26">
        <v>48.0</v>
      </c>
      <c r="J92" s="27">
        <v>1.0</v>
      </c>
    </row>
    <row r="93" ht="15.75" customHeight="1">
      <c r="A93" s="24">
        <v>2.0250429E7</v>
      </c>
      <c r="B93" s="24">
        <v>2.0250503E7</v>
      </c>
      <c r="C93" s="25" t="s">
        <v>64</v>
      </c>
      <c r="D93" s="26">
        <v>14.0</v>
      </c>
      <c r="E93" s="25" t="s">
        <v>392</v>
      </c>
      <c r="F93" s="26">
        <v>47.0</v>
      </c>
      <c r="G93" s="24" t="s">
        <v>54</v>
      </c>
      <c r="H93" s="25" t="s">
        <v>11</v>
      </c>
      <c r="I93" s="26">
        <v>47.0</v>
      </c>
      <c r="J93" s="27">
        <v>1.0</v>
      </c>
    </row>
    <row r="94" ht="15.75" customHeight="1">
      <c r="A94" s="24">
        <v>2.0250429E7</v>
      </c>
      <c r="B94" s="24">
        <v>2.0250503E7</v>
      </c>
      <c r="C94" s="25" t="s">
        <v>64</v>
      </c>
      <c r="D94" s="26">
        <v>15.0</v>
      </c>
      <c r="E94" s="25" t="s">
        <v>337</v>
      </c>
      <c r="F94" s="26">
        <v>46.0</v>
      </c>
      <c r="G94" s="24" t="s">
        <v>54</v>
      </c>
      <c r="H94" s="25" t="s">
        <v>11</v>
      </c>
      <c r="I94" s="26">
        <v>46.0</v>
      </c>
      <c r="J94" s="27">
        <v>1.0</v>
      </c>
    </row>
    <row r="95" ht="15.75" customHeight="1">
      <c r="A95" s="24">
        <v>2.0250429E7</v>
      </c>
      <c r="B95" s="24">
        <v>2.0250503E7</v>
      </c>
      <c r="C95" s="25" t="s">
        <v>64</v>
      </c>
      <c r="D95" s="26">
        <v>16.0</v>
      </c>
      <c r="E95" s="25" t="s">
        <v>411</v>
      </c>
      <c r="F95" s="26">
        <v>43.0</v>
      </c>
      <c r="G95" s="24" t="s">
        <v>54</v>
      </c>
      <c r="H95" s="25" t="s">
        <v>11</v>
      </c>
      <c r="I95" s="26">
        <v>43.0</v>
      </c>
      <c r="J95" s="27">
        <v>1.0</v>
      </c>
    </row>
    <row r="96" ht="15.75" customHeight="1">
      <c r="A96" s="21">
        <v>2.0250429E7</v>
      </c>
      <c r="B96" s="21">
        <v>2.0250503E7</v>
      </c>
      <c r="C96" s="22" t="s">
        <v>64</v>
      </c>
      <c r="D96" s="23">
        <v>17.0</v>
      </c>
      <c r="E96" s="22" t="s">
        <v>330</v>
      </c>
      <c r="F96" s="23">
        <v>43.0</v>
      </c>
      <c r="G96" s="21" t="s">
        <v>48</v>
      </c>
      <c r="H96" s="22" t="s">
        <v>27</v>
      </c>
      <c r="I96" s="23">
        <v>8.0</v>
      </c>
      <c r="J96" s="28">
        <v>0.166</v>
      </c>
    </row>
    <row r="97" ht="15.75" customHeight="1">
      <c r="A97" s="24">
        <v>2.0250429E7</v>
      </c>
      <c r="B97" s="24">
        <v>2.0250503E7</v>
      </c>
      <c r="C97" s="25" t="s">
        <v>64</v>
      </c>
      <c r="D97" s="26">
        <v>17.0</v>
      </c>
      <c r="E97" s="25" t="s">
        <v>330</v>
      </c>
      <c r="F97" s="26">
        <v>43.0</v>
      </c>
      <c r="G97" s="24" t="s">
        <v>54</v>
      </c>
      <c r="H97" s="25" t="s">
        <v>11</v>
      </c>
      <c r="I97" s="26">
        <v>36.0</v>
      </c>
      <c r="J97" s="27">
        <v>0.834</v>
      </c>
    </row>
    <row r="98" ht="15.75" customHeight="1">
      <c r="A98" s="24">
        <v>2.0250429E7</v>
      </c>
      <c r="B98" s="24">
        <v>2.0250503E7</v>
      </c>
      <c r="C98" s="25" t="s">
        <v>64</v>
      </c>
      <c r="D98" s="26">
        <v>18.0</v>
      </c>
      <c r="E98" s="25" t="s">
        <v>335</v>
      </c>
      <c r="F98" s="26">
        <v>41.0</v>
      </c>
      <c r="G98" s="24" t="s">
        <v>54</v>
      </c>
      <c r="H98" s="25" t="s">
        <v>11</v>
      </c>
      <c r="I98" s="26">
        <v>41.0</v>
      </c>
      <c r="J98" s="27">
        <v>1.0</v>
      </c>
    </row>
    <row r="99" ht="15.75" customHeight="1">
      <c r="A99" s="24">
        <v>2.0250429E7</v>
      </c>
      <c r="B99" s="24">
        <v>2.0250503E7</v>
      </c>
      <c r="C99" s="25" t="s">
        <v>64</v>
      </c>
      <c r="D99" s="26">
        <v>19.0</v>
      </c>
      <c r="E99" s="25" t="s">
        <v>303</v>
      </c>
      <c r="F99" s="26">
        <v>38.0</v>
      </c>
      <c r="G99" s="24" t="s">
        <v>54</v>
      </c>
      <c r="H99" s="25" t="s">
        <v>11</v>
      </c>
      <c r="I99" s="26">
        <v>38.0</v>
      </c>
      <c r="J99" s="27">
        <v>1.0</v>
      </c>
    </row>
    <row r="100" ht="15.75" customHeight="1">
      <c r="A100" s="24">
        <v>2.0250429E7</v>
      </c>
      <c r="B100" s="24">
        <v>2.0250503E7</v>
      </c>
      <c r="C100" s="25" t="s">
        <v>64</v>
      </c>
      <c r="D100" s="26">
        <v>20.0</v>
      </c>
      <c r="E100" s="25" t="s">
        <v>412</v>
      </c>
      <c r="F100" s="26">
        <v>37.0</v>
      </c>
      <c r="G100" s="24" t="s">
        <v>54</v>
      </c>
      <c r="H100" s="25" t="s">
        <v>11</v>
      </c>
      <c r="I100" s="26">
        <v>37.0</v>
      </c>
      <c r="J100" s="27">
        <v>1.0</v>
      </c>
    </row>
    <row r="101" ht="15.75" customHeight="1">
      <c r="A101" s="24">
        <v>2.0250429E7</v>
      </c>
      <c r="B101" s="24">
        <v>2.0250503E7</v>
      </c>
      <c r="C101" s="25" t="s">
        <v>64</v>
      </c>
      <c r="D101" s="26">
        <v>21.0</v>
      </c>
      <c r="E101" s="25" t="s">
        <v>331</v>
      </c>
      <c r="F101" s="26">
        <v>36.0</v>
      </c>
      <c r="G101" s="24" t="s">
        <v>54</v>
      </c>
      <c r="H101" s="25" t="s">
        <v>11</v>
      </c>
      <c r="I101" s="26">
        <v>36.0</v>
      </c>
      <c r="J101" s="27">
        <v>1.0</v>
      </c>
    </row>
    <row r="102" ht="15.75" customHeight="1">
      <c r="A102" s="24">
        <v>2.0250429E7</v>
      </c>
      <c r="B102" s="24">
        <v>2.0250503E7</v>
      </c>
      <c r="C102" s="25" t="s">
        <v>64</v>
      </c>
      <c r="D102" s="26">
        <v>22.0</v>
      </c>
      <c r="E102" s="25" t="s">
        <v>413</v>
      </c>
      <c r="F102" s="26">
        <v>35.0</v>
      </c>
      <c r="G102" s="24" t="s">
        <v>54</v>
      </c>
      <c r="H102" s="25" t="s">
        <v>11</v>
      </c>
      <c r="I102" s="26">
        <v>35.0</v>
      </c>
      <c r="J102" s="27">
        <v>1.0</v>
      </c>
    </row>
    <row r="103" ht="15.75" customHeight="1">
      <c r="A103" s="24">
        <v>2.0250429E7</v>
      </c>
      <c r="B103" s="24">
        <v>2.0250503E7</v>
      </c>
      <c r="C103" s="25" t="s">
        <v>64</v>
      </c>
      <c r="D103" s="26">
        <v>23.0</v>
      </c>
      <c r="E103" s="25" t="s">
        <v>319</v>
      </c>
      <c r="F103" s="26">
        <v>34.0</v>
      </c>
      <c r="G103" s="24" t="s">
        <v>54</v>
      </c>
      <c r="H103" s="25" t="s">
        <v>11</v>
      </c>
      <c r="I103" s="26">
        <v>34.0</v>
      </c>
      <c r="J103" s="27">
        <v>1.0</v>
      </c>
    </row>
    <row r="104" ht="15.75" customHeight="1">
      <c r="A104" s="24">
        <v>2.0250429E7</v>
      </c>
      <c r="B104" s="24">
        <v>2.0250503E7</v>
      </c>
      <c r="C104" s="25" t="s">
        <v>64</v>
      </c>
      <c r="D104" s="26">
        <v>24.0</v>
      </c>
      <c r="E104" s="25" t="s">
        <v>333</v>
      </c>
      <c r="F104" s="26">
        <v>33.0</v>
      </c>
      <c r="G104" s="24" t="s">
        <v>54</v>
      </c>
      <c r="H104" s="25" t="s">
        <v>11</v>
      </c>
      <c r="I104" s="26">
        <v>33.0</v>
      </c>
      <c r="J104" s="27">
        <v>1.0</v>
      </c>
    </row>
    <row r="105" ht="15.75" customHeight="1">
      <c r="A105" s="24">
        <v>2.0250429E7</v>
      </c>
      <c r="B105" s="24">
        <v>2.0250503E7</v>
      </c>
      <c r="C105" s="25" t="s">
        <v>64</v>
      </c>
      <c r="D105" s="26">
        <v>25.0</v>
      </c>
      <c r="E105" s="25" t="s">
        <v>341</v>
      </c>
      <c r="F105" s="26">
        <v>33.0</v>
      </c>
      <c r="G105" s="24" t="s">
        <v>54</v>
      </c>
      <c r="H105" s="25" t="s">
        <v>11</v>
      </c>
      <c r="I105" s="26">
        <v>33.0</v>
      </c>
      <c r="J105" s="27">
        <v>1.0</v>
      </c>
    </row>
    <row r="106" ht="15.75" customHeight="1">
      <c r="A106" s="24">
        <v>2.0250429E7</v>
      </c>
      <c r="B106" s="24">
        <v>2.0250503E7</v>
      </c>
      <c r="C106" s="25" t="s">
        <v>64</v>
      </c>
      <c r="D106" s="26">
        <v>26.0</v>
      </c>
      <c r="E106" s="25" t="s">
        <v>414</v>
      </c>
      <c r="F106" s="26">
        <v>33.0</v>
      </c>
      <c r="G106" s="24" t="s">
        <v>54</v>
      </c>
      <c r="H106" s="25" t="s">
        <v>11</v>
      </c>
      <c r="I106" s="26">
        <v>33.0</v>
      </c>
      <c r="J106" s="27">
        <v>1.0</v>
      </c>
    </row>
    <row r="107" ht="15.75" customHeight="1">
      <c r="A107" s="24">
        <v>2.0250429E7</v>
      </c>
      <c r="B107" s="24">
        <v>2.0250503E7</v>
      </c>
      <c r="C107" s="25" t="s">
        <v>64</v>
      </c>
      <c r="D107" s="26">
        <v>27.0</v>
      </c>
      <c r="E107" s="25" t="s">
        <v>312</v>
      </c>
      <c r="F107" s="26">
        <v>33.0</v>
      </c>
      <c r="G107" s="24" t="s">
        <v>54</v>
      </c>
      <c r="H107" s="25" t="s">
        <v>11</v>
      </c>
      <c r="I107" s="26">
        <v>33.0</v>
      </c>
      <c r="J107" s="27">
        <v>1.0</v>
      </c>
    </row>
    <row r="108" ht="15.75" customHeight="1">
      <c r="A108" s="24">
        <v>2.0250429E7</v>
      </c>
      <c r="B108" s="24">
        <v>2.0250503E7</v>
      </c>
      <c r="C108" s="25" t="s">
        <v>64</v>
      </c>
      <c r="D108" s="26">
        <v>28.0</v>
      </c>
      <c r="E108" s="25" t="s">
        <v>321</v>
      </c>
      <c r="F108" s="26">
        <v>32.0</v>
      </c>
      <c r="G108" s="24" t="s">
        <v>54</v>
      </c>
      <c r="H108" s="25" t="s">
        <v>11</v>
      </c>
      <c r="I108" s="26">
        <v>32.0</v>
      </c>
      <c r="J108" s="27">
        <v>1.0</v>
      </c>
    </row>
    <row r="109" ht="15.75" customHeight="1">
      <c r="A109" s="24">
        <v>2.0250429E7</v>
      </c>
      <c r="B109" s="24">
        <v>2.0250503E7</v>
      </c>
      <c r="C109" s="25" t="s">
        <v>64</v>
      </c>
      <c r="D109" s="26">
        <v>29.0</v>
      </c>
      <c r="E109" s="25" t="s">
        <v>415</v>
      </c>
      <c r="F109" s="26">
        <v>32.0</v>
      </c>
      <c r="G109" s="24" t="s">
        <v>54</v>
      </c>
      <c r="H109" s="25" t="s">
        <v>11</v>
      </c>
      <c r="I109" s="26">
        <v>32.0</v>
      </c>
      <c r="J109" s="27">
        <v>1.0</v>
      </c>
    </row>
    <row r="110" ht="15.75" customHeight="1">
      <c r="A110" s="24">
        <v>2.0250429E7</v>
      </c>
      <c r="B110" s="24">
        <v>2.0250503E7</v>
      </c>
      <c r="C110" s="25" t="s">
        <v>64</v>
      </c>
      <c r="D110" s="26">
        <v>30.0</v>
      </c>
      <c r="E110" s="25" t="s">
        <v>363</v>
      </c>
      <c r="F110" s="26">
        <v>31.0</v>
      </c>
      <c r="G110" s="24" t="s">
        <v>54</v>
      </c>
      <c r="H110" s="25" t="s">
        <v>11</v>
      </c>
      <c r="I110" s="26">
        <v>31.0</v>
      </c>
      <c r="J110" s="27">
        <v>1.0</v>
      </c>
    </row>
    <row r="111" ht="15.75" customHeight="1">
      <c r="A111" s="24">
        <v>2.0250429E7</v>
      </c>
      <c r="B111" s="24">
        <v>2.0250503E7</v>
      </c>
      <c r="C111" s="25" t="s">
        <v>64</v>
      </c>
      <c r="D111" s="26">
        <v>31.0</v>
      </c>
      <c r="E111" s="25" t="s">
        <v>416</v>
      </c>
      <c r="F111" s="26">
        <v>31.0</v>
      </c>
      <c r="G111" s="24" t="s">
        <v>54</v>
      </c>
      <c r="H111" s="25" t="s">
        <v>11</v>
      </c>
      <c r="I111" s="26">
        <v>31.0</v>
      </c>
      <c r="J111" s="27">
        <v>1.0</v>
      </c>
    </row>
    <row r="112" ht="15.75" customHeight="1">
      <c r="A112" s="24">
        <v>2.0250429E7</v>
      </c>
      <c r="B112" s="24">
        <v>2.0250503E7</v>
      </c>
      <c r="C112" s="25" t="s">
        <v>64</v>
      </c>
      <c r="D112" s="26">
        <v>32.0</v>
      </c>
      <c r="E112" s="25" t="s">
        <v>340</v>
      </c>
      <c r="F112" s="26">
        <v>27.0</v>
      </c>
      <c r="G112" s="24" t="s">
        <v>54</v>
      </c>
      <c r="H112" s="25" t="s">
        <v>11</v>
      </c>
      <c r="I112" s="26">
        <v>27.0</v>
      </c>
      <c r="J112" s="27">
        <v>1.0</v>
      </c>
    </row>
    <row r="113" ht="15.75" customHeight="1">
      <c r="A113" s="24">
        <v>2.0250429E7</v>
      </c>
      <c r="B113" s="24">
        <v>2.0250503E7</v>
      </c>
      <c r="C113" s="25" t="s">
        <v>64</v>
      </c>
      <c r="D113" s="26">
        <v>33.0</v>
      </c>
      <c r="E113" s="25" t="s">
        <v>345</v>
      </c>
      <c r="F113" s="26">
        <v>25.0</v>
      </c>
      <c r="G113" s="24" t="s">
        <v>54</v>
      </c>
      <c r="H113" s="25" t="s">
        <v>11</v>
      </c>
      <c r="I113" s="26">
        <v>25.0</v>
      </c>
      <c r="J113" s="27">
        <v>1.0</v>
      </c>
    </row>
    <row r="114" ht="15.75" customHeight="1">
      <c r="A114" s="24">
        <v>2.0250429E7</v>
      </c>
      <c r="B114" s="24">
        <v>2.0250503E7</v>
      </c>
      <c r="C114" s="25" t="s">
        <v>64</v>
      </c>
      <c r="D114" s="26">
        <v>34.0</v>
      </c>
      <c r="E114" s="25" t="s">
        <v>305</v>
      </c>
      <c r="F114" s="26">
        <v>25.0</v>
      </c>
      <c r="G114" s="24" t="s">
        <v>54</v>
      </c>
      <c r="H114" s="25" t="s">
        <v>11</v>
      </c>
      <c r="I114" s="26">
        <v>25.0</v>
      </c>
      <c r="J114" s="27">
        <v>1.0</v>
      </c>
    </row>
    <row r="115" ht="15.75" customHeight="1">
      <c r="A115" s="24">
        <v>2.0250429E7</v>
      </c>
      <c r="B115" s="24">
        <v>2.0250503E7</v>
      </c>
      <c r="C115" s="25" t="s">
        <v>64</v>
      </c>
      <c r="D115" s="26">
        <v>35.0</v>
      </c>
      <c r="E115" s="25" t="s">
        <v>417</v>
      </c>
      <c r="F115" s="26">
        <v>25.0</v>
      </c>
      <c r="G115" s="24" t="s">
        <v>54</v>
      </c>
      <c r="H115" s="25" t="s">
        <v>11</v>
      </c>
      <c r="I115" s="26">
        <v>25.0</v>
      </c>
      <c r="J115" s="27">
        <v>1.0</v>
      </c>
    </row>
    <row r="116" ht="15.75" customHeight="1">
      <c r="A116" s="24">
        <v>2.0250429E7</v>
      </c>
      <c r="B116" s="24">
        <v>2.0250503E7</v>
      </c>
      <c r="C116" s="25" t="s">
        <v>64</v>
      </c>
      <c r="D116" s="26">
        <v>36.0</v>
      </c>
      <c r="E116" s="25" t="s">
        <v>418</v>
      </c>
      <c r="F116" s="26">
        <v>25.0</v>
      </c>
      <c r="G116" s="24" t="s">
        <v>54</v>
      </c>
      <c r="H116" s="25" t="s">
        <v>11</v>
      </c>
      <c r="I116" s="26">
        <v>25.0</v>
      </c>
      <c r="J116" s="27">
        <v>1.0</v>
      </c>
    </row>
    <row r="117" ht="15.75" customHeight="1">
      <c r="A117" s="24">
        <v>2.0250429E7</v>
      </c>
      <c r="B117" s="24">
        <v>2.0250503E7</v>
      </c>
      <c r="C117" s="25" t="s">
        <v>64</v>
      </c>
      <c r="D117" s="26">
        <v>37.0</v>
      </c>
      <c r="E117" s="25" t="s">
        <v>361</v>
      </c>
      <c r="F117" s="26">
        <v>24.0</v>
      </c>
      <c r="G117" s="24" t="s">
        <v>54</v>
      </c>
      <c r="H117" s="25" t="s">
        <v>11</v>
      </c>
      <c r="I117" s="26">
        <v>24.0</v>
      </c>
      <c r="J117" s="27">
        <v>1.0</v>
      </c>
    </row>
    <row r="118" ht="15.75" customHeight="1">
      <c r="A118" s="24">
        <v>2.0250429E7</v>
      </c>
      <c r="B118" s="24">
        <v>2.0250503E7</v>
      </c>
      <c r="C118" s="25" t="s">
        <v>64</v>
      </c>
      <c r="D118" s="26">
        <v>38.0</v>
      </c>
      <c r="E118" s="25" t="s">
        <v>419</v>
      </c>
      <c r="F118" s="26">
        <v>24.0</v>
      </c>
      <c r="G118" s="24" t="s">
        <v>54</v>
      </c>
      <c r="H118" s="25" t="s">
        <v>11</v>
      </c>
      <c r="I118" s="26">
        <v>24.0</v>
      </c>
      <c r="J118" s="27">
        <v>1.0</v>
      </c>
    </row>
    <row r="119" ht="15.75" customHeight="1">
      <c r="A119" s="24">
        <v>2.0250429E7</v>
      </c>
      <c r="B119" s="24">
        <v>2.0250503E7</v>
      </c>
      <c r="C119" s="25" t="s">
        <v>64</v>
      </c>
      <c r="D119" s="26">
        <v>39.0</v>
      </c>
      <c r="E119" s="25" t="s">
        <v>420</v>
      </c>
      <c r="F119" s="26">
        <v>24.0</v>
      </c>
      <c r="G119" s="24" t="s">
        <v>54</v>
      </c>
      <c r="H119" s="25" t="s">
        <v>11</v>
      </c>
      <c r="I119" s="26">
        <v>24.0</v>
      </c>
      <c r="J119" s="27">
        <v>1.0</v>
      </c>
    </row>
    <row r="120" ht="15.75" customHeight="1">
      <c r="A120" s="24">
        <v>2.0250429E7</v>
      </c>
      <c r="B120" s="24">
        <v>2.0250503E7</v>
      </c>
      <c r="C120" s="25" t="s">
        <v>64</v>
      </c>
      <c r="D120" s="26">
        <v>40.0</v>
      </c>
      <c r="E120" s="25" t="s">
        <v>322</v>
      </c>
      <c r="F120" s="26">
        <v>24.0</v>
      </c>
      <c r="G120" s="24" t="s">
        <v>54</v>
      </c>
      <c r="H120" s="25" t="s">
        <v>11</v>
      </c>
      <c r="I120" s="26">
        <v>24.0</v>
      </c>
      <c r="J120" s="27">
        <v>1.0</v>
      </c>
    </row>
    <row r="121" ht="15.75" customHeight="1">
      <c r="A121" s="24">
        <v>2.0250429E7</v>
      </c>
      <c r="B121" s="24">
        <v>2.0250503E7</v>
      </c>
      <c r="C121" s="25" t="s">
        <v>64</v>
      </c>
      <c r="D121" s="26">
        <v>41.0</v>
      </c>
      <c r="E121" s="25" t="s">
        <v>310</v>
      </c>
      <c r="F121" s="26">
        <v>23.0</v>
      </c>
      <c r="G121" s="24" t="s">
        <v>54</v>
      </c>
      <c r="H121" s="25" t="s">
        <v>11</v>
      </c>
      <c r="I121" s="26">
        <v>23.0</v>
      </c>
      <c r="J121" s="27">
        <v>1.0</v>
      </c>
    </row>
    <row r="122" ht="15.75" customHeight="1">
      <c r="A122" s="24">
        <v>2.0250429E7</v>
      </c>
      <c r="B122" s="24">
        <v>2.0250503E7</v>
      </c>
      <c r="C122" s="25" t="s">
        <v>64</v>
      </c>
      <c r="D122" s="26">
        <v>42.0</v>
      </c>
      <c r="E122" s="25" t="s">
        <v>339</v>
      </c>
      <c r="F122" s="26">
        <v>23.0</v>
      </c>
      <c r="G122" s="24" t="s">
        <v>54</v>
      </c>
      <c r="H122" s="25" t="s">
        <v>11</v>
      </c>
      <c r="I122" s="26">
        <v>23.0</v>
      </c>
      <c r="J122" s="27">
        <v>1.0</v>
      </c>
    </row>
    <row r="123" ht="15.75" customHeight="1">
      <c r="A123" s="24">
        <v>2.0250429E7</v>
      </c>
      <c r="B123" s="24">
        <v>2.0250503E7</v>
      </c>
      <c r="C123" s="25" t="s">
        <v>64</v>
      </c>
      <c r="D123" s="26">
        <v>43.0</v>
      </c>
      <c r="E123" s="25" t="s">
        <v>421</v>
      </c>
      <c r="F123" s="26">
        <v>23.0</v>
      </c>
      <c r="G123" s="24" t="s">
        <v>54</v>
      </c>
      <c r="H123" s="25" t="s">
        <v>11</v>
      </c>
      <c r="I123" s="26">
        <v>23.0</v>
      </c>
      <c r="J123" s="27">
        <v>1.0</v>
      </c>
    </row>
    <row r="124" ht="15.75" customHeight="1">
      <c r="A124" s="21">
        <v>2.0250429E7</v>
      </c>
      <c r="B124" s="21">
        <v>2.0250503E7</v>
      </c>
      <c r="C124" s="22" t="s">
        <v>64</v>
      </c>
      <c r="D124" s="23">
        <v>44.0</v>
      </c>
      <c r="E124" s="22" t="s">
        <v>329</v>
      </c>
      <c r="F124" s="23">
        <v>22.0</v>
      </c>
      <c r="G124" s="21" t="s">
        <v>48</v>
      </c>
      <c r="H124" s="22" t="s">
        <v>27</v>
      </c>
      <c r="I124" s="23">
        <v>8.0</v>
      </c>
      <c r="J124" s="28">
        <v>0.329</v>
      </c>
    </row>
    <row r="125" ht="15.75" customHeight="1">
      <c r="A125" s="24">
        <v>2.0250429E7</v>
      </c>
      <c r="B125" s="24">
        <v>2.0250503E7</v>
      </c>
      <c r="C125" s="25" t="s">
        <v>64</v>
      </c>
      <c r="D125" s="26">
        <v>44.0</v>
      </c>
      <c r="E125" s="25" t="s">
        <v>329</v>
      </c>
      <c r="F125" s="26">
        <v>22.0</v>
      </c>
      <c r="G125" s="24" t="s">
        <v>54</v>
      </c>
      <c r="H125" s="25" t="s">
        <v>11</v>
      </c>
      <c r="I125" s="26">
        <v>15.0</v>
      </c>
      <c r="J125" s="27">
        <v>0.671</v>
      </c>
    </row>
    <row r="126" ht="15.75" customHeight="1">
      <c r="A126" s="24">
        <v>2.0250429E7</v>
      </c>
      <c r="B126" s="24">
        <v>2.0250503E7</v>
      </c>
      <c r="C126" s="25" t="s">
        <v>64</v>
      </c>
      <c r="D126" s="26">
        <v>45.0</v>
      </c>
      <c r="E126" s="25" t="s">
        <v>422</v>
      </c>
      <c r="F126" s="26">
        <v>20.0</v>
      </c>
      <c r="G126" s="24" t="s">
        <v>54</v>
      </c>
      <c r="H126" s="25" t="s">
        <v>11</v>
      </c>
      <c r="I126" s="26">
        <v>20.0</v>
      </c>
      <c r="J126" s="27">
        <v>1.0</v>
      </c>
    </row>
    <row r="127" ht="15.75" customHeight="1">
      <c r="A127" s="24">
        <v>2.0250429E7</v>
      </c>
      <c r="B127" s="24">
        <v>2.0250503E7</v>
      </c>
      <c r="C127" s="25" t="s">
        <v>64</v>
      </c>
      <c r="D127" s="26">
        <v>46.0</v>
      </c>
      <c r="E127" s="25" t="s">
        <v>372</v>
      </c>
      <c r="F127" s="26">
        <v>19.0</v>
      </c>
      <c r="G127" s="24" t="s">
        <v>54</v>
      </c>
      <c r="H127" s="25" t="s">
        <v>11</v>
      </c>
      <c r="I127" s="26">
        <v>19.0</v>
      </c>
      <c r="J127" s="27">
        <v>1.0</v>
      </c>
    </row>
    <row r="128" ht="15.75" customHeight="1">
      <c r="A128" s="24">
        <v>2.0250429E7</v>
      </c>
      <c r="B128" s="24">
        <v>2.0250503E7</v>
      </c>
      <c r="C128" s="25" t="s">
        <v>64</v>
      </c>
      <c r="D128" s="26">
        <v>47.0</v>
      </c>
      <c r="E128" s="25" t="s">
        <v>318</v>
      </c>
      <c r="F128" s="26">
        <v>19.0</v>
      </c>
      <c r="G128" s="24" t="s">
        <v>54</v>
      </c>
      <c r="H128" s="25" t="s">
        <v>11</v>
      </c>
      <c r="I128" s="26">
        <v>19.0</v>
      </c>
      <c r="J128" s="27">
        <v>1.0</v>
      </c>
    </row>
    <row r="129" ht="15.75" customHeight="1">
      <c r="A129" s="24">
        <v>2.0250429E7</v>
      </c>
      <c r="B129" s="24">
        <v>2.0250503E7</v>
      </c>
      <c r="C129" s="25" t="s">
        <v>64</v>
      </c>
      <c r="D129" s="26">
        <v>48.0</v>
      </c>
      <c r="E129" s="25" t="s">
        <v>423</v>
      </c>
      <c r="F129" s="26">
        <v>18.0</v>
      </c>
      <c r="G129" s="24" t="s">
        <v>54</v>
      </c>
      <c r="H129" s="25" t="s">
        <v>11</v>
      </c>
      <c r="I129" s="26">
        <v>18.0</v>
      </c>
      <c r="J129" s="27">
        <v>1.0</v>
      </c>
    </row>
    <row r="130" ht="15.75" customHeight="1">
      <c r="A130" s="24">
        <v>2.0250429E7</v>
      </c>
      <c r="B130" s="24">
        <v>2.0250503E7</v>
      </c>
      <c r="C130" s="25" t="s">
        <v>64</v>
      </c>
      <c r="D130" s="26">
        <v>49.0</v>
      </c>
      <c r="E130" s="25" t="s">
        <v>375</v>
      </c>
      <c r="F130" s="26">
        <v>18.0</v>
      </c>
      <c r="G130" s="24" t="s">
        <v>54</v>
      </c>
      <c r="H130" s="25" t="s">
        <v>11</v>
      </c>
      <c r="I130" s="26">
        <v>18.0</v>
      </c>
      <c r="J130" s="27">
        <v>1.0</v>
      </c>
    </row>
    <row r="131" ht="15.75" customHeight="1">
      <c r="A131" s="24">
        <v>2.0250429E7</v>
      </c>
      <c r="B131" s="24">
        <v>2.0250503E7</v>
      </c>
      <c r="C131" s="25" t="s">
        <v>64</v>
      </c>
      <c r="D131" s="26">
        <v>50.0</v>
      </c>
      <c r="E131" s="25" t="s">
        <v>424</v>
      </c>
      <c r="F131" s="26">
        <v>18.0</v>
      </c>
      <c r="G131" s="24" t="s">
        <v>54</v>
      </c>
      <c r="H131" s="25" t="s">
        <v>11</v>
      </c>
      <c r="I131" s="26">
        <v>18.0</v>
      </c>
      <c r="J131" s="27">
        <v>1.0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3:J3"/>
  </mergeCell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3" width="10.0"/>
    <col customWidth="1" min="4" max="4" width="32.0"/>
    <col customWidth="1" min="5" max="5" width="11.0"/>
    <col customWidth="1" min="6" max="7" width="19.0"/>
    <col customWidth="1" min="8" max="8" width="10.0"/>
    <col customWidth="1" min="9" max="9" width="18.0"/>
    <col customWidth="1" min="10" max="10" width="10.0"/>
    <col customWidth="1" min="11" max="11" width="12.0"/>
    <col customWidth="1" min="12" max="26" width="8.71"/>
  </cols>
  <sheetData>
    <row r="1">
      <c r="A1" s="19" t="s">
        <v>465</v>
      </c>
    </row>
    <row r="2">
      <c r="A2" s="2" t="s">
        <v>466</v>
      </c>
    </row>
    <row r="3">
      <c r="A3" s="2" t="s">
        <v>467</v>
      </c>
    </row>
    <row r="5">
      <c r="A5" s="20" t="s">
        <v>58</v>
      </c>
      <c r="B5" s="20" t="s">
        <v>59</v>
      </c>
      <c r="C5" s="20" t="s">
        <v>60</v>
      </c>
      <c r="D5" s="20" t="s">
        <v>42</v>
      </c>
      <c r="E5" s="20" t="s">
        <v>43</v>
      </c>
      <c r="F5" s="20" t="s">
        <v>248</v>
      </c>
      <c r="G5" s="20" t="s">
        <v>249</v>
      </c>
      <c r="H5" s="20" t="s">
        <v>250</v>
      </c>
      <c r="I5" s="20" t="s">
        <v>251</v>
      </c>
      <c r="J5" s="20" t="s">
        <v>252</v>
      </c>
      <c r="K5" s="20" t="s">
        <v>44</v>
      </c>
    </row>
    <row r="6">
      <c r="A6" s="24">
        <v>2.0250429E7</v>
      </c>
      <c r="B6" s="24">
        <v>2.0250503E7</v>
      </c>
      <c r="C6" s="25" t="s">
        <v>63</v>
      </c>
      <c r="D6" s="24" t="s">
        <v>48</v>
      </c>
      <c r="E6" s="25" t="s">
        <v>27</v>
      </c>
      <c r="F6" s="24">
        <v>37.9042078993343</v>
      </c>
      <c r="G6" s="24">
        <v>140.121214962585</v>
      </c>
      <c r="H6" s="26">
        <v>1.0</v>
      </c>
      <c r="I6" s="25" t="s">
        <v>468</v>
      </c>
      <c r="J6" s="24">
        <v>2.67</v>
      </c>
      <c r="K6" s="26">
        <v>60.0</v>
      </c>
    </row>
    <row r="7">
      <c r="A7" s="24">
        <v>2.0250429E7</v>
      </c>
      <c r="B7" s="24">
        <v>2.0250503E7</v>
      </c>
      <c r="C7" s="25" t="s">
        <v>63</v>
      </c>
      <c r="D7" s="24" t="s">
        <v>48</v>
      </c>
      <c r="E7" s="25" t="s">
        <v>27</v>
      </c>
      <c r="F7" s="24">
        <v>37.9042078993343</v>
      </c>
      <c r="G7" s="24">
        <v>140.121214962585</v>
      </c>
      <c r="H7" s="26">
        <v>2.0</v>
      </c>
      <c r="I7" s="25" t="s">
        <v>469</v>
      </c>
      <c r="J7" s="24">
        <v>3.151</v>
      </c>
      <c r="K7" s="26">
        <v>59.0</v>
      </c>
    </row>
    <row r="8">
      <c r="A8" s="24">
        <v>2.0250429E7</v>
      </c>
      <c r="B8" s="24">
        <v>2.0250503E7</v>
      </c>
      <c r="C8" s="25" t="s">
        <v>63</v>
      </c>
      <c r="D8" s="24" t="s">
        <v>48</v>
      </c>
      <c r="E8" s="25" t="s">
        <v>27</v>
      </c>
      <c r="F8" s="24">
        <v>37.9042078993343</v>
      </c>
      <c r="G8" s="24">
        <v>140.121214962585</v>
      </c>
      <c r="H8" s="26">
        <v>3.0</v>
      </c>
      <c r="I8" s="25" t="s">
        <v>470</v>
      </c>
      <c r="J8" s="24">
        <v>35.914</v>
      </c>
      <c r="K8" s="26">
        <v>46.0</v>
      </c>
    </row>
    <row r="9">
      <c r="A9" s="24">
        <v>2.0250429E7</v>
      </c>
      <c r="B9" s="24">
        <v>2.0250503E7</v>
      </c>
      <c r="C9" s="25" t="s">
        <v>63</v>
      </c>
      <c r="D9" s="24" t="s">
        <v>48</v>
      </c>
      <c r="E9" s="25" t="s">
        <v>27</v>
      </c>
      <c r="F9" s="24">
        <v>37.9042078993343</v>
      </c>
      <c r="G9" s="24">
        <v>140.121214962585</v>
      </c>
      <c r="H9" s="26">
        <v>4.0</v>
      </c>
      <c r="I9" s="25" t="s">
        <v>471</v>
      </c>
      <c r="J9" s="24">
        <v>3.469</v>
      </c>
      <c r="K9" s="26">
        <v>45.0</v>
      </c>
    </row>
    <row r="10">
      <c r="A10" s="24">
        <v>2.0250429E7</v>
      </c>
      <c r="B10" s="24">
        <v>2.0250503E7</v>
      </c>
      <c r="C10" s="25" t="s">
        <v>63</v>
      </c>
      <c r="D10" s="24" t="s">
        <v>48</v>
      </c>
      <c r="E10" s="25" t="s">
        <v>27</v>
      </c>
      <c r="F10" s="24">
        <v>37.9042078993343</v>
      </c>
      <c r="G10" s="24">
        <v>140.121214962585</v>
      </c>
      <c r="H10" s="26">
        <v>4.0</v>
      </c>
      <c r="I10" s="25" t="s">
        <v>472</v>
      </c>
      <c r="J10" s="24">
        <v>0.312</v>
      </c>
      <c r="K10" s="26">
        <v>45.0</v>
      </c>
    </row>
    <row r="11">
      <c r="A11" s="24">
        <v>2.0250429E7</v>
      </c>
      <c r="B11" s="24">
        <v>2.0250503E7</v>
      </c>
      <c r="C11" s="25" t="s">
        <v>63</v>
      </c>
      <c r="D11" s="24" t="s">
        <v>48</v>
      </c>
      <c r="E11" s="25" t="s">
        <v>27</v>
      </c>
      <c r="F11" s="24">
        <v>37.9042078993343</v>
      </c>
      <c r="G11" s="24">
        <v>140.121214962585</v>
      </c>
      <c r="H11" s="26">
        <v>5.0</v>
      </c>
      <c r="I11" s="25" t="s">
        <v>473</v>
      </c>
      <c r="J11" s="24">
        <v>23.642</v>
      </c>
      <c r="K11" s="26">
        <v>36.0</v>
      </c>
    </row>
    <row r="12">
      <c r="A12" s="24">
        <v>2.0250429E7</v>
      </c>
      <c r="B12" s="24">
        <v>2.0250503E7</v>
      </c>
      <c r="C12" s="25" t="s">
        <v>63</v>
      </c>
      <c r="D12" s="24" t="s">
        <v>48</v>
      </c>
      <c r="E12" s="25" t="s">
        <v>27</v>
      </c>
      <c r="F12" s="24">
        <v>37.9042078993343</v>
      </c>
      <c r="G12" s="24">
        <v>140.121214962585</v>
      </c>
      <c r="H12" s="26">
        <v>6.0</v>
      </c>
      <c r="I12" s="25" t="s">
        <v>474</v>
      </c>
      <c r="J12" s="24">
        <v>10.814</v>
      </c>
      <c r="K12" s="26">
        <v>34.0</v>
      </c>
    </row>
    <row r="13">
      <c r="A13" s="24">
        <v>2.0250429E7</v>
      </c>
      <c r="B13" s="24">
        <v>2.0250503E7</v>
      </c>
      <c r="C13" s="25" t="s">
        <v>63</v>
      </c>
      <c r="D13" s="24" t="s">
        <v>48</v>
      </c>
      <c r="E13" s="25" t="s">
        <v>27</v>
      </c>
      <c r="F13" s="24">
        <v>37.9042078993343</v>
      </c>
      <c r="G13" s="24">
        <v>140.121214962585</v>
      </c>
      <c r="H13" s="26">
        <v>7.0</v>
      </c>
      <c r="I13" s="25" t="s">
        <v>475</v>
      </c>
      <c r="J13" s="24">
        <v>15.986</v>
      </c>
      <c r="K13" s="26">
        <v>31.0</v>
      </c>
    </row>
    <row r="14">
      <c r="A14" s="24">
        <v>2.0250429E7</v>
      </c>
      <c r="B14" s="24">
        <v>2.0250503E7</v>
      </c>
      <c r="C14" s="25" t="s">
        <v>63</v>
      </c>
      <c r="D14" s="24" t="s">
        <v>48</v>
      </c>
      <c r="E14" s="25" t="s">
        <v>27</v>
      </c>
      <c r="F14" s="24">
        <v>37.9042078993343</v>
      </c>
      <c r="G14" s="24">
        <v>140.121214962585</v>
      </c>
      <c r="H14" s="26">
        <v>8.0</v>
      </c>
      <c r="I14" s="25" t="s">
        <v>476</v>
      </c>
      <c r="J14" s="24">
        <v>1.531</v>
      </c>
      <c r="K14" s="26">
        <v>30.0</v>
      </c>
    </row>
    <row r="15">
      <c r="A15" s="24">
        <v>2.0250429E7</v>
      </c>
      <c r="B15" s="24">
        <v>2.0250503E7</v>
      </c>
      <c r="C15" s="25" t="s">
        <v>63</v>
      </c>
      <c r="D15" s="24" t="s">
        <v>48</v>
      </c>
      <c r="E15" s="25" t="s">
        <v>27</v>
      </c>
      <c r="F15" s="24">
        <v>37.9042078993343</v>
      </c>
      <c r="G15" s="24">
        <v>140.121214962585</v>
      </c>
      <c r="H15" s="26">
        <v>8.0</v>
      </c>
      <c r="I15" s="25" t="s">
        <v>477</v>
      </c>
      <c r="J15" s="24">
        <v>0.486</v>
      </c>
      <c r="K15" s="26">
        <v>30.0</v>
      </c>
    </row>
    <row r="16">
      <c r="A16" s="24">
        <v>2.0250429E7</v>
      </c>
      <c r="B16" s="24">
        <v>2.0250503E7</v>
      </c>
      <c r="C16" s="25" t="s">
        <v>63</v>
      </c>
      <c r="D16" s="24" t="s">
        <v>48</v>
      </c>
      <c r="E16" s="25" t="s">
        <v>27</v>
      </c>
      <c r="F16" s="24">
        <v>37.9042078993343</v>
      </c>
      <c r="G16" s="24">
        <v>140.121214962585</v>
      </c>
      <c r="H16" s="26">
        <v>8.0</v>
      </c>
      <c r="I16" s="25" t="s">
        <v>478</v>
      </c>
      <c r="J16" s="24">
        <v>1.141</v>
      </c>
      <c r="K16" s="26">
        <v>30.0</v>
      </c>
    </row>
    <row r="17">
      <c r="A17" s="24">
        <v>2.0250429E7</v>
      </c>
      <c r="B17" s="24">
        <v>2.0250503E7</v>
      </c>
      <c r="C17" s="25" t="s">
        <v>63</v>
      </c>
      <c r="D17" s="24" t="s">
        <v>48</v>
      </c>
      <c r="E17" s="25" t="s">
        <v>27</v>
      </c>
      <c r="F17" s="24">
        <v>37.9042078993343</v>
      </c>
      <c r="G17" s="24">
        <v>140.121214962585</v>
      </c>
      <c r="H17" s="26">
        <v>9.0</v>
      </c>
      <c r="I17" s="25" t="s">
        <v>479</v>
      </c>
      <c r="J17" s="24">
        <v>1.901</v>
      </c>
      <c r="K17" s="26">
        <v>30.0</v>
      </c>
    </row>
    <row r="18">
      <c r="A18" s="24">
        <v>2.0250429E7</v>
      </c>
      <c r="B18" s="24">
        <v>2.0250503E7</v>
      </c>
      <c r="C18" s="25" t="s">
        <v>63</v>
      </c>
      <c r="D18" s="24" t="s">
        <v>48</v>
      </c>
      <c r="E18" s="25" t="s">
        <v>27</v>
      </c>
      <c r="F18" s="24">
        <v>37.9042078993343</v>
      </c>
      <c r="G18" s="24">
        <v>140.121214962585</v>
      </c>
      <c r="H18" s="26">
        <v>10.0</v>
      </c>
      <c r="I18" s="25" t="s">
        <v>480</v>
      </c>
      <c r="J18" s="24">
        <v>1.873</v>
      </c>
      <c r="K18" s="26">
        <v>30.0</v>
      </c>
    </row>
    <row r="19">
      <c r="A19" s="24">
        <v>2.0250429E7</v>
      </c>
      <c r="B19" s="24">
        <v>2.0250503E7</v>
      </c>
      <c r="C19" s="25" t="s">
        <v>63</v>
      </c>
      <c r="D19" s="24" t="s">
        <v>48</v>
      </c>
      <c r="E19" s="25" t="s">
        <v>27</v>
      </c>
      <c r="F19" s="24">
        <v>37.9042078993343</v>
      </c>
      <c r="G19" s="24">
        <v>140.121214962585</v>
      </c>
      <c r="H19" s="26">
        <v>10.0</v>
      </c>
      <c r="I19" s="25" t="s">
        <v>481</v>
      </c>
      <c r="J19" s="24">
        <v>2.089</v>
      </c>
      <c r="K19" s="26">
        <v>30.0</v>
      </c>
    </row>
    <row r="20">
      <c r="A20" s="24">
        <v>2.0250429E7</v>
      </c>
      <c r="B20" s="24">
        <v>2.0250503E7</v>
      </c>
      <c r="C20" s="25" t="s">
        <v>63</v>
      </c>
      <c r="D20" s="24" t="s">
        <v>48</v>
      </c>
      <c r="E20" s="25" t="s">
        <v>27</v>
      </c>
      <c r="F20" s="24">
        <v>37.9042078993343</v>
      </c>
      <c r="G20" s="24">
        <v>140.121214962585</v>
      </c>
      <c r="H20" s="26">
        <v>11.0</v>
      </c>
      <c r="I20" s="25" t="s">
        <v>482</v>
      </c>
      <c r="J20" s="24">
        <v>35.922</v>
      </c>
      <c r="K20" s="26">
        <v>28.0</v>
      </c>
    </row>
    <row r="21" ht="15.75" customHeight="1">
      <c r="A21" s="24">
        <v>2.0250429E7</v>
      </c>
      <c r="B21" s="24">
        <v>2.0250503E7</v>
      </c>
      <c r="C21" s="25" t="s">
        <v>63</v>
      </c>
      <c r="D21" s="24" t="s">
        <v>48</v>
      </c>
      <c r="E21" s="25" t="s">
        <v>27</v>
      </c>
      <c r="F21" s="24">
        <v>37.9042078993343</v>
      </c>
      <c r="G21" s="24">
        <v>140.121214962585</v>
      </c>
      <c r="H21" s="26">
        <v>12.0</v>
      </c>
      <c r="I21" s="25" t="s">
        <v>483</v>
      </c>
      <c r="J21" s="24">
        <v>293.863</v>
      </c>
      <c r="K21" s="26">
        <v>25.0</v>
      </c>
    </row>
    <row r="22" ht="15.75" customHeight="1">
      <c r="A22" s="24">
        <v>2.0250429E7</v>
      </c>
      <c r="B22" s="24">
        <v>2.0250503E7</v>
      </c>
      <c r="C22" s="25" t="s">
        <v>63</v>
      </c>
      <c r="D22" s="24" t="s">
        <v>48</v>
      </c>
      <c r="E22" s="25" t="s">
        <v>27</v>
      </c>
      <c r="F22" s="24">
        <v>37.9042078993343</v>
      </c>
      <c r="G22" s="24">
        <v>140.121214962585</v>
      </c>
      <c r="H22" s="26">
        <v>13.0</v>
      </c>
      <c r="I22" s="25" t="s">
        <v>484</v>
      </c>
      <c r="J22" s="24">
        <v>27.733</v>
      </c>
      <c r="K22" s="26">
        <v>24.0</v>
      </c>
    </row>
    <row r="23" ht="15.75" customHeight="1">
      <c r="A23" s="24">
        <v>2.0250429E7</v>
      </c>
      <c r="B23" s="24">
        <v>2.0250503E7</v>
      </c>
      <c r="C23" s="25" t="s">
        <v>63</v>
      </c>
      <c r="D23" s="24" t="s">
        <v>48</v>
      </c>
      <c r="E23" s="25" t="s">
        <v>27</v>
      </c>
      <c r="F23" s="24">
        <v>37.9042078993343</v>
      </c>
      <c r="G23" s="24">
        <v>140.121214962585</v>
      </c>
      <c r="H23" s="26">
        <v>14.0</v>
      </c>
      <c r="I23" s="25" t="s">
        <v>485</v>
      </c>
      <c r="J23" s="24">
        <v>34.739</v>
      </c>
      <c r="K23" s="26">
        <v>23.0</v>
      </c>
    </row>
    <row r="24" ht="15.75" customHeight="1">
      <c r="A24" s="24">
        <v>2.0250429E7</v>
      </c>
      <c r="B24" s="24">
        <v>2.0250503E7</v>
      </c>
      <c r="C24" s="25" t="s">
        <v>63</v>
      </c>
      <c r="D24" s="24" t="s">
        <v>48</v>
      </c>
      <c r="E24" s="25" t="s">
        <v>27</v>
      </c>
      <c r="F24" s="24">
        <v>37.9042078993343</v>
      </c>
      <c r="G24" s="24">
        <v>140.121214962585</v>
      </c>
      <c r="H24" s="26">
        <v>15.0</v>
      </c>
      <c r="I24" s="25" t="s">
        <v>486</v>
      </c>
      <c r="J24" s="24">
        <v>20.493</v>
      </c>
      <c r="K24" s="26">
        <v>18.0</v>
      </c>
    </row>
    <row r="25" ht="15.75" customHeight="1">
      <c r="A25" s="24">
        <v>2.0250429E7</v>
      </c>
      <c r="B25" s="24">
        <v>2.0250503E7</v>
      </c>
      <c r="C25" s="25" t="s">
        <v>63</v>
      </c>
      <c r="D25" s="24" t="s">
        <v>48</v>
      </c>
      <c r="E25" s="25" t="s">
        <v>27</v>
      </c>
      <c r="F25" s="24">
        <v>37.9042078993343</v>
      </c>
      <c r="G25" s="24">
        <v>140.121214962585</v>
      </c>
      <c r="H25" s="26">
        <v>16.0</v>
      </c>
      <c r="I25" s="25" t="s">
        <v>487</v>
      </c>
      <c r="J25" s="24">
        <v>19.611</v>
      </c>
      <c r="K25" s="26">
        <v>18.0</v>
      </c>
    </row>
    <row r="26" ht="15.75" customHeight="1">
      <c r="A26" s="24">
        <v>2.0250429E7</v>
      </c>
      <c r="B26" s="24">
        <v>2.0250503E7</v>
      </c>
      <c r="C26" s="25" t="s">
        <v>63</v>
      </c>
      <c r="D26" s="24" t="s">
        <v>48</v>
      </c>
      <c r="E26" s="25" t="s">
        <v>27</v>
      </c>
      <c r="F26" s="24">
        <v>37.9042078993343</v>
      </c>
      <c r="G26" s="24">
        <v>140.121214962585</v>
      </c>
      <c r="H26" s="26">
        <v>17.0</v>
      </c>
      <c r="I26" s="25" t="s">
        <v>488</v>
      </c>
      <c r="J26" s="24">
        <v>195.712</v>
      </c>
      <c r="K26" s="26">
        <v>18.0</v>
      </c>
    </row>
    <row r="27" ht="15.75" customHeight="1">
      <c r="A27" s="24">
        <v>2.0250429E7</v>
      </c>
      <c r="B27" s="24">
        <v>2.0250503E7</v>
      </c>
      <c r="C27" s="25" t="s">
        <v>63</v>
      </c>
      <c r="D27" s="24" t="s">
        <v>48</v>
      </c>
      <c r="E27" s="25" t="s">
        <v>27</v>
      </c>
      <c r="F27" s="24">
        <v>37.9042078993343</v>
      </c>
      <c r="G27" s="24">
        <v>140.121214962585</v>
      </c>
      <c r="H27" s="26">
        <v>18.0</v>
      </c>
      <c r="I27" s="25" t="s">
        <v>489</v>
      </c>
      <c r="J27" s="24">
        <v>49.78</v>
      </c>
      <c r="K27" s="26">
        <v>18.0</v>
      </c>
    </row>
    <row r="28" ht="15.75" customHeight="1">
      <c r="A28" s="24">
        <v>2.0250429E7</v>
      </c>
      <c r="B28" s="24">
        <v>2.0250503E7</v>
      </c>
      <c r="C28" s="25" t="s">
        <v>63</v>
      </c>
      <c r="D28" s="24" t="s">
        <v>48</v>
      </c>
      <c r="E28" s="25" t="s">
        <v>27</v>
      </c>
      <c r="F28" s="24">
        <v>37.9042078993343</v>
      </c>
      <c r="G28" s="24">
        <v>140.121214962585</v>
      </c>
      <c r="H28" s="26">
        <v>19.0</v>
      </c>
      <c r="I28" s="25" t="s">
        <v>490</v>
      </c>
      <c r="J28" s="24">
        <v>96.708</v>
      </c>
      <c r="K28" s="26">
        <v>17.0</v>
      </c>
    </row>
    <row r="29" ht="15.75" customHeight="1">
      <c r="A29" s="24">
        <v>2.0250429E7</v>
      </c>
      <c r="B29" s="24">
        <v>2.0250503E7</v>
      </c>
      <c r="C29" s="25" t="s">
        <v>63</v>
      </c>
      <c r="D29" s="24" t="s">
        <v>48</v>
      </c>
      <c r="E29" s="25" t="s">
        <v>27</v>
      </c>
      <c r="F29" s="24">
        <v>37.9042078993343</v>
      </c>
      <c r="G29" s="24">
        <v>140.121214962585</v>
      </c>
      <c r="H29" s="26">
        <v>20.0</v>
      </c>
      <c r="I29" s="25" t="s">
        <v>491</v>
      </c>
      <c r="J29" s="24">
        <v>10.552</v>
      </c>
      <c r="K29" s="26">
        <v>17.0</v>
      </c>
    </row>
    <row r="30" ht="15.75" customHeight="1">
      <c r="A30" s="24">
        <v>2.0250429E7</v>
      </c>
      <c r="B30" s="24">
        <v>2.0250503E7</v>
      </c>
      <c r="C30" s="25" t="s">
        <v>63</v>
      </c>
      <c r="D30" s="24" t="s">
        <v>48</v>
      </c>
      <c r="E30" s="25" t="s">
        <v>27</v>
      </c>
      <c r="F30" s="24">
        <v>37.9042078993343</v>
      </c>
      <c r="G30" s="24">
        <v>140.121214962585</v>
      </c>
      <c r="H30" s="26">
        <v>20.0</v>
      </c>
      <c r="I30" s="25" t="s">
        <v>492</v>
      </c>
      <c r="J30" s="24">
        <v>13.461</v>
      </c>
      <c r="K30" s="26">
        <v>17.0</v>
      </c>
    </row>
    <row r="31" ht="15.75" customHeight="1">
      <c r="A31" s="24">
        <v>2.0250429E7</v>
      </c>
      <c r="B31" s="24">
        <v>2.0250503E7</v>
      </c>
      <c r="C31" s="25" t="s">
        <v>63</v>
      </c>
      <c r="D31" s="24" t="s">
        <v>48</v>
      </c>
      <c r="E31" s="25" t="s">
        <v>27</v>
      </c>
      <c r="F31" s="24">
        <v>37.9042078993343</v>
      </c>
      <c r="G31" s="24">
        <v>140.121214962585</v>
      </c>
      <c r="H31" s="26">
        <v>21.0</v>
      </c>
      <c r="I31" s="25" t="s">
        <v>493</v>
      </c>
      <c r="J31" s="24">
        <v>118.004</v>
      </c>
      <c r="K31" s="26">
        <v>17.0</v>
      </c>
    </row>
    <row r="32" ht="15.75" customHeight="1">
      <c r="A32" s="24">
        <v>2.0250429E7</v>
      </c>
      <c r="B32" s="24">
        <v>2.0250503E7</v>
      </c>
      <c r="C32" s="25" t="s">
        <v>63</v>
      </c>
      <c r="D32" s="24" t="s">
        <v>48</v>
      </c>
      <c r="E32" s="25" t="s">
        <v>27</v>
      </c>
      <c r="F32" s="24">
        <v>37.9042078993343</v>
      </c>
      <c r="G32" s="24">
        <v>140.121214962585</v>
      </c>
      <c r="H32" s="26">
        <v>22.0</v>
      </c>
      <c r="I32" s="25" t="s">
        <v>494</v>
      </c>
      <c r="J32" s="24">
        <v>135.905</v>
      </c>
      <c r="K32" s="26">
        <v>17.0</v>
      </c>
    </row>
    <row r="33" ht="15.75" customHeight="1">
      <c r="A33" s="24">
        <v>2.0250429E7</v>
      </c>
      <c r="B33" s="24">
        <v>2.0250503E7</v>
      </c>
      <c r="C33" s="25" t="s">
        <v>63</v>
      </c>
      <c r="D33" s="24" t="s">
        <v>48</v>
      </c>
      <c r="E33" s="25" t="s">
        <v>27</v>
      </c>
      <c r="F33" s="24">
        <v>37.9042078993343</v>
      </c>
      <c r="G33" s="24">
        <v>140.121214962585</v>
      </c>
      <c r="H33" s="26">
        <v>23.0</v>
      </c>
      <c r="I33" s="25" t="s">
        <v>495</v>
      </c>
      <c r="J33" s="24">
        <v>21.97</v>
      </c>
      <c r="K33" s="26">
        <v>16.0</v>
      </c>
    </row>
    <row r="34" ht="15.75" customHeight="1">
      <c r="A34" s="24">
        <v>2.0250429E7</v>
      </c>
      <c r="B34" s="24">
        <v>2.0250503E7</v>
      </c>
      <c r="C34" s="25" t="s">
        <v>63</v>
      </c>
      <c r="D34" s="24" t="s">
        <v>48</v>
      </c>
      <c r="E34" s="25" t="s">
        <v>27</v>
      </c>
      <c r="F34" s="24">
        <v>37.9042078993343</v>
      </c>
      <c r="G34" s="24">
        <v>140.121214962585</v>
      </c>
      <c r="H34" s="26">
        <v>23.0</v>
      </c>
      <c r="I34" s="25" t="s">
        <v>496</v>
      </c>
      <c r="J34" s="24">
        <v>19.349</v>
      </c>
      <c r="K34" s="26">
        <v>16.0</v>
      </c>
    </row>
    <row r="35" ht="15.75" customHeight="1">
      <c r="A35" s="24">
        <v>2.0250429E7</v>
      </c>
      <c r="B35" s="24">
        <v>2.0250503E7</v>
      </c>
      <c r="C35" s="25" t="s">
        <v>63</v>
      </c>
      <c r="D35" s="24" t="s">
        <v>48</v>
      </c>
      <c r="E35" s="25" t="s">
        <v>27</v>
      </c>
      <c r="F35" s="24">
        <v>37.9042078993343</v>
      </c>
      <c r="G35" s="24">
        <v>140.121214962585</v>
      </c>
      <c r="H35" s="26">
        <v>23.0</v>
      </c>
      <c r="I35" s="25" t="s">
        <v>497</v>
      </c>
      <c r="J35" s="24">
        <v>18.124</v>
      </c>
      <c r="K35" s="26">
        <v>16.0</v>
      </c>
    </row>
    <row r="36" ht="15.75" customHeight="1">
      <c r="A36" s="24">
        <v>2.0250429E7</v>
      </c>
      <c r="B36" s="24">
        <v>2.0250503E7</v>
      </c>
      <c r="C36" s="25" t="s">
        <v>63</v>
      </c>
      <c r="D36" s="24" t="s">
        <v>48</v>
      </c>
      <c r="E36" s="25" t="s">
        <v>27</v>
      </c>
      <c r="F36" s="24">
        <v>37.9042078993343</v>
      </c>
      <c r="G36" s="24">
        <v>140.121214962585</v>
      </c>
      <c r="H36" s="26">
        <v>24.0</v>
      </c>
      <c r="I36" s="25" t="s">
        <v>498</v>
      </c>
      <c r="J36" s="24">
        <v>110.6</v>
      </c>
      <c r="K36" s="26">
        <v>16.0</v>
      </c>
    </row>
    <row r="37" ht="15.75" customHeight="1">
      <c r="A37" s="24">
        <v>2.0250429E7</v>
      </c>
      <c r="B37" s="24">
        <v>2.0250503E7</v>
      </c>
      <c r="C37" s="25" t="s">
        <v>63</v>
      </c>
      <c r="D37" s="24" t="s">
        <v>48</v>
      </c>
      <c r="E37" s="25" t="s">
        <v>27</v>
      </c>
      <c r="F37" s="24">
        <v>37.9042078993343</v>
      </c>
      <c r="G37" s="24">
        <v>140.121214962585</v>
      </c>
      <c r="H37" s="26">
        <v>25.0</v>
      </c>
      <c r="I37" s="25" t="s">
        <v>499</v>
      </c>
      <c r="J37" s="24">
        <v>6.827</v>
      </c>
      <c r="K37" s="26">
        <v>15.0</v>
      </c>
    </row>
    <row r="38" ht="15.75" customHeight="1">
      <c r="A38" s="24">
        <v>2.0250429E7</v>
      </c>
      <c r="B38" s="24">
        <v>2.0250503E7</v>
      </c>
      <c r="C38" s="25" t="s">
        <v>63</v>
      </c>
      <c r="D38" s="24" t="s">
        <v>48</v>
      </c>
      <c r="E38" s="25" t="s">
        <v>27</v>
      </c>
      <c r="F38" s="24">
        <v>37.9042078993343</v>
      </c>
      <c r="G38" s="24">
        <v>140.121214962585</v>
      </c>
      <c r="H38" s="26">
        <v>25.0</v>
      </c>
      <c r="I38" s="25" t="s">
        <v>500</v>
      </c>
      <c r="J38" s="24">
        <v>1.51</v>
      </c>
      <c r="K38" s="26">
        <v>15.0</v>
      </c>
    </row>
    <row r="39" ht="15.75" customHeight="1">
      <c r="A39" s="24">
        <v>2.0250429E7</v>
      </c>
      <c r="B39" s="24">
        <v>2.0250503E7</v>
      </c>
      <c r="C39" s="25" t="s">
        <v>63</v>
      </c>
      <c r="D39" s="24" t="s">
        <v>48</v>
      </c>
      <c r="E39" s="25" t="s">
        <v>27</v>
      </c>
      <c r="F39" s="24">
        <v>37.9042078993343</v>
      </c>
      <c r="G39" s="24">
        <v>140.121214962585</v>
      </c>
      <c r="H39" s="26">
        <v>25.0</v>
      </c>
      <c r="I39" s="25" t="s">
        <v>501</v>
      </c>
      <c r="J39" s="24">
        <v>5.215</v>
      </c>
      <c r="K39" s="26">
        <v>15.0</v>
      </c>
    </row>
    <row r="40" ht="15.75" customHeight="1">
      <c r="A40" s="24">
        <v>2.0250429E7</v>
      </c>
      <c r="B40" s="24">
        <v>2.0250503E7</v>
      </c>
      <c r="C40" s="25" t="s">
        <v>63</v>
      </c>
      <c r="D40" s="24" t="s">
        <v>48</v>
      </c>
      <c r="E40" s="25" t="s">
        <v>27</v>
      </c>
      <c r="F40" s="24">
        <v>37.9042078993343</v>
      </c>
      <c r="G40" s="24">
        <v>140.121214962585</v>
      </c>
      <c r="H40" s="26">
        <v>25.0</v>
      </c>
      <c r="I40" s="25" t="s">
        <v>502</v>
      </c>
      <c r="J40" s="24">
        <v>2.172</v>
      </c>
      <c r="K40" s="26">
        <v>15.0</v>
      </c>
    </row>
    <row r="41" ht="15.75" customHeight="1">
      <c r="A41" s="24">
        <v>2.0250429E7</v>
      </c>
      <c r="B41" s="24">
        <v>2.0250503E7</v>
      </c>
      <c r="C41" s="25" t="s">
        <v>63</v>
      </c>
      <c r="D41" s="24" t="s">
        <v>48</v>
      </c>
      <c r="E41" s="25" t="s">
        <v>27</v>
      </c>
      <c r="F41" s="24">
        <v>37.9042078993343</v>
      </c>
      <c r="G41" s="24">
        <v>140.121214962585</v>
      </c>
      <c r="H41" s="26">
        <v>25.0</v>
      </c>
      <c r="I41" s="25" t="s">
        <v>503</v>
      </c>
      <c r="J41" s="24">
        <v>4.539</v>
      </c>
      <c r="K41" s="26">
        <v>15.0</v>
      </c>
    </row>
    <row r="42" ht="15.75" customHeight="1">
      <c r="A42" s="24">
        <v>2.0250429E7</v>
      </c>
      <c r="B42" s="24">
        <v>2.0250503E7</v>
      </c>
      <c r="C42" s="25" t="s">
        <v>63</v>
      </c>
      <c r="D42" s="24" t="s">
        <v>48</v>
      </c>
      <c r="E42" s="25" t="s">
        <v>27</v>
      </c>
      <c r="F42" s="24">
        <v>37.9042078993343</v>
      </c>
      <c r="G42" s="24">
        <v>140.121214962585</v>
      </c>
      <c r="H42" s="26">
        <v>25.0</v>
      </c>
      <c r="I42" s="25" t="s">
        <v>504</v>
      </c>
      <c r="J42" s="24">
        <v>2.325</v>
      </c>
      <c r="K42" s="26">
        <v>15.0</v>
      </c>
    </row>
    <row r="43" ht="15.75" customHeight="1">
      <c r="A43" s="24">
        <v>2.0250429E7</v>
      </c>
      <c r="B43" s="24">
        <v>2.0250503E7</v>
      </c>
      <c r="C43" s="25" t="s">
        <v>63</v>
      </c>
      <c r="D43" s="24" t="s">
        <v>48</v>
      </c>
      <c r="E43" s="25" t="s">
        <v>27</v>
      </c>
      <c r="F43" s="24">
        <v>37.9042078993343</v>
      </c>
      <c r="G43" s="24">
        <v>140.121214962585</v>
      </c>
      <c r="H43" s="26">
        <v>25.0</v>
      </c>
      <c r="I43" s="25" t="s">
        <v>505</v>
      </c>
      <c r="J43" s="24">
        <v>0.795</v>
      </c>
      <c r="K43" s="26">
        <v>15.0</v>
      </c>
    </row>
    <row r="44" ht="15.75" customHeight="1">
      <c r="A44" s="24">
        <v>2.0250429E7</v>
      </c>
      <c r="B44" s="24">
        <v>2.0250503E7</v>
      </c>
      <c r="C44" s="25" t="s">
        <v>63</v>
      </c>
      <c r="D44" s="24" t="s">
        <v>48</v>
      </c>
      <c r="E44" s="25" t="s">
        <v>27</v>
      </c>
      <c r="F44" s="24">
        <v>37.9042078993343</v>
      </c>
      <c r="G44" s="24">
        <v>140.121214962585</v>
      </c>
      <c r="H44" s="26">
        <v>25.0</v>
      </c>
      <c r="I44" s="25" t="s">
        <v>506</v>
      </c>
      <c r="J44" s="24">
        <v>1.278</v>
      </c>
      <c r="K44" s="26">
        <v>15.0</v>
      </c>
    </row>
    <row r="45" ht="15.75" customHeight="1">
      <c r="A45" s="24">
        <v>2.0250429E7</v>
      </c>
      <c r="B45" s="24">
        <v>2.0250503E7</v>
      </c>
      <c r="C45" s="25" t="s">
        <v>63</v>
      </c>
      <c r="D45" s="24" t="s">
        <v>48</v>
      </c>
      <c r="E45" s="25" t="s">
        <v>27</v>
      </c>
      <c r="F45" s="24">
        <v>37.9042078993343</v>
      </c>
      <c r="G45" s="24">
        <v>140.121214962585</v>
      </c>
      <c r="H45" s="26">
        <v>25.0</v>
      </c>
      <c r="I45" s="25" t="s">
        <v>507</v>
      </c>
      <c r="J45" s="24">
        <v>3.279</v>
      </c>
      <c r="K45" s="26">
        <v>15.0</v>
      </c>
    </row>
    <row r="46" ht="15.75" customHeight="1">
      <c r="A46" s="24">
        <v>2.0250429E7</v>
      </c>
      <c r="B46" s="24">
        <v>2.0250503E7</v>
      </c>
      <c r="C46" s="25" t="s">
        <v>63</v>
      </c>
      <c r="D46" s="24" t="s">
        <v>48</v>
      </c>
      <c r="E46" s="25" t="s">
        <v>27</v>
      </c>
      <c r="F46" s="24">
        <v>37.9042078993343</v>
      </c>
      <c r="G46" s="24">
        <v>140.121214962585</v>
      </c>
      <c r="H46" s="26">
        <v>25.0</v>
      </c>
      <c r="I46" s="25" t="s">
        <v>508</v>
      </c>
      <c r="J46" s="24">
        <v>3.377</v>
      </c>
      <c r="K46" s="26">
        <v>15.0</v>
      </c>
    </row>
    <row r="47" ht="15.75" customHeight="1">
      <c r="A47" s="24">
        <v>2.0250429E7</v>
      </c>
      <c r="B47" s="24">
        <v>2.0250503E7</v>
      </c>
      <c r="C47" s="25" t="s">
        <v>63</v>
      </c>
      <c r="D47" s="24" t="s">
        <v>48</v>
      </c>
      <c r="E47" s="25" t="s">
        <v>27</v>
      </c>
      <c r="F47" s="24">
        <v>37.9042078993343</v>
      </c>
      <c r="G47" s="24">
        <v>140.121214962585</v>
      </c>
      <c r="H47" s="26">
        <v>25.0</v>
      </c>
      <c r="I47" s="25" t="s">
        <v>509</v>
      </c>
      <c r="J47" s="24">
        <v>2.83</v>
      </c>
      <c r="K47" s="26">
        <v>15.0</v>
      </c>
    </row>
    <row r="48" ht="15.75" customHeight="1">
      <c r="A48" s="24">
        <v>2.0250429E7</v>
      </c>
      <c r="B48" s="24">
        <v>2.0250503E7</v>
      </c>
      <c r="C48" s="25" t="s">
        <v>63</v>
      </c>
      <c r="D48" s="24" t="s">
        <v>48</v>
      </c>
      <c r="E48" s="25" t="s">
        <v>27</v>
      </c>
      <c r="F48" s="24">
        <v>37.9042078993343</v>
      </c>
      <c r="G48" s="24">
        <v>140.121214962585</v>
      </c>
      <c r="H48" s="26">
        <v>25.0</v>
      </c>
      <c r="I48" s="25" t="s">
        <v>510</v>
      </c>
      <c r="J48" s="24">
        <v>6.545</v>
      </c>
      <c r="K48" s="26">
        <v>15.0</v>
      </c>
    </row>
    <row r="49" ht="15.75" customHeight="1">
      <c r="A49" s="24">
        <v>2.0250429E7</v>
      </c>
      <c r="B49" s="24">
        <v>2.0250503E7</v>
      </c>
      <c r="C49" s="25" t="s">
        <v>63</v>
      </c>
      <c r="D49" s="24" t="s">
        <v>48</v>
      </c>
      <c r="E49" s="25" t="s">
        <v>27</v>
      </c>
      <c r="F49" s="24">
        <v>37.9042078993343</v>
      </c>
      <c r="G49" s="24">
        <v>140.121214962585</v>
      </c>
      <c r="H49" s="26">
        <v>25.0</v>
      </c>
      <c r="I49" s="25" t="s">
        <v>511</v>
      </c>
      <c r="J49" s="24">
        <v>2.006</v>
      </c>
      <c r="K49" s="26">
        <v>15.0</v>
      </c>
    </row>
    <row r="50" ht="15.75" customHeight="1">
      <c r="A50" s="24">
        <v>2.0250429E7</v>
      </c>
      <c r="B50" s="24">
        <v>2.0250503E7</v>
      </c>
      <c r="C50" s="25" t="s">
        <v>63</v>
      </c>
      <c r="D50" s="24" t="s">
        <v>48</v>
      </c>
      <c r="E50" s="25" t="s">
        <v>27</v>
      </c>
      <c r="F50" s="24">
        <v>37.9042078993343</v>
      </c>
      <c r="G50" s="24">
        <v>140.121214962585</v>
      </c>
      <c r="H50" s="26">
        <v>26.0</v>
      </c>
      <c r="I50" s="25" t="s">
        <v>512</v>
      </c>
      <c r="J50" s="24">
        <v>100.64</v>
      </c>
      <c r="K50" s="26">
        <v>15.0</v>
      </c>
    </row>
    <row r="51" ht="15.75" customHeight="1">
      <c r="A51" s="24">
        <v>2.0250429E7</v>
      </c>
      <c r="B51" s="24">
        <v>2.0250503E7</v>
      </c>
      <c r="C51" s="25" t="s">
        <v>63</v>
      </c>
      <c r="D51" s="24" t="s">
        <v>48</v>
      </c>
      <c r="E51" s="25" t="s">
        <v>27</v>
      </c>
      <c r="F51" s="24">
        <v>37.9042078993343</v>
      </c>
      <c r="G51" s="24">
        <v>140.121214962585</v>
      </c>
      <c r="H51" s="26">
        <v>27.0</v>
      </c>
      <c r="I51" s="25" t="s">
        <v>513</v>
      </c>
      <c r="J51" s="24">
        <v>51.11</v>
      </c>
      <c r="K51" s="26">
        <v>15.0</v>
      </c>
    </row>
    <row r="52" ht="15.75" customHeight="1">
      <c r="A52" s="24">
        <v>2.0250429E7</v>
      </c>
      <c r="B52" s="24">
        <v>2.0250503E7</v>
      </c>
      <c r="C52" s="25" t="s">
        <v>63</v>
      </c>
      <c r="D52" s="24" t="s">
        <v>48</v>
      </c>
      <c r="E52" s="25" t="s">
        <v>27</v>
      </c>
      <c r="F52" s="24">
        <v>37.9042078993343</v>
      </c>
      <c r="G52" s="24">
        <v>140.121214962585</v>
      </c>
      <c r="H52" s="26">
        <v>28.0</v>
      </c>
      <c r="I52" s="25" t="s">
        <v>514</v>
      </c>
      <c r="J52" s="24">
        <v>236.754</v>
      </c>
      <c r="K52" s="26">
        <v>14.0</v>
      </c>
    </row>
    <row r="53" ht="15.75" customHeight="1">
      <c r="A53" s="24">
        <v>2.0250429E7</v>
      </c>
      <c r="B53" s="24">
        <v>2.0250503E7</v>
      </c>
      <c r="C53" s="25" t="s">
        <v>63</v>
      </c>
      <c r="D53" s="24" t="s">
        <v>48</v>
      </c>
      <c r="E53" s="25" t="s">
        <v>27</v>
      </c>
      <c r="F53" s="24">
        <v>37.9042078993343</v>
      </c>
      <c r="G53" s="24">
        <v>140.121214962585</v>
      </c>
      <c r="H53" s="26">
        <v>29.0</v>
      </c>
      <c r="I53" s="25" t="s">
        <v>515</v>
      </c>
      <c r="J53" s="24">
        <v>241.373</v>
      </c>
      <c r="K53" s="26">
        <v>14.0</v>
      </c>
    </row>
    <row r="54" ht="15.75" customHeight="1">
      <c r="A54" s="24">
        <v>2.0250429E7</v>
      </c>
      <c r="B54" s="24">
        <v>2.0250503E7</v>
      </c>
      <c r="C54" s="25" t="s">
        <v>63</v>
      </c>
      <c r="D54" s="24" t="s">
        <v>48</v>
      </c>
      <c r="E54" s="25" t="s">
        <v>27</v>
      </c>
      <c r="F54" s="24">
        <v>37.9042078993343</v>
      </c>
      <c r="G54" s="24">
        <v>140.121214962585</v>
      </c>
      <c r="H54" s="26">
        <v>30.0</v>
      </c>
      <c r="I54" s="25" t="s">
        <v>516</v>
      </c>
      <c r="J54" s="24">
        <v>39.459</v>
      </c>
      <c r="K54" s="26">
        <v>14.0</v>
      </c>
    </row>
    <row r="55" ht="15.75" customHeight="1">
      <c r="A55" s="24">
        <v>2.0250429E7</v>
      </c>
      <c r="B55" s="24">
        <v>2.0250503E7</v>
      </c>
      <c r="C55" s="25" t="s">
        <v>63</v>
      </c>
      <c r="D55" s="24" t="s">
        <v>48</v>
      </c>
      <c r="E55" s="25" t="s">
        <v>27</v>
      </c>
      <c r="F55" s="24">
        <v>37.9042078993343</v>
      </c>
      <c r="G55" s="24">
        <v>140.121214962585</v>
      </c>
      <c r="H55" s="26">
        <v>31.0</v>
      </c>
      <c r="I55" s="25" t="s">
        <v>517</v>
      </c>
      <c r="J55" s="24">
        <v>42.52</v>
      </c>
      <c r="K55" s="26">
        <v>14.0</v>
      </c>
    </row>
    <row r="56" ht="15.75" customHeight="1">
      <c r="A56" s="24">
        <v>2.0250429E7</v>
      </c>
      <c r="B56" s="24">
        <v>2.0250503E7</v>
      </c>
      <c r="C56" s="25" t="s">
        <v>63</v>
      </c>
      <c r="D56" s="24" t="s">
        <v>48</v>
      </c>
      <c r="E56" s="25" t="s">
        <v>27</v>
      </c>
      <c r="F56" s="24">
        <v>37.9042078993343</v>
      </c>
      <c r="G56" s="24">
        <v>140.121214962585</v>
      </c>
      <c r="H56" s="26">
        <v>32.0</v>
      </c>
      <c r="I56" s="25" t="s">
        <v>518</v>
      </c>
      <c r="J56" s="24">
        <v>91.588</v>
      </c>
      <c r="K56" s="26">
        <v>14.0</v>
      </c>
    </row>
    <row r="57" ht="15.75" customHeight="1">
      <c r="A57" s="24">
        <v>2.0250429E7</v>
      </c>
      <c r="B57" s="24">
        <v>2.0250503E7</v>
      </c>
      <c r="C57" s="25" t="s">
        <v>63</v>
      </c>
      <c r="D57" s="24" t="s">
        <v>48</v>
      </c>
      <c r="E57" s="25" t="s">
        <v>27</v>
      </c>
      <c r="F57" s="24">
        <v>37.9042078993343</v>
      </c>
      <c r="G57" s="24">
        <v>140.121214962585</v>
      </c>
      <c r="H57" s="26">
        <v>32.0</v>
      </c>
      <c r="I57" s="25" t="s">
        <v>519</v>
      </c>
      <c r="J57" s="24">
        <v>90.635</v>
      </c>
      <c r="K57" s="26">
        <v>14.0</v>
      </c>
    </row>
    <row r="58" ht="15.75" customHeight="1">
      <c r="A58" s="24">
        <v>2.0250429E7</v>
      </c>
      <c r="B58" s="24">
        <v>2.0250503E7</v>
      </c>
      <c r="C58" s="25" t="s">
        <v>63</v>
      </c>
      <c r="D58" s="24" t="s">
        <v>48</v>
      </c>
      <c r="E58" s="25" t="s">
        <v>27</v>
      </c>
      <c r="F58" s="24">
        <v>37.9042078993343</v>
      </c>
      <c r="G58" s="24">
        <v>140.121214962585</v>
      </c>
      <c r="H58" s="26">
        <v>33.0</v>
      </c>
      <c r="I58" s="25" t="s">
        <v>520</v>
      </c>
      <c r="J58" s="24">
        <v>81.481</v>
      </c>
      <c r="K58" s="26">
        <v>13.0</v>
      </c>
    </row>
    <row r="59" ht="15.75" customHeight="1">
      <c r="A59" s="24">
        <v>2.0250429E7</v>
      </c>
      <c r="B59" s="24">
        <v>2.0250503E7</v>
      </c>
      <c r="C59" s="25" t="s">
        <v>63</v>
      </c>
      <c r="D59" s="24" t="s">
        <v>48</v>
      </c>
      <c r="E59" s="25" t="s">
        <v>27</v>
      </c>
      <c r="F59" s="24">
        <v>37.9042078993343</v>
      </c>
      <c r="G59" s="24">
        <v>140.121214962585</v>
      </c>
      <c r="H59" s="26">
        <v>34.0</v>
      </c>
      <c r="I59" s="25" t="s">
        <v>521</v>
      </c>
      <c r="J59" s="24">
        <v>72.407</v>
      </c>
      <c r="K59" s="26">
        <v>13.0</v>
      </c>
    </row>
    <row r="60" ht="15.75" customHeight="1">
      <c r="A60" s="24">
        <v>2.0250429E7</v>
      </c>
      <c r="B60" s="24">
        <v>2.0250503E7</v>
      </c>
      <c r="C60" s="25" t="s">
        <v>63</v>
      </c>
      <c r="D60" s="24" t="s">
        <v>48</v>
      </c>
      <c r="E60" s="25" t="s">
        <v>27</v>
      </c>
      <c r="F60" s="24">
        <v>37.9042078993343</v>
      </c>
      <c r="G60" s="24">
        <v>140.121214962585</v>
      </c>
      <c r="H60" s="26">
        <v>35.0</v>
      </c>
      <c r="I60" s="25" t="s">
        <v>522</v>
      </c>
      <c r="J60" s="24">
        <v>279.688</v>
      </c>
      <c r="K60" s="26">
        <v>13.0</v>
      </c>
    </row>
    <row r="61" ht="15.75" customHeight="1">
      <c r="A61" s="24">
        <v>2.0250429E7</v>
      </c>
      <c r="B61" s="24">
        <v>2.0250503E7</v>
      </c>
      <c r="C61" s="25" t="s">
        <v>63</v>
      </c>
      <c r="D61" s="24" t="s">
        <v>48</v>
      </c>
      <c r="E61" s="25" t="s">
        <v>27</v>
      </c>
      <c r="F61" s="24">
        <v>37.9042078993343</v>
      </c>
      <c r="G61" s="24">
        <v>140.121214962585</v>
      </c>
      <c r="H61" s="26">
        <v>36.0</v>
      </c>
      <c r="I61" s="25" t="s">
        <v>523</v>
      </c>
      <c r="J61" s="24">
        <v>241.824</v>
      </c>
      <c r="K61" s="26">
        <v>12.0</v>
      </c>
    </row>
    <row r="62" ht="15.75" customHeight="1">
      <c r="A62" s="24">
        <v>2.0250429E7</v>
      </c>
      <c r="B62" s="24">
        <v>2.0250503E7</v>
      </c>
      <c r="C62" s="25" t="s">
        <v>63</v>
      </c>
      <c r="D62" s="24" t="s">
        <v>48</v>
      </c>
      <c r="E62" s="25" t="s">
        <v>27</v>
      </c>
      <c r="F62" s="24">
        <v>37.9042078993343</v>
      </c>
      <c r="G62" s="24">
        <v>140.121214962585</v>
      </c>
      <c r="H62" s="26">
        <v>37.0</v>
      </c>
      <c r="I62" s="25" t="s">
        <v>524</v>
      </c>
      <c r="J62" s="24">
        <v>273.312</v>
      </c>
      <c r="K62" s="26">
        <v>11.0</v>
      </c>
    </row>
    <row r="63" ht="15.75" customHeight="1">
      <c r="A63" s="24">
        <v>2.0250429E7</v>
      </c>
      <c r="B63" s="24">
        <v>2.0250503E7</v>
      </c>
      <c r="C63" s="25" t="s">
        <v>63</v>
      </c>
      <c r="D63" s="24" t="s">
        <v>48</v>
      </c>
      <c r="E63" s="25" t="s">
        <v>27</v>
      </c>
      <c r="F63" s="24">
        <v>37.9042078993343</v>
      </c>
      <c r="G63" s="24">
        <v>140.121214962585</v>
      </c>
      <c r="H63" s="26">
        <v>37.0</v>
      </c>
      <c r="I63" s="25" t="s">
        <v>525</v>
      </c>
      <c r="J63" s="24">
        <v>273.076</v>
      </c>
      <c r="K63" s="26">
        <v>11.0</v>
      </c>
    </row>
    <row r="64" ht="15.75" customHeight="1">
      <c r="A64" s="24">
        <v>2.0250429E7</v>
      </c>
      <c r="B64" s="24">
        <v>2.0250503E7</v>
      </c>
      <c r="C64" s="25" t="s">
        <v>63</v>
      </c>
      <c r="D64" s="24" t="s">
        <v>48</v>
      </c>
      <c r="E64" s="25" t="s">
        <v>27</v>
      </c>
      <c r="F64" s="24">
        <v>37.9042078993343</v>
      </c>
      <c r="G64" s="24">
        <v>140.121214962585</v>
      </c>
      <c r="H64" s="26">
        <v>38.0</v>
      </c>
      <c r="I64" s="25" t="s">
        <v>526</v>
      </c>
      <c r="J64" s="24">
        <v>83.647</v>
      </c>
      <c r="K64" s="26">
        <v>11.0</v>
      </c>
    </row>
    <row r="65" ht="15.75" customHeight="1">
      <c r="A65" s="24">
        <v>2.0250429E7</v>
      </c>
      <c r="B65" s="24">
        <v>2.0250503E7</v>
      </c>
      <c r="C65" s="25" t="s">
        <v>63</v>
      </c>
      <c r="D65" s="24" t="s">
        <v>48</v>
      </c>
      <c r="E65" s="25" t="s">
        <v>27</v>
      </c>
      <c r="F65" s="24">
        <v>37.9042078993343</v>
      </c>
      <c r="G65" s="24">
        <v>140.121214962585</v>
      </c>
      <c r="H65" s="26">
        <v>39.0</v>
      </c>
      <c r="I65" s="25" t="s">
        <v>527</v>
      </c>
      <c r="J65" s="24">
        <v>442.907</v>
      </c>
      <c r="K65" s="26">
        <v>10.0</v>
      </c>
    </row>
    <row r="66" ht="15.75" customHeight="1">
      <c r="A66" s="21">
        <v>2.0250429E7</v>
      </c>
      <c r="B66" s="21">
        <v>2.0250503E7</v>
      </c>
      <c r="C66" s="22" t="s">
        <v>64</v>
      </c>
      <c r="D66" s="21" t="s">
        <v>48</v>
      </c>
      <c r="E66" s="22" t="s">
        <v>27</v>
      </c>
      <c r="F66" s="21">
        <v>37.9042078993343</v>
      </c>
      <c r="G66" s="21">
        <v>140.121214962585</v>
      </c>
      <c r="H66" s="23">
        <v>1.0</v>
      </c>
      <c r="I66" s="22" t="s">
        <v>472</v>
      </c>
      <c r="J66" s="21">
        <v>0.312</v>
      </c>
      <c r="K66" s="23">
        <v>49.0</v>
      </c>
    </row>
    <row r="67" ht="15.75" customHeight="1">
      <c r="A67" s="21">
        <v>2.0250429E7</v>
      </c>
      <c r="B67" s="21">
        <v>2.0250503E7</v>
      </c>
      <c r="C67" s="22" t="s">
        <v>64</v>
      </c>
      <c r="D67" s="21" t="s">
        <v>48</v>
      </c>
      <c r="E67" s="22" t="s">
        <v>27</v>
      </c>
      <c r="F67" s="21">
        <v>37.9042078993343</v>
      </c>
      <c r="G67" s="21">
        <v>140.121214962585</v>
      </c>
      <c r="H67" s="23">
        <v>2.0</v>
      </c>
      <c r="I67" s="22" t="s">
        <v>528</v>
      </c>
      <c r="J67" s="21">
        <v>274.463</v>
      </c>
      <c r="K67" s="23">
        <v>38.0</v>
      </c>
    </row>
    <row r="68" ht="15.75" customHeight="1">
      <c r="A68" s="21">
        <v>2.0250429E7</v>
      </c>
      <c r="B68" s="21">
        <v>2.0250503E7</v>
      </c>
      <c r="C68" s="22" t="s">
        <v>64</v>
      </c>
      <c r="D68" s="21" t="s">
        <v>48</v>
      </c>
      <c r="E68" s="22" t="s">
        <v>27</v>
      </c>
      <c r="F68" s="21">
        <v>37.9042078993343</v>
      </c>
      <c r="G68" s="21">
        <v>140.121214962585</v>
      </c>
      <c r="H68" s="23">
        <v>3.0</v>
      </c>
      <c r="I68" s="22" t="s">
        <v>529</v>
      </c>
      <c r="J68" s="21">
        <v>29.585</v>
      </c>
      <c r="K68" s="23">
        <v>30.0</v>
      </c>
    </row>
    <row r="69" ht="15.75" customHeight="1">
      <c r="A69" s="21">
        <v>2.0250429E7</v>
      </c>
      <c r="B69" s="21">
        <v>2.0250503E7</v>
      </c>
      <c r="C69" s="22" t="s">
        <v>64</v>
      </c>
      <c r="D69" s="21" t="s">
        <v>48</v>
      </c>
      <c r="E69" s="22" t="s">
        <v>27</v>
      </c>
      <c r="F69" s="21">
        <v>37.9042078993343</v>
      </c>
      <c r="G69" s="21">
        <v>140.121214962585</v>
      </c>
      <c r="H69" s="23">
        <v>4.0</v>
      </c>
      <c r="I69" s="22" t="s">
        <v>530</v>
      </c>
      <c r="J69" s="21">
        <v>1.582</v>
      </c>
      <c r="K69" s="23">
        <v>20.0</v>
      </c>
    </row>
    <row r="70" ht="15.75" customHeight="1">
      <c r="A70" s="21">
        <v>2.0250429E7</v>
      </c>
      <c r="B70" s="21">
        <v>2.0250503E7</v>
      </c>
      <c r="C70" s="22" t="s">
        <v>64</v>
      </c>
      <c r="D70" s="21" t="s">
        <v>48</v>
      </c>
      <c r="E70" s="22" t="s">
        <v>27</v>
      </c>
      <c r="F70" s="21">
        <v>37.9042078993343</v>
      </c>
      <c r="G70" s="21">
        <v>140.121214962585</v>
      </c>
      <c r="H70" s="23">
        <v>5.0</v>
      </c>
      <c r="I70" s="22" t="s">
        <v>476</v>
      </c>
      <c r="J70" s="21">
        <v>1.531</v>
      </c>
      <c r="K70" s="23">
        <v>20.0</v>
      </c>
    </row>
    <row r="71" ht="15.75" customHeight="1">
      <c r="A71" s="21">
        <v>2.0250429E7</v>
      </c>
      <c r="B71" s="21">
        <v>2.0250503E7</v>
      </c>
      <c r="C71" s="22" t="s">
        <v>64</v>
      </c>
      <c r="D71" s="21" t="s">
        <v>48</v>
      </c>
      <c r="E71" s="22" t="s">
        <v>27</v>
      </c>
      <c r="F71" s="21">
        <v>37.9042078993343</v>
      </c>
      <c r="G71" s="21">
        <v>140.121214962585</v>
      </c>
      <c r="H71" s="23">
        <v>6.0</v>
      </c>
      <c r="I71" s="22" t="s">
        <v>531</v>
      </c>
      <c r="J71" s="21">
        <v>299.035</v>
      </c>
      <c r="K71" s="23">
        <v>15.0</v>
      </c>
    </row>
    <row r="72" ht="15.75" customHeight="1">
      <c r="A72" s="21">
        <v>2.0250429E7</v>
      </c>
      <c r="B72" s="21">
        <v>2.0250503E7</v>
      </c>
      <c r="C72" s="22" t="s">
        <v>64</v>
      </c>
      <c r="D72" s="21" t="s">
        <v>48</v>
      </c>
      <c r="E72" s="22" t="s">
        <v>27</v>
      </c>
      <c r="F72" s="21">
        <v>37.9042078993343</v>
      </c>
      <c r="G72" s="21">
        <v>140.121214962585</v>
      </c>
      <c r="H72" s="23">
        <v>7.0</v>
      </c>
      <c r="I72" s="22" t="s">
        <v>532</v>
      </c>
      <c r="J72" s="21">
        <v>9.765</v>
      </c>
      <c r="K72" s="23">
        <v>12.0</v>
      </c>
    </row>
    <row r="73" ht="15.75" customHeight="1">
      <c r="A73" s="21">
        <v>2.0250429E7</v>
      </c>
      <c r="B73" s="21">
        <v>2.0250503E7</v>
      </c>
      <c r="C73" s="22" t="s">
        <v>64</v>
      </c>
      <c r="D73" s="21" t="s">
        <v>48</v>
      </c>
      <c r="E73" s="22" t="s">
        <v>27</v>
      </c>
      <c r="F73" s="21">
        <v>37.9042078993343</v>
      </c>
      <c r="G73" s="21">
        <v>140.121214962585</v>
      </c>
      <c r="H73" s="23">
        <v>8.0</v>
      </c>
      <c r="I73" s="22" t="s">
        <v>496</v>
      </c>
      <c r="J73" s="21">
        <v>19.349</v>
      </c>
      <c r="K73" s="23">
        <v>11.0</v>
      </c>
    </row>
    <row r="74" ht="15.75" customHeight="1">
      <c r="A74" s="21">
        <v>2.0250429E7</v>
      </c>
      <c r="B74" s="21">
        <v>2.0250503E7</v>
      </c>
      <c r="C74" s="22" t="s">
        <v>64</v>
      </c>
      <c r="D74" s="21" t="s">
        <v>48</v>
      </c>
      <c r="E74" s="22" t="s">
        <v>27</v>
      </c>
      <c r="F74" s="21">
        <v>37.9042078993343</v>
      </c>
      <c r="G74" s="21">
        <v>140.121214962585</v>
      </c>
      <c r="H74" s="23">
        <v>9.0</v>
      </c>
      <c r="I74" s="22" t="s">
        <v>468</v>
      </c>
      <c r="J74" s="21">
        <v>2.67</v>
      </c>
      <c r="K74" s="23">
        <v>10.0</v>
      </c>
    </row>
    <row r="75" ht="15.75" customHeight="1">
      <c r="A75" s="21">
        <v>2.0250429E7</v>
      </c>
      <c r="B75" s="21">
        <v>2.0250503E7</v>
      </c>
      <c r="C75" s="22" t="s">
        <v>64</v>
      </c>
      <c r="D75" s="21" t="s">
        <v>48</v>
      </c>
      <c r="E75" s="22" t="s">
        <v>27</v>
      </c>
      <c r="F75" s="21">
        <v>37.9042078993343</v>
      </c>
      <c r="G75" s="21">
        <v>140.121214962585</v>
      </c>
      <c r="H75" s="23">
        <v>10.0</v>
      </c>
      <c r="I75" s="22" t="s">
        <v>499</v>
      </c>
      <c r="J75" s="21">
        <v>6.827</v>
      </c>
      <c r="K75" s="23">
        <v>10.0</v>
      </c>
    </row>
    <row r="76" ht="15.75" customHeight="1">
      <c r="A76" s="21">
        <v>2.0250429E7</v>
      </c>
      <c r="B76" s="21">
        <v>2.0250503E7</v>
      </c>
      <c r="C76" s="22" t="s">
        <v>64</v>
      </c>
      <c r="D76" s="21" t="s">
        <v>48</v>
      </c>
      <c r="E76" s="22" t="s">
        <v>27</v>
      </c>
      <c r="F76" s="21">
        <v>37.9042078993343</v>
      </c>
      <c r="G76" s="21">
        <v>140.121214962585</v>
      </c>
      <c r="H76" s="23">
        <v>10.0</v>
      </c>
      <c r="I76" s="22" t="s">
        <v>477</v>
      </c>
      <c r="J76" s="21">
        <v>0.486</v>
      </c>
      <c r="K76" s="23">
        <v>10.0</v>
      </c>
    </row>
    <row r="77" ht="15.75" customHeight="1">
      <c r="A77" s="21">
        <v>2.0250429E7</v>
      </c>
      <c r="B77" s="21">
        <v>2.0250503E7</v>
      </c>
      <c r="C77" s="22" t="s">
        <v>64</v>
      </c>
      <c r="D77" s="21" t="s">
        <v>48</v>
      </c>
      <c r="E77" s="22" t="s">
        <v>27</v>
      </c>
      <c r="F77" s="21">
        <v>37.9042078993343</v>
      </c>
      <c r="G77" s="21">
        <v>140.121214962585</v>
      </c>
      <c r="H77" s="23">
        <v>11.0</v>
      </c>
      <c r="I77" s="22" t="s">
        <v>533</v>
      </c>
      <c r="J77" s="21">
        <v>0.802</v>
      </c>
      <c r="K77" s="23">
        <v>10.0</v>
      </c>
    </row>
    <row r="78" ht="15.75" customHeight="1">
      <c r="A78" s="21">
        <v>2.0250429E7</v>
      </c>
      <c r="B78" s="21">
        <v>2.0250503E7</v>
      </c>
      <c r="C78" s="22" t="s">
        <v>64</v>
      </c>
      <c r="D78" s="21" t="s">
        <v>48</v>
      </c>
      <c r="E78" s="22" t="s">
        <v>27</v>
      </c>
      <c r="F78" s="21">
        <v>37.9042078993343</v>
      </c>
      <c r="G78" s="21">
        <v>140.121214962585</v>
      </c>
      <c r="H78" s="23">
        <v>12.0</v>
      </c>
      <c r="I78" s="22" t="s">
        <v>534</v>
      </c>
      <c r="J78" s="21">
        <v>52.825</v>
      </c>
      <c r="K78" s="23">
        <v>10.0</v>
      </c>
    </row>
    <row r="79" ht="15.75" customHeight="1">
      <c r="A79" s="21">
        <v>2.0250429E7</v>
      </c>
      <c r="B79" s="21">
        <v>2.0250503E7</v>
      </c>
      <c r="C79" s="22" t="s">
        <v>64</v>
      </c>
      <c r="D79" s="21" t="s">
        <v>48</v>
      </c>
      <c r="E79" s="22" t="s">
        <v>27</v>
      </c>
      <c r="F79" s="21">
        <v>37.9042078993343</v>
      </c>
      <c r="G79" s="21">
        <v>140.121214962585</v>
      </c>
      <c r="H79" s="23">
        <v>13.0</v>
      </c>
      <c r="I79" s="22" t="s">
        <v>535</v>
      </c>
      <c r="J79" s="21">
        <v>42.299</v>
      </c>
      <c r="K79" s="23">
        <v>10.0</v>
      </c>
    </row>
    <row r="80" ht="15.75" customHeight="1">
      <c r="A80" s="21">
        <v>2.0250429E7</v>
      </c>
      <c r="B80" s="21">
        <v>2.0250503E7</v>
      </c>
      <c r="C80" s="22" t="s">
        <v>64</v>
      </c>
      <c r="D80" s="21" t="s">
        <v>48</v>
      </c>
      <c r="E80" s="22" t="s">
        <v>27</v>
      </c>
      <c r="F80" s="21">
        <v>37.9042078993343</v>
      </c>
      <c r="G80" s="21">
        <v>140.121214962585</v>
      </c>
      <c r="H80" s="23">
        <v>14.0</v>
      </c>
      <c r="I80" s="22" t="s">
        <v>536</v>
      </c>
      <c r="J80" s="21">
        <v>273.748</v>
      </c>
      <c r="K80" s="23">
        <v>8.0</v>
      </c>
    </row>
    <row r="81" ht="15.75" customHeight="1">
      <c r="A81" s="21">
        <v>2.0250429E7</v>
      </c>
      <c r="B81" s="21">
        <v>2.0250503E7</v>
      </c>
      <c r="C81" s="22" t="s">
        <v>64</v>
      </c>
      <c r="D81" s="21" t="s">
        <v>48</v>
      </c>
      <c r="E81" s="22" t="s">
        <v>27</v>
      </c>
      <c r="F81" s="21">
        <v>37.9042078993343</v>
      </c>
      <c r="G81" s="21">
        <v>140.121214962585</v>
      </c>
      <c r="H81" s="23">
        <v>15.0</v>
      </c>
      <c r="I81" s="22" t="s">
        <v>537</v>
      </c>
      <c r="J81" s="21">
        <v>246.774</v>
      </c>
      <c r="K81" s="23">
        <v>8.0</v>
      </c>
    </row>
    <row r="82" ht="15.75" customHeight="1">
      <c r="A82" s="21">
        <v>2.0250429E7</v>
      </c>
      <c r="B82" s="21">
        <v>2.0250503E7</v>
      </c>
      <c r="C82" s="22" t="s">
        <v>64</v>
      </c>
      <c r="D82" s="21" t="s">
        <v>48</v>
      </c>
      <c r="E82" s="22" t="s">
        <v>27</v>
      </c>
      <c r="F82" s="21">
        <v>37.9042078993343</v>
      </c>
      <c r="G82" s="21">
        <v>140.121214962585</v>
      </c>
      <c r="H82" s="23">
        <v>16.0</v>
      </c>
      <c r="I82" s="22" t="s">
        <v>538</v>
      </c>
      <c r="J82" s="21">
        <v>80.982</v>
      </c>
      <c r="K82" s="23">
        <v>8.0</v>
      </c>
    </row>
    <row r="83" ht="15.75" customHeight="1">
      <c r="A83" s="21">
        <v>2.0250429E7</v>
      </c>
      <c r="B83" s="21">
        <v>2.0250503E7</v>
      </c>
      <c r="C83" s="22" t="s">
        <v>63</v>
      </c>
      <c r="D83" s="21" t="s">
        <v>54</v>
      </c>
      <c r="E83" s="22" t="s">
        <v>11</v>
      </c>
      <c r="F83" s="21">
        <v>37.9085699553125</v>
      </c>
      <c r="G83" s="21">
        <v>140.105483756188</v>
      </c>
      <c r="H83" s="23">
        <v>1.0</v>
      </c>
      <c r="I83" s="22" t="s">
        <v>500</v>
      </c>
      <c r="J83" s="21">
        <v>2.748</v>
      </c>
      <c r="K83" s="23">
        <v>604.0</v>
      </c>
    </row>
    <row r="84" ht="15.75" customHeight="1">
      <c r="A84" s="21">
        <v>2.0250429E7</v>
      </c>
      <c r="B84" s="21">
        <v>2.0250503E7</v>
      </c>
      <c r="C84" s="22" t="s">
        <v>63</v>
      </c>
      <c r="D84" s="21" t="s">
        <v>54</v>
      </c>
      <c r="E84" s="22" t="s">
        <v>11</v>
      </c>
      <c r="F84" s="21">
        <v>37.9085699553125</v>
      </c>
      <c r="G84" s="21">
        <v>140.105483756188</v>
      </c>
      <c r="H84" s="23">
        <v>2.0</v>
      </c>
      <c r="I84" s="22" t="s">
        <v>476</v>
      </c>
      <c r="J84" s="21">
        <v>0.771</v>
      </c>
      <c r="K84" s="23">
        <v>486.0</v>
      </c>
    </row>
    <row r="85" ht="15.75" customHeight="1">
      <c r="A85" s="21">
        <v>2.0250429E7</v>
      </c>
      <c r="B85" s="21">
        <v>2.0250503E7</v>
      </c>
      <c r="C85" s="22" t="s">
        <v>63</v>
      </c>
      <c r="D85" s="21" t="s">
        <v>54</v>
      </c>
      <c r="E85" s="22" t="s">
        <v>11</v>
      </c>
      <c r="F85" s="21">
        <v>37.9085699553125</v>
      </c>
      <c r="G85" s="21">
        <v>140.105483756188</v>
      </c>
      <c r="H85" s="23">
        <v>3.0</v>
      </c>
      <c r="I85" s="22" t="s">
        <v>539</v>
      </c>
      <c r="J85" s="21">
        <v>1.147</v>
      </c>
      <c r="K85" s="23">
        <v>427.0</v>
      </c>
    </row>
    <row r="86" ht="15.75" customHeight="1">
      <c r="A86" s="21">
        <v>2.0250429E7</v>
      </c>
      <c r="B86" s="21">
        <v>2.0250503E7</v>
      </c>
      <c r="C86" s="22" t="s">
        <v>63</v>
      </c>
      <c r="D86" s="21" t="s">
        <v>54</v>
      </c>
      <c r="E86" s="22" t="s">
        <v>11</v>
      </c>
      <c r="F86" s="21">
        <v>37.9085699553125</v>
      </c>
      <c r="G86" s="21">
        <v>140.105483756188</v>
      </c>
      <c r="H86" s="23">
        <v>4.0</v>
      </c>
      <c r="I86" s="22" t="s">
        <v>540</v>
      </c>
      <c r="J86" s="21">
        <v>3.966</v>
      </c>
      <c r="K86" s="23">
        <v>354.0</v>
      </c>
    </row>
    <row r="87" ht="15.75" customHeight="1">
      <c r="A87" s="21">
        <v>2.0250429E7</v>
      </c>
      <c r="B87" s="21">
        <v>2.0250503E7</v>
      </c>
      <c r="C87" s="22" t="s">
        <v>63</v>
      </c>
      <c r="D87" s="21" t="s">
        <v>54</v>
      </c>
      <c r="E87" s="22" t="s">
        <v>11</v>
      </c>
      <c r="F87" s="21">
        <v>37.9085699553125</v>
      </c>
      <c r="G87" s="21">
        <v>140.105483756188</v>
      </c>
      <c r="H87" s="23">
        <v>5.0</v>
      </c>
      <c r="I87" s="22" t="s">
        <v>468</v>
      </c>
      <c r="J87" s="21">
        <v>2.213</v>
      </c>
      <c r="K87" s="23">
        <v>340.0</v>
      </c>
    </row>
    <row r="88" ht="15.75" customHeight="1">
      <c r="A88" s="21">
        <v>2.0250429E7</v>
      </c>
      <c r="B88" s="21">
        <v>2.0250503E7</v>
      </c>
      <c r="C88" s="22" t="s">
        <v>63</v>
      </c>
      <c r="D88" s="21" t="s">
        <v>54</v>
      </c>
      <c r="E88" s="22" t="s">
        <v>11</v>
      </c>
      <c r="F88" s="21">
        <v>37.9085699553125</v>
      </c>
      <c r="G88" s="21">
        <v>140.105483756188</v>
      </c>
      <c r="H88" s="23">
        <v>6.0</v>
      </c>
      <c r="I88" s="22" t="s">
        <v>541</v>
      </c>
      <c r="J88" s="21">
        <v>1.995</v>
      </c>
      <c r="K88" s="23">
        <v>280.0</v>
      </c>
    </row>
    <row r="89" ht="15.75" customHeight="1">
      <c r="A89" s="21">
        <v>2.0250429E7</v>
      </c>
      <c r="B89" s="21">
        <v>2.0250503E7</v>
      </c>
      <c r="C89" s="22" t="s">
        <v>63</v>
      </c>
      <c r="D89" s="21" t="s">
        <v>54</v>
      </c>
      <c r="E89" s="22" t="s">
        <v>11</v>
      </c>
      <c r="F89" s="21">
        <v>37.9085699553125</v>
      </c>
      <c r="G89" s="21">
        <v>140.105483756188</v>
      </c>
      <c r="H89" s="23">
        <v>6.0</v>
      </c>
      <c r="I89" s="22" t="s">
        <v>511</v>
      </c>
      <c r="J89" s="21">
        <v>1.054</v>
      </c>
      <c r="K89" s="23">
        <v>280.0</v>
      </c>
    </row>
    <row r="90" ht="15.75" customHeight="1">
      <c r="A90" s="21">
        <v>2.0250429E7</v>
      </c>
      <c r="B90" s="21">
        <v>2.0250503E7</v>
      </c>
      <c r="C90" s="22" t="s">
        <v>63</v>
      </c>
      <c r="D90" s="21" t="s">
        <v>54</v>
      </c>
      <c r="E90" s="22" t="s">
        <v>11</v>
      </c>
      <c r="F90" s="21">
        <v>37.9085699553125</v>
      </c>
      <c r="G90" s="21">
        <v>140.105483756188</v>
      </c>
      <c r="H90" s="23">
        <v>7.0</v>
      </c>
      <c r="I90" s="22" t="s">
        <v>478</v>
      </c>
      <c r="J90" s="21">
        <v>1.007</v>
      </c>
      <c r="K90" s="23">
        <v>266.0</v>
      </c>
    </row>
    <row r="91" ht="15.75" customHeight="1">
      <c r="A91" s="21">
        <v>2.0250429E7</v>
      </c>
      <c r="B91" s="21">
        <v>2.0250503E7</v>
      </c>
      <c r="C91" s="22" t="s">
        <v>63</v>
      </c>
      <c r="D91" s="21" t="s">
        <v>54</v>
      </c>
      <c r="E91" s="22" t="s">
        <v>11</v>
      </c>
      <c r="F91" s="21">
        <v>37.9085699553125</v>
      </c>
      <c r="G91" s="21">
        <v>140.105483756188</v>
      </c>
      <c r="H91" s="23">
        <v>8.0</v>
      </c>
      <c r="I91" s="22" t="s">
        <v>542</v>
      </c>
      <c r="J91" s="21">
        <v>2.809</v>
      </c>
      <c r="K91" s="23">
        <v>251.0</v>
      </c>
    </row>
    <row r="92" ht="15.75" customHeight="1">
      <c r="A92" s="21">
        <v>2.0250429E7</v>
      </c>
      <c r="B92" s="21">
        <v>2.0250503E7</v>
      </c>
      <c r="C92" s="22" t="s">
        <v>63</v>
      </c>
      <c r="D92" s="21" t="s">
        <v>54</v>
      </c>
      <c r="E92" s="22" t="s">
        <v>11</v>
      </c>
      <c r="F92" s="21">
        <v>37.9085699553125</v>
      </c>
      <c r="G92" s="21">
        <v>140.105483756188</v>
      </c>
      <c r="H92" s="23">
        <v>9.0</v>
      </c>
      <c r="I92" s="22" t="s">
        <v>506</v>
      </c>
      <c r="J92" s="21">
        <v>1.694</v>
      </c>
      <c r="K92" s="23">
        <v>236.0</v>
      </c>
    </row>
    <row r="93" ht="15.75" customHeight="1">
      <c r="A93" s="21">
        <v>2.0250429E7</v>
      </c>
      <c r="B93" s="21">
        <v>2.0250503E7</v>
      </c>
      <c r="C93" s="22" t="s">
        <v>63</v>
      </c>
      <c r="D93" s="21" t="s">
        <v>54</v>
      </c>
      <c r="E93" s="22" t="s">
        <v>11</v>
      </c>
      <c r="F93" s="21">
        <v>37.9085699553125</v>
      </c>
      <c r="G93" s="21">
        <v>140.105483756188</v>
      </c>
      <c r="H93" s="23">
        <v>10.0</v>
      </c>
      <c r="I93" s="22" t="s">
        <v>543</v>
      </c>
      <c r="J93" s="21">
        <v>0.843</v>
      </c>
      <c r="K93" s="23">
        <v>222.0</v>
      </c>
    </row>
    <row r="94" ht="15.75" customHeight="1">
      <c r="A94" s="21">
        <v>2.0250429E7</v>
      </c>
      <c r="B94" s="21">
        <v>2.0250503E7</v>
      </c>
      <c r="C94" s="22" t="s">
        <v>63</v>
      </c>
      <c r="D94" s="21" t="s">
        <v>54</v>
      </c>
      <c r="E94" s="22" t="s">
        <v>11</v>
      </c>
      <c r="F94" s="21">
        <v>37.9085699553125</v>
      </c>
      <c r="G94" s="21">
        <v>140.105483756188</v>
      </c>
      <c r="H94" s="23">
        <v>11.0</v>
      </c>
      <c r="I94" s="22" t="s">
        <v>475</v>
      </c>
      <c r="J94" s="21">
        <v>15.978</v>
      </c>
      <c r="K94" s="23">
        <v>209.0</v>
      </c>
    </row>
    <row r="95" ht="15.75" customHeight="1">
      <c r="A95" s="21">
        <v>2.0250429E7</v>
      </c>
      <c r="B95" s="21">
        <v>2.0250503E7</v>
      </c>
      <c r="C95" s="22" t="s">
        <v>63</v>
      </c>
      <c r="D95" s="21" t="s">
        <v>54</v>
      </c>
      <c r="E95" s="22" t="s">
        <v>11</v>
      </c>
      <c r="F95" s="21">
        <v>37.9085699553125</v>
      </c>
      <c r="G95" s="21">
        <v>140.105483756188</v>
      </c>
      <c r="H95" s="23">
        <v>12.0</v>
      </c>
      <c r="I95" s="22" t="s">
        <v>544</v>
      </c>
      <c r="J95" s="21">
        <v>0.387</v>
      </c>
      <c r="K95" s="23">
        <v>207.0</v>
      </c>
    </row>
    <row r="96" ht="15.75" customHeight="1">
      <c r="A96" s="21">
        <v>2.0250429E7</v>
      </c>
      <c r="B96" s="21">
        <v>2.0250503E7</v>
      </c>
      <c r="C96" s="22" t="s">
        <v>63</v>
      </c>
      <c r="D96" s="21" t="s">
        <v>54</v>
      </c>
      <c r="E96" s="22" t="s">
        <v>11</v>
      </c>
      <c r="F96" s="21">
        <v>37.9085699553125</v>
      </c>
      <c r="G96" s="21">
        <v>140.105483756188</v>
      </c>
      <c r="H96" s="23">
        <v>13.0</v>
      </c>
      <c r="I96" s="22" t="s">
        <v>545</v>
      </c>
      <c r="J96" s="21">
        <v>12.161</v>
      </c>
      <c r="K96" s="23">
        <v>203.0</v>
      </c>
    </row>
    <row r="97" ht="15.75" customHeight="1">
      <c r="A97" s="21">
        <v>2.0250429E7</v>
      </c>
      <c r="B97" s="21">
        <v>2.0250503E7</v>
      </c>
      <c r="C97" s="22" t="s">
        <v>63</v>
      </c>
      <c r="D97" s="21" t="s">
        <v>54</v>
      </c>
      <c r="E97" s="22" t="s">
        <v>11</v>
      </c>
      <c r="F97" s="21">
        <v>37.9085699553125</v>
      </c>
      <c r="G97" s="21">
        <v>140.105483756188</v>
      </c>
      <c r="H97" s="23">
        <v>14.0</v>
      </c>
      <c r="I97" s="22" t="s">
        <v>469</v>
      </c>
      <c r="J97" s="21">
        <v>4.617</v>
      </c>
      <c r="K97" s="23">
        <v>192.0</v>
      </c>
    </row>
    <row r="98" ht="15.75" customHeight="1">
      <c r="A98" s="21">
        <v>2.0250429E7</v>
      </c>
      <c r="B98" s="21">
        <v>2.0250503E7</v>
      </c>
      <c r="C98" s="22" t="s">
        <v>63</v>
      </c>
      <c r="D98" s="21" t="s">
        <v>54</v>
      </c>
      <c r="E98" s="22" t="s">
        <v>11</v>
      </c>
      <c r="F98" s="21">
        <v>37.9085699553125</v>
      </c>
      <c r="G98" s="21">
        <v>140.105483756188</v>
      </c>
      <c r="H98" s="23">
        <v>15.0</v>
      </c>
      <c r="I98" s="22" t="s">
        <v>510</v>
      </c>
      <c r="J98" s="21">
        <v>6.412</v>
      </c>
      <c r="K98" s="23">
        <v>192.0</v>
      </c>
    </row>
    <row r="99" ht="15.75" customHeight="1">
      <c r="A99" s="21">
        <v>2.0250429E7</v>
      </c>
      <c r="B99" s="21">
        <v>2.0250503E7</v>
      </c>
      <c r="C99" s="22" t="s">
        <v>63</v>
      </c>
      <c r="D99" s="21" t="s">
        <v>54</v>
      </c>
      <c r="E99" s="22" t="s">
        <v>11</v>
      </c>
      <c r="F99" s="21">
        <v>37.9085699553125</v>
      </c>
      <c r="G99" s="21">
        <v>140.105483756188</v>
      </c>
      <c r="H99" s="23">
        <v>16.0</v>
      </c>
      <c r="I99" s="22" t="s">
        <v>533</v>
      </c>
      <c r="J99" s="21">
        <v>0.739</v>
      </c>
      <c r="K99" s="23">
        <v>192.0</v>
      </c>
    </row>
    <row r="100" ht="15.75" customHeight="1">
      <c r="A100" s="21">
        <v>2.0250429E7</v>
      </c>
      <c r="B100" s="21">
        <v>2.0250503E7</v>
      </c>
      <c r="C100" s="22" t="s">
        <v>63</v>
      </c>
      <c r="D100" s="21" t="s">
        <v>54</v>
      </c>
      <c r="E100" s="22" t="s">
        <v>11</v>
      </c>
      <c r="F100" s="21">
        <v>37.9085699553125</v>
      </c>
      <c r="G100" s="21">
        <v>140.105483756188</v>
      </c>
      <c r="H100" s="23">
        <v>17.0</v>
      </c>
      <c r="I100" s="22" t="s">
        <v>480</v>
      </c>
      <c r="J100" s="21">
        <v>1.051</v>
      </c>
      <c r="K100" s="23">
        <v>177.0</v>
      </c>
    </row>
    <row r="101" ht="15.75" customHeight="1">
      <c r="A101" s="21">
        <v>2.0250429E7</v>
      </c>
      <c r="B101" s="21">
        <v>2.0250503E7</v>
      </c>
      <c r="C101" s="22" t="s">
        <v>63</v>
      </c>
      <c r="D101" s="21" t="s">
        <v>54</v>
      </c>
      <c r="E101" s="22" t="s">
        <v>11</v>
      </c>
      <c r="F101" s="21">
        <v>37.9085699553125</v>
      </c>
      <c r="G101" s="21">
        <v>140.105483756188</v>
      </c>
      <c r="H101" s="23">
        <v>18.0</v>
      </c>
      <c r="I101" s="22" t="s">
        <v>546</v>
      </c>
      <c r="J101" s="21">
        <v>4.72</v>
      </c>
      <c r="K101" s="23">
        <v>163.0</v>
      </c>
    </row>
    <row r="102" ht="15.75" customHeight="1">
      <c r="A102" s="21">
        <v>2.0250429E7</v>
      </c>
      <c r="B102" s="21">
        <v>2.0250503E7</v>
      </c>
      <c r="C102" s="22" t="s">
        <v>63</v>
      </c>
      <c r="D102" s="21" t="s">
        <v>54</v>
      </c>
      <c r="E102" s="22" t="s">
        <v>11</v>
      </c>
      <c r="F102" s="21">
        <v>37.9085699553125</v>
      </c>
      <c r="G102" s="21">
        <v>140.105483756188</v>
      </c>
      <c r="H102" s="23">
        <v>19.0</v>
      </c>
      <c r="I102" s="22" t="s">
        <v>507</v>
      </c>
      <c r="J102" s="21">
        <v>4.371</v>
      </c>
      <c r="K102" s="23">
        <v>163.0</v>
      </c>
    </row>
    <row r="103" ht="15.75" customHeight="1">
      <c r="A103" s="21">
        <v>2.0250429E7</v>
      </c>
      <c r="B103" s="21">
        <v>2.0250503E7</v>
      </c>
      <c r="C103" s="22" t="s">
        <v>63</v>
      </c>
      <c r="D103" s="21" t="s">
        <v>54</v>
      </c>
      <c r="E103" s="22" t="s">
        <v>11</v>
      </c>
      <c r="F103" s="21">
        <v>37.9085699553125</v>
      </c>
      <c r="G103" s="21">
        <v>140.105483756188</v>
      </c>
      <c r="H103" s="23">
        <v>20.0</v>
      </c>
      <c r="I103" s="22" t="s">
        <v>547</v>
      </c>
      <c r="J103" s="21">
        <v>2.201</v>
      </c>
      <c r="K103" s="23">
        <v>148.0</v>
      </c>
    </row>
    <row r="104" ht="15.75" customHeight="1">
      <c r="A104" s="21">
        <v>2.0250429E7</v>
      </c>
      <c r="B104" s="21">
        <v>2.0250503E7</v>
      </c>
      <c r="C104" s="22" t="s">
        <v>63</v>
      </c>
      <c r="D104" s="21" t="s">
        <v>54</v>
      </c>
      <c r="E104" s="22" t="s">
        <v>11</v>
      </c>
      <c r="F104" s="21">
        <v>37.9085699553125</v>
      </c>
      <c r="G104" s="21">
        <v>140.105483756188</v>
      </c>
      <c r="H104" s="23">
        <v>21.0</v>
      </c>
      <c r="I104" s="22" t="s">
        <v>505</v>
      </c>
      <c r="J104" s="21">
        <v>1.587</v>
      </c>
      <c r="K104" s="23">
        <v>148.0</v>
      </c>
    </row>
    <row r="105" ht="15.75" customHeight="1">
      <c r="A105" s="21">
        <v>2.0250429E7</v>
      </c>
      <c r="B105" s="21">
        <v>2.0250503E7</v>
      </c>
      <c r="C105" s="22" t="s">
        <v>63</v>
      </c>
      <c r="D105" s="21" t="s">
        <v>54</v>
      </c>
      <c r="E105" s="22" t="s">
        <v>11</v>
      </c>
      <c r="F105" s="21">
        <v>37.9085699553125</v>
      </c>
      <c r="G105" s="21">
        <v>140.105483756188</v>
      </c>
      <c r="H105" s="23">
        <v>22.0</v>
      </c>
      <c r="I105" s="22" t="s">
        <v>548</v>
      </c>
      <c r="J105" s="21">
        <v>0.424</v>
      </c>
      <c r="K105" s="23">
        <v>147.0</v>
      </c>
    </row>
    <row r="106" ht="15.75" customHeight="1">
      <c r="A106" s="21">
        <v>2.0250429E7</v>
      </c>
      <c r="B106" s="21">
        <v>2.0250503E7</v>
      </c>
      <c r="C106" s="22" t="s">
        <v>63</v>
      </c>
      <c r="D106" s="21" t="s">
        <v>54</v>
      </c>
      <c r="E106" s="22" t="s">
        <v>11</v>
      </c>
      <c r="F106" s="21">
        <v>37.9085699553125</v>
      </c>
      <c r="G106" s="21">
        <v>140.105483756188</v>
      </c>
      <c r="H106" s="23">
        <v>23.0</v>
      </c>
      <c r="I106" s="22" t="s">
        <v>549</v>
      </c>
      <c r="J106" s="21">
        <v>0.743</v>
      </c>
      <c r="K106" s="23">
        <v>134.0</v>
      </c>
    </row>
    <row r="107" ht="15.75" customHeight="1">
      <c r="A107" s="21">
        <v>2.0250429E7</v>
      </c>
      <c r="B107" s="21">
        <v>2.0250503E7</v>
      </c>
      <c r="C107" s="22" t="s">
        <v>63</v>
      </c>
      <c r="D107" s="21" t="s">
        <v>54</v>
      </c>
      <c r="E107" s="22" t="s">
        <v>11</v>
      </c>
      <c r="F107" s="21">
        <v>37.9085699553125</v>
      </c>
      <c r="G107" s="21">
        <v>140.105483756188</v>
      </c>
      <c r="H107" s="23">
        <v>24.0</v>
      </c>
      <c r="I107" s="22" t="s">
        <v>550</v>
      </c>
      <c r="J107" s="21">
        <v>1.836</v>
      </c>
      <c r="K107" s="23">
        <v>118.0</v>
      </c>
    </row>
    <row r="108" ht="15.75" customHeight="1">
      <c r="A108" s="21">
        <v>2.0250429E7</v>
      </c>
      <c r="B108" s="21">
        <v>2.0250503E7</v>
      </c>
      <c r="C108" s="22" t="s">
        <v>63</v>
      </c>
      <c r="D108" s="21" t="s">
        <v>54</v>
      </c>
      <c r="E108" s="22" t="s">
        <v>11</v>
      </c>
      <c r="F108" s="21">
        <v>37.9085699553125</v>
      </c>
      <c r="G108" s="21">
        <v>140.105483756188</v>
      </c>
      <c r="H108" s="23">
        <v>25.0</v>
      </c>
      <c r="I108" s="22" t="s">
        <v>551</v>
      </c>
      <c r="J108" s="21">
        <v>16.668</v>
      </c>
      <c r="K108" s="23">
        <v>115.0</v>
      </c>
    </row>
    <row r="109" ht="15.75" customHeight="1">
      <c r="A109" s="21">
        <v>2.0250429E7</v>
      </c>
      <c r="B109" s="21">
        <v>2.0250503E7</v>
      </c>
      <c r="C109" s="22" t="s">
        <v>63</v>
      </c>
      <c r="D109" s="21" t="s">
        <v>54</v>
      </c>
      <c r="E109" s="22" t="s">
        <v>11</v>
      </c>
      <c r="F109" s="21">
        <v>37.9085699553125</v>
      </c>
      <c r="G109" s="21">
        <v>140.105483756188</v>
      </c>
      <c r="H109" s="23">
        <v>26.0</v>
      </c>
      <c r="I109" s="22" t="s">
        <v>487</v>
      </c>
      <c r="J109" s="21">
        <v>18.409</v>
      </c>
      <c r="K109" s="23">
        <v>109.0</v>
      </c>
    </row>
    <row r="110" ht="15.75" customHeight="1">
      <c r="A110" s="21">
        <v>2.0250429E7</v>
      </c>
      <c r="B110" s="21">
        <v>2.0250503E7</v>
      </c>
      <c r="C110" s="22" t="s">
        <v>63</v>
      </c>
      <c r="D110" s="21" t="s">
        <v>54</v>
      </c>
      <c r="E110" s="22" t="s">
        <v>11</v>
      </c>
      <c r="F110" s="21">
        <v>37.9085699553125</v>
      </c>
      <c r="G110" s="21">
        <v>140.105483756188</v>
      </c>
      <c r="H110" s="23">
        <v>27.0</v>
      </c>
      <c r="I110" s="22" t="s">
        <v>508</v>
      </c>
      <c r="J110" s="21">
        <v>1.98</v>
      </c>
      <c r="K110" s="23">
        <v>104.0</v>
      </c>
    </row>
    <row r="111" ht="15.75" customHeight="1">
      <c r="A111" s="21">
        <v>2.0250429E7</v>
      </c>
      <c r="B111" s="21">
        <v>2.0250503E7</v>
      </c>
      <c r="C111" s="22" t="s">
        <v>63</v>
      </c>
      <c r="D111" s="21" t="s">
        <v>54</v>
      </c>
      <c r="E111" s="22" t="s">
        <v>11</v>
      </c>
      <c r="F111" s="21">
        <v>37.9085699553125</v>
      </c>
      <c r="G111" s="21">
        <v>140.105483756188</v>
      </c>
      <c r="H111" s="23">
        <v>28.0</v>
      </c>
      <c r="I111" s="22" t="s">
        <v>504</v>
      </c>
      <c r="J111" s="21">
        <v>2.569</v>
      </c>
      <c r="K111" s="23">
        <v>104.0</v>
      </c>
    </row>
    <row r="112" ht="15.75" customHeight="1">
      <c r="A112" s="21">
        <v>2.0250429E7</v>
      </c>
      <c r="B112" s="21">
        <v>2.0250503E7</v>
      </c>
      <c r="C112" s="22" t="s">
        <v>63</v>
      </c>
      <c r="D112" s="21" t="s">
        <v>54</v>
      </c>
      <c r="E112" s="22" t="s">
        <v>11</v>
      </c>
      <c r="F112" s="21">
        <v>37.9085699553125</v>
      </c>
      <c r="G112" s="21">
        <v>140.105483756188</v>
      </c>
      <c r="H112" s="23">
        <v>29.0</v>
      </c>
      <c r="I112" s="22" t="s">
        <v>472</v>
      </c>
      <c r="J112" s="21">
        <v>1.742</v>
      </c>
      <c r="K112" s="23">
        <v>103.0</v>
      </c>
    </row>
    <row r="113" ht="15.75" customHeight="1">
      <c r="A113" s="21">
        <v>2.0250429E7</v>
      </c>
      <c r="B113" s="21">
        <v>2.0250503E7</v>
      </c>
      <c r="C113" s="22" t="s">
        <v>63</v>
      </c>
      <c r="D113" s="21" t="s">
        <v>54</v>
      </c>
      <c r="E113" s="22" t="s">
        <v>11</v>
      </c>
      <c r="F113" s="21">
        <v>37.9085699553125</v>
      </c>
      <c r="G113" s="21">
        <v>140.105483756188</v>
      </c>
      <c r="H113" s="23">
        <v>30.0</v>
      </c>
      <c r="I113" s="22" t="s">
        <v>552</v>
      </c>
      <c r="J113" s="21">
        <v>12.525</v>
      </c>
      <c r="K113" s="23">
        <v>103.0</v>
      </c>
    </row>
    <row r="114" ht="15.75" customHeight="1">
      <c r="A114" s="21">
        <v>2.0250429E7</v>
      </c>
      <c r="B114" s="21">
        <v>2.0250503E7</v>
      </c>
      <c r="C114" s="22" t="s">
        <v>63</v>
      </c>
      <c r="D114" s="21" t="s">
        <v>54</v>
      </c>
      <c r="E114" s="22" t="s">
        <v>11</v>
      </c>
      <c r="F114" s="21">
        <v>37.9085699553125</v>
      </c>
      <c r="G114" s="21">
        <v>140.105483756188</v>
      </c>
      <c r="H114" s="23">
        <v>31.0</v>
      </c>
      <c r="I114" s="22" t="s">
        <v>492</v>
      </c>
      <c r="J114" s="21">
        <v>14.178</v>
      </c>
      <c r="K114" s="23">
        <v>102.0</v>
      </c>
    </row>
    <row r="115" ht="15.75" customHeight="1">
      <c r="A115" s="21">
        <v>2.0250429E7</v>
      </c>
      <c r="B115" s="21">
        <v>2.0250503E7</v>
      </c>
      <c r="C115" s="22" t="s">
        <v>63</v>
      </c>
      <c r="D115" s="21" t="s">
        <v>54</v>
      </c>
      <c r="E115" s="22" t="s">
        <v>11</v>
      </c>
      <c r="F115" s="21">
        <v>37.9085699553125</v>
      </c>
      <c r="G115" s="21">
        <v>140.105483756188</v>
      </c>
      <c r="H115" s="23">
        <v>32.0</v>
      </c>
      <c r="I115" s="22" t="s">
        <v>553</v>
      </c>
      <c r="J115" s="21">
        <v>10.992</v>
      </c>
      <c r="K115" s="23">
        <v>100.0</v>
      </c>
    </row>
    <row r="116" ht="15.75" customHeight="1">
      <c r="A116" s="21">
        <v>2.0250429E7</v>
      </c>
      <c r="B116" s="21">
        <v>2.0250503E7</v>
      </c>
      <c r="C116" s="22" t="s">
        <v>63</v>
      </c>
      <c r="D116" s="21" t="s">
        <v>54</v>
      </c>
      <c r="E116" s="22" t="s">
        <v>11</v>
      </c>
      <c r="F116" s="21">
        <v>37.9085699553125</v>
      </c>
      <c r="G116" s="21">
        <v>140.105483756188</v>
      </c>
      <c r="H116" s="23">
        <v>33.0</v>
      </c>
      <c r="I116" s="22" t="s">
        <v>554</v>
      </c>
      <c r="J116" s="21">
        <v>0.152</v>
      </c>
      <c r="K116" s="23">
        <v>89.0</v>
      </c>
    </row>
    <row r="117" ht="15.75" customHeight="1">
      <c r="A117" s="21">
        <v>2.0250429E7</v>
      </c>
      <c r="B117" s="21">
        <v>2.0250503E7</v>
      </c>
      <c r="C117" s="22" t="s">
        <v>63</v>
      </c>
      <c r="D117" s="21" t="s">
        <v>54</v>
      </c>
      <c r="E117" s="22" t="s">
        <v>11</v>
      </c>
      <c r="F117" s="21">
        <v>37.9085699553125</v>
      </c>
      <c r="G117" s="21">
        <v>140.105483756188</v>
      </c>
      <c r="H117" s="23">
        <v>33.0</v>
      </c>
      <c r="I117" s="22" t="s">
        <v>555</v>
      </c>
      <c r="J117" s="21">
        <v>2.911</v>
      </c>
      <c r="K117" s="23">
        <v>89.0</v>
      </c>
    </row>
    <row r="118" ht="15.75" customHeight="1">
      <c r="A118" s="21">
        <v>2.0250429E7</v>
      </c>
      <c r="B118" s="21">
        <v>2.0250503E7</v>
      </c>
      <c r="C118" s="22" t="s">
        <v>63</v>
      </c>
      <c r="D118" s="21" t="s">
        <v>54</v>
      </c>
      <c r="E118" s="22" t="s">
        <v>11</v>
      </c>
      <c r="F118" s="21">
        <v>37.9085699553125</v>
      </c>
      <c r="G118" s="21">
        <v>140.105483756188</v>
      </c>
      <c r="H118" s="23">
        <v>34.0</v>
      </c>
      <c r="I118" s="22" t="s">
        <v>556</v>
      </c>
      <c r="J118" s="21">
        <v>1.798</v>
      </c>
      <c r="K118" s="23">
        <v>89.0</v>
      </c>
    </row>
    <row r="119" ht="15.75" customHeight="1">
      <c r="A119" s="21">
        <v>2.0250429E7</v>
      </c>
      <c r="B119" s="21">
        <v>2.0250503E7</v>
      </c>
      <c r="C119" s="22" t="s">
        <v>63</v>
      </c>
      <c r="D119" s="21" t="s">
        <v>54</v>
      </c>
      <c r="E119" s="22" t="s">
        <v>11</v>
      </c>
      <c r="F119" s="21">
        <v>37.9085699553125</v>
      </c>
      <c r="G119" s="21">
        <v>140.105483756188</v>
      </c>
      <c r="H119" s="23">
        <v>34.0</v>
      </c>
      <c r="I119" s="22" t="s">
        <v>557</v>
      </c>
      <c r="J119" s="21">
        <v>1.944</v>
      </c>
      <c r="K119" s="23">
        <v>89.0</v>
      </c>
    </row>
    <row r="120" ht="15.75" customHeight="1">
      <c r="A120" s="21">
        <v>2.0250429E7</v>
      </c>
      <c r="B120" s="21">
        <v>2.0250503E7</v>
      </c>
      <c r="C120" s="22" t="s">
        <v>63</v>
      </c>
      <c r="D120" s="21" t="s">
        <v>54</v>
      </c>
      <c r="E120" s="22" t="s">
        <v>11</v>
      </c>
      <c r="F120" s="21">
        <v>37.9085699553125</v>
      </c>
      <c r="G120" s="21">
        <v>140.105483756188</v>
      </c>
      <c r="H120" s="23">
        <v>35.0</v>
      </c>
      <c r="I120" s="22" t="s">
        <v>558</v>
      </c>
      <c r="J120" s="21">
        <v>2.16</v>
      </c>
      <c r="K120" s="23">
        <v>88.0</v>
      </c>
    </row>
    <row r="121" ht="15.75" customHeight="1">
      <c r="A121" s="21">
        <v>2.0250429E7</v>
      </c>
      <c r="B121" s="21">
        <v>2.0250503E7</v>
      </c>
      <c r="C121" s="22" t="s">
        <v>63</v>
      </c>
      <c r="D121" s="21" t="s">
        <v>54</v>
      </c>
      <c r="E121" s="22" t="s">
        <v>11</v>
      </c>
      <c r="F121" s="21">
        <v>37.9085699553125</v>
      </c>
      <c r="G121" s="21">
        <v>140.105483756188</v>
      </c>
      <c r="H121" s="23">
        <v>36.0</v>
      </c>
      <c r="I121" s="22" t="s">
        <v>496</v>
      </c>
      <c r="J121" s="21">
        <v>19.063</v>
      </c>
      <c r="K121" s="23">
        <v>75.0</v>
      </c>
    </row>
    <row r="122" ht="15.75" customHeight="1">
      <c r="A122" s="21">
        <v>2.0250429E7</v>
      </c>
      <c r="B122" s="21">
        <v>2.0250503E7</v>
      </c>
      <c r="C122" s="22" t="s">
        <v>63</v>
      </c>
      <c r="D122" s="21" t="s">
        <v>54</v>
      </c>
      <c r="E122" s="22" t="s">
        <v>11</v>
      </c>
      <c r="F122" s="21">
        <v>37.9085699553125</v>
      </c>
      <c r="G122" s="21">
        <v>140.105483756188</v>
      </c>
      <c r="H122" s="23">
        <v>37.0</v>
      </c>
      <c r="I122" s="22" t="s">
        <v>481</v>
      </c>
      <c r="J122" s="21">
        <v>3.498</v>
      </c>
      <c r="K122" s="23">
        <v>75.0</v>
      </c>
    </row>
    <row r="123" ht="15.75" customHeight="1">
      <c r="A123" s="21">
        <v>2.0250429E7</v>
      </c>
      <c r="B123" s="21">
        <v>2.0250503E7</v>
      </c>
      <c r="C123" s="22" t="s">
        <v>63</v>
      </c>
      <c r="D123" s="21" t="s">
        <v>54</v>
      </c>
      <c r="E123" s="22" t="s">
        <v>11</v>
      </c>
      <c r="F123" s="21">
        <v>37.9085699553125</v>
      </c>
      <c r="G123" s="21">
        <v>140.105483756188</v>
      </c>
      <c r="H123" s="23">
        <v>38.0</v>
      </c>
      <c r="I123" s="22" t="s">
        <v>559</v>
      </c>
      <c r="J123" s="21">
        <v>2.268</v>
      </c>
      <c r="K123" s="23">
        <v>74.0</v>
      </c>
    </row>
    <row r="124" ht="15.75" customHeight="1">
      <c r="A124" s="21">
        <v>2.0250429E7</v>
      </c>
      <c r="B124" s="21">
        <v>2.0250503E7</v>
      </c>
      <c r="C124" s="22" t="s">
        <v>63</v>
      </c>
      <c r="D124" s="21" t="s">
        <v>54</v>
      </c>
      <c r="E124" s="22" t="s">
        <v>11</v>
      </c>
      <c r="F124" s="21">
        <v>37.9085699553125</v>
      </c>
      <c r="G124" s="21">
        <v>140.105483756188</v>
      </c>
      <c r="H124" s="23">
        <v>39.0</v>
      </c>
      <c r="I124" s="22" t="s">
        <v>560</v>
      </c>
      <c r="J124" s="21">
        <v>2.209</v>
      </c>
      <c r="K124" s="23">
        <v>74.0</v>
      </c>
    </row>
    <row r="125" ht="15.75" customHeight="1">
      <c r="A125" s="21">
        <v>2.0250429E7</v>
      </c>
      <c r="B125" s="21">
        <v>2.0250503E7</v>
      </c>
      <c r="C125" s="22" t="s">
        <v>63</v>
      </c>
      <c r="D125" s="21" t="s">
        <v>54</v>
      </c>
      <c r="E125" s="22" t="s">
        <v>11</v>
      </c>
      <c r="F125" s="21">
        <v>37.9085699553125</v>
      </c>
      <c r="G125" s="21">
        <v>140.105483756188</v>
      </c>
      <c r="H125" s="23">
        <v>39.0</v>
      </c>
      <c r="I125" s="22" t="s">
        <v>561</v>
      </c>
      <c r="J125" s="21">
        <v>1.173</v>
      </c>
      <c r="K125" s="23">
        <v>74.0</v>
      </c>
    </row>
    <row r="126" ht="15.75" customHeight="1">
      <c r="A126" s="21">
        <v>2.0250429E7</v>
      </c>
      <c r="B126" s="21">
        <v>2.0250503E7</v>
      </c>
      <c r="C126" s="22" t="s">
        <v>63</v>
      </c>
      <c r="D126" s="21" t="s">
        <v>54</v>
      </c>
      <c r="E126" s="22" t="s">
        <v>11</v>
      </c>
      <c r="F126" s="21">
        <v>37.9085699553125</v>
      </c>
      <c r="G126" s="21">
        <v>140.105483756188</v>
      </c>
      <c r="H126" s="23">
        <v>39.0</v>
      </c>
      <c r="I126" s="22" t="s">
        <v>501</v>
      </c>
      <c r="J126" s="21">
        <v>6.563</v>
      </c>
      <c r="K126" s="23">
        <v>74.0</v>
      </c>
    </row>
    <row r="127" ht="15.75" customHeight="1">
      <c r="A127" s="21">
        <v>2.0250429E7</v>
      </c>
      <c r="B127" s="21">
        <v>2.0250503E7</v>
      </c>
      <c r="C127" s="22" t="s">
        <v>63</v>
      </c>
      <c r="D127" s="21" t="s">
        <v>54</v>
      </c>
      <c r="E127" s="22" t="s">
        <v>11</v>
      </c>
      <c r="F127" s="21">
        <v>37.9085699553125</v>
      </c>
      <c r="G127" s="21">
        <v>140.105483756188</v>
      </c>
      <c r="H127" s="23">
        <v>39.0</v>
      </c>
      <c r="I127" s="22" t="s">
        <v>562</v>
      </c>
      <c r="J127" s="21">
        <v>4.904</v>
      </c>
      <c r="K127" s="23">
        <v>74.0</v>
      </c>
    </row>
    <row r="128" ht="15.75" customHeight="1">
      <c r="A128" s="21">
        <v>2.0250429E7</v>
      </c>
      <c r="B128" s="21">
        <v>2.0250503E7</v>
      </c>
      <c r="C128" s="22" t="s">
        <v>63</v>
      </c>
      <c r="D128" s="21" t="s">
        <v>54</v>
      </c>
      <c r="E128" s="22" t="s">
        <v>11</v>
      </c>
      <c r="F128" s="21">
        <v>37.9085699553125</v>
      </c>
      <c r="G128" s="21">
        <v>140.105483756188</v>
      </c>
      <c r="H128" s="23">
        <v>40.0</v>
      </c>
      <c r="I128" s="22" t="s">
        <v>563</v>
      </c>
      <c r="J128" s="21">
        <v>1.082</v>
      </c>
      <c r="K128" s="23">
        <v>74.0</v>
      </c>
    </row>
    <row r="129" ht="15.75" customHeight="1">
      <c r="A129" s="21">
        <v>2.0250429E7</v>
      </c>
      <c r="B129" s="21">
        <v>2.0250503E7</v>
      </c>
      <c r="C129" s="22" t="s">
        <v>63</v>
      </c>
      <c r="D129" s="21" t="s">
        <v>54</v>
      </c>
      <c r="E129" s="22" t="s">
        <v>11</v>
      </c>
      <c r="F129" s="21">
        <v>37.9085699553125</v>
      </c>
      <c r="G129" s="21">
        <v>140.105483756188</v>
      </c>
      <c r="H129" s="23">
        <v>40.0</v>
      </c>
      <c r="I129" s="22" t="s">
        <v>509</v>
      </c>
      <c r="J129" s="21">
        <v>1.747</v>
      </c>
      <c r="K129" s="23">
        <v>74.0</v>
      </c>
    </row>
    <row r="130" ht="15.75" customHeight="1">
      <c r="A130" s="21">
        <v>2.0250429E7</v>
      </c>
      <c r="B130" s="21">
        <v>2.0250503E7</v>
      </c>
      <c r="C130" s="22" t="s">
        <v>63</v>
      </c>
      <c r="D130" s="21" t="s">
        <v>54</v>
      </c>
      <c r="E130" s="22" t="s">
        <v>11</v>
      </c>
      <c r="F130" s="21">
        <v>37.9085699553125</v>
      </c>
      <c r="G130" s="21">
        <v>140.105483756188</v>
      </c>
      <c r="H130" s="23">
        <v>41.0</v>
      </c>
      <c r="I130" s="22" t="s">
        <v>471</v>
      </c>
      <c r="J130" s="21">
        <v>4.857</v>
      </c>
      <c r="K130" s="23">
        <v>74.0</v>
      </c>
    </row>
    <row r="131" ht="15.75" customHeight="1">
      <c r="A131" s="21">
        <v>2.0250429E7</v>
      </c>
      <c r="B131" s="21">
        <v>2.0250503E7</v>
      </c>
      <c r="C131" s="22" t="s">
        <v>63</v>
      </c>
      <c r="D131" s="21" t="s">
        <v>54</v>
      </c>
      <c r="E131" s="22" t="s">
        <v>11</v>
      </c>
      <c r="F131" s="21">
        <v>37.9085699553125</v>
      </c>
      <c r="G131" s="21">
        <v>140.105483756188</v>
      </c>
      <c r="H131" s="23">
        <v>41.0</v>
      </c>
      <c r="I131" s="22" t="s">
        <v>564</v>
      </c>
      <c r="J131" s="21">
        <v>3.292</v>
      </c>
      <c r="K131" s="23">
        <v>74.0</v>
      </c>
    </row>
    <row r="132" ht="15.75" customHeight="1">
      <c r="A132" s="21">
        <v>2.0250429E7</v>
      </c>
      <c r="B132" s="21">
        <v>2.0250503E7</v>
      </c>
      <c r="C132" s="22" t="s">
        <v>63</v>
      </c>
      <c r="D132" s="21" t="s">
        <v>54</v>
      </c>
      <c r="E132" s="22" t="s">
        <v>11</v>
      </c>
      <c r="F132" s="21">
        <v>37.9085699553125</v>
      </c>
      <c r="G132" s="21">
        <v>140.105483756188</v>
      </c>
      <c r="H132" s="23">
        <v>42.0</v>
      </c>
      <c r="I132" s="22" t="s">
        <v>474</v>
      </c>
      <c r="J132" s="21">
        <v>10.751</v>
      </c>
      <c r="K132" s="23">
        <v>69.0</v>
      </c>
    </row>
    <row r="133" ht="15.75" customHeight="1">
      <c r="A133" s="21">
        <v>2.0250429E7</v>
      </c>
      <c r="B133" s="21">
        <v>2.0250503E7</v>
      </c>
      <c r="C133" s="22" t="s">
        <v>63</v>
      </c>
      <c r="D133" s="21" t="s">
        <v>54</v>
      </c>
      <c r="E133" s="22" t="s">
        <v>11</v>
      </c>
      <c r="F133" s="21">
        <v>37.9085699553125</v>
      </c>
      <c r="G133" s="21">
        <v>140.105483756188</v>
      </c>
      <c r="H133" s="23">
        <v>43.0</v>
      </c>
      <c r="I133" s="22" t="s">
        <v>565</v>
      </c>
      <c r="J133" s="21">
        <v>16.132</v>
      </c>
      <c r="K133" s="23">
        <v>69.0</v>
      </c>
    </row>
    <row r="134" ht="15.75" customHeight="1">
      <c r="A134" s="21">
        <v>2.0250429E7</v>
      </c>
      <c r="B134" s="21">
        <v>2.0250503E7</v>
      </c>
      <c r="C134" s="22" t="s">
        <v>63</v>
      </c>
      <c r="D134" s="21" t="s">
        <v>54</v>
      </c>
      <c r="E134" s="22" t="s">
        <v>11</v>
      </c>
      <c r="F134" s="21">
        <v>37.9085699553125</v>
      </c>
      <c r="G134" s="21">
        <v>140.105483756188</v>
      </c>
      <c r="H134" s="23">
        <v>44.0</v>
      </c>
      <c r="I134" s="22" t="s">
        <v>566</v>
      </c>
      <c r="J134" s="21">
        <v>118.974</v>
      </c>
      <c r="K134" s="23">
        <v>65.0</v>
      </c>
    </row>
    <row r="135" ht="15.75" customHeight="1">
      <c r="A135" s="21">
        <v>2.0250429E7</v>
      </c>
      <c r="B135" s="21">
        <v>2.0250503E7</v>
      </c>
      <c r="C135" s="22" t="s">
        <v>63</v>
      </c>
      <c r="D135" s="21" t="s">
        <v>54</v>
      </c>
      <c r="E135" s="22" t="s">
        <v>11</v>
      </c>
      <c r="F135" s="21">
        <v>37.9085699553125</v>
      </c>
      <c r="G135" s="21">
        <v>140.105483756188</v>
      </c>
      <c r="H135" s="23">
        <v>45.0</v>
      </c>
      <c r="I135" s="22" t="s">
        <v>491</v>
      </c>
      <c r="J135" s="21">
        <v>10.607</v>
      </c>
      <c r="K135" s="23">
        <v>65.0</v>
      </c>
    </row>
    <row r="136" ht="15.75" customHeight="1">
      <c r="A136" s="21">
        <v>2.0250429E7</v>
      </c>
      <c r="B136" s="21">
        <v>2.0250503E7</v>
      </c>
      <c r="C136" s="22" t="s">
        <v>63</v>
      </c>
      <c r="D136" s="21" t="s">
        <v>54</v>
      </c>
      <c r="E136" s="22" t="s">
        <v>11</v>
      </c>
      <c r="F136" s="21">
        <v>37.9085699553125</v>
      </c>
      <c r="G136" s="21">
        <v>140.105483756188</v>
      </c>
      <c r="H136" s="23">
        <v>46.0</v>
      </c>
      <c r="I136" s="22" t="s">
        <v>567</v>
      </c>
      <c r="J136" s="21">
        <v>59.418</v>
      </c>
      <c r="K136" s="23">
        <v>65.0</v>
      </c>
    </row>
    <row r="137" ht="15.75" customHeight="1">
      <c r="A137" s="21">
        <v>2.0250429E7</v>
      </c>
      <c r="B137" s="21">
        <v>2.0250503E7</v>
      </c>
      <c r="C137" s="22" t="s">
        <v>63</v>
      </c>
      <c r="D137" s="21" t="s">
        <v>54</v>
      </c>
      <c r="E137" s="22" t="s">
        <v>11</v>
      </c>
      <c r="F137" s="21">
        <v>37.9085699553125</v>
      </c>
      <c r="G137" s="21">
        <v>140.105483756188</v>
      </c>
      <c r="H137" s="23">
        <v>47.0</v>
      </c>
      <c r="I137" s="22" t="s">
        <v>568</v>
      </c>
      <c r="J137" s="21">
        <v>16.326</v>
      </c>
      <c r="K137" s="23">
        <v>61.0</v>
      </c>
    </row>
    <row r="138" ht="15.75" customHeight="1">
      <c r="A138" s="21">
        <v>2.0250429E7</v>
      </c>
      <c r="B138" s="21">
        <v>2.0250503E7</v>
      </c>
      <c r="C138" s="22" t="s">
        <v>63</v>
      </c>
      <c r="D138" s="21" t="s">
        <v>54</v>
      </c>
      <c r="E138" s="22" t="s">
        <v>11</v>
      </c>
      <c r="F138" s="21">
        <v>37.9085699553125</v>
      </c>
      <c r="G138" s="21">
        <v>140.105483756188</v>
      </c>
      <c r="H138" s="23">
        <v>48.0</v>
      </c>
      <c r="I138" s="22" t="s">
        <v>569</v>
      </c>
      <c r="J138" s="21">
        <v>39.442</v>
      </c>
      <c r="K138" s="23">
        <v>60.0</v>
      </c>
    </row>
    <row r="139" ht="15.75" customHeight="1">
      <c r="A139" s="21">
        <v>2.0250429E7</v>
      </c>
      <c r="B139" s="21">
        <v>2.0250503E7</v>
      </c>
      <c r="C139" s="22" t="s">
        <v>63</v>
      </c>
      <c r="D139" s="21" t="s">
        <v>54</v>
      </c>
      <c r="E139" s="22" t="s">
        <v>11</v>
      </c>
      <c r="F139" s="21">
        <v>37.9085699553125</v>
      </c>
      <c r="G139" s="21">
        <v>140.105483756188</v>
      </c>
      <c r="H139" s="23">
        <v>49.0</v>
      </c>
      <c r="I139" s="22" t="s">
        <v>570</v>
      </c>
      <c r="J139" s="21">
        <v>4.09</v>
      </c>
      <c r="K139" s="23">
        <v>60.0</v>
      </c>
    </row>
    <row r="140" ht="15.75" customHeight="1">
      <c r="A140" s="21">
        <v>2.0250429E7</v>
      </c>
      <c r="B140" s="21">
        <v>2.0250503E7</v>
      </c>
      <c r="C140" s="22" t="s">
        <v>63</v>
      </c>
      <c r="D140" s="21" t="s">
        <v>54</v>
      </c>
      <c r="E140" s="22" t="s">
        <v>11</v>
      </c>
      <c r="F140" s="21">
        <v>37.9085699553125</v>
      </c>
      <c r="G140" s="21">
        <v>140.105483756188</v>
      </c>
      <c r="H140" s="23">
        <v>50.0</v>
      </c>
      <c r="I140" s="22" t="s">
        <v>571</v>
      </c>
      <c r="J140" s="21">
        <v>4.264</v>
      </c>
      <c r="K140" s="23">
        <v>59.0</v>
      </c>
    </row>
    <row r="141" ht="15.75" customHeight="1">
      <c r="A141" s="21">
        <v>2.0250429E7</v>
      </c>
      <c r="B141" s="21">
        <v>2.0250503E7</v>
      </c>
      <c r="C141" s="22" t="s">
        <v>63</v>
      </c>
      <c r="D141" s="21" t="s">
        <v>54</v>
      </c>
      <c r="E141" s="22" t="s">
        <v>11</v>
      </c>
      <c r="F141" s="21">
        <v>37.9085699553125</v>
      </c>
      <c r="G141" s="21">
        <v>140.105483756188</v>
      </c>
      <c r="H141" s="23">
        <v>51.0</v>
      </c>
      <c r="I141" s="22" t="s">
        <v>572</v>
      </c>
      <c r="J141" s="21">
        <v>42.226</v>
      </c>
      <c r="K141" s="23">
        <v>55.0</v>
      </c>
    </row>
    <row r="142" ht="15.75" customHeight="1">
      <c r="A142" s="21">
        <v>2.0250429E7</v>
      </c>
      <c r="B142" s="21">
        <v>2.0250503E7</v>
      </c>
      <c r="C142" s="22" t="s">
        <v>63</v>
      </c>
      <c r="D142" s="21" t="s">
        <v>54</v>
      </c>
      <c r="E142" s="22" t="s">
        <v>11</v>
      </c>
      <c r="F142" s="21">
        <v>37.9085699553125</v>
      </c>
      <c r="G142" s="21">
        <v>140.105483756188</v>
      </c>
      <c r="H142" s="23">
        <v>51.0</v>
      </c>
      <c r="I142" s="22" t="s">
        <v>482</v>
      </c>
      <c r="J142" s="21">
        <v>36.099</v>
      </c>
      <c r="K142" s="23">
        <v>55.0</v>
      </c>
    </row>
    <row r="143" ht="15.75" customHeight="1">
      <c r="A143" s="21">
        <v>2.0250429E7</v>
      </c>
      <c r="B143" s="21">
        <v>2.0250503E7</v>
      </c>
      <c r="C143" s="22" t="s">
        <v>63</v>
      </c>
      <c r="D143" s="21" t="s">
        <v>54</v>
      </c>
      <c r="E143" s="22" t="s">
        <v>11</v>
      </c>
      <c r="F143" s="21">
        <v>37.9085699553125</v>
      </c>
      <c r="G143" s="21">
        <v>140.105483756188</v>
      </c>
      <c r="H143" s="23">
        <v>52.0</v>
      </c>
      <c r="I143" s="22" t="s">
        <v>573</v>
      </c>
      <c r="J143" s="21">
        <v>46.863</v>
      </c>
      <c r="K143" s="23">
        <v>55.0</v>
      </c>
    </row>
    <row r="144" ht="15.75" customHeight="1">
      <c r="A144" s="21">
        <v>2.0250429E7</v>
      </c>
      <c r="B144" s="21">
        <v>2.0250503E7</v>
      </c>
      <c r="C144" s="22" t="s">
        <v>63</v>
      </c>
      <c r="D144" s="21" t="s">
        <v>54</v>
      </c>
      <c r="E144" s="22" t="s">
        <v>11</v>
      </c>
      <c r="F144" s="21">
        <v>37.9085699553125</v>
      </c>
      <c r="G144" s="21">
        <v>140.105483756188</v>
      </c>
      <c r="H144" s="23">
        <v>53.0</v>
      </c>
      <c r="I144" s="22" t="s">
        <v>574</v>
      </c>
      <c r="J144" s="21">
        <v>44.935</v>
      </c>
      <c r="K144" s="23">
        <v>55.0</v>
      </c>
    </row>
    <row r="145" ht="15.75" customHeight="1">
      <c r="A145" s="21">
        <v>2.0250429E7</v>
      </c>
      <c r="B145" s="21">
        <v>2.0250503E7</v>
      </c>
      <c r="C145" s="22" t="s">
        <v>63</v>
      </c>
      <c r="D145" s="21" t="s">
        <v>54</v>
      </c>
      <c r="E145" s="22" t="s">
        <v>11</v>
      </c>
      <c r="F145" s="21">
        <v>37.9085699553125</v>
      </c>
      <c r="G145" s="21">
        <v>140.105483756188</v>
      </c>
      <c r="H145" s="23">
        <v>54.0</v>
      </c>
      <c r="I145" s="22" t="s">
        <v>575</v>
      </c>
      <c r="J145" s="21">
        <v>60.319</v>
      </c>
      <c r="K145" s="23">
        <v>54.0</v>
      </c>
    </row>
    <row r="146" ht="15.75" customHeight="1">
      <c r="A146" s="21">
        <v>2.0250429E7</v>
      </c>
      <c r="B146" s="21">
        <v>2.0250503E7</v>
      </c>
      <c r="C146" s="22" t="s">
        <v>63</v>
      </c>
      <c r="D146" s="21" t="s">
        <v>54</v>
      </c>
      <c r="E146" s="22" t="s">
        <v>11</v>
      </c>
      <c r="F146" s="21">
        <v>37.9085699553125</v>
      </c>
      <c r="G146" s="21">
        <v>140.105483756188</v>
      </c>
      <c r="H146" s="23">
        <v>55.0</v>
      </c>
      <c r="I146" s="22" t="s">
        <v>576</v>
      </c>
      <c r="J146" s="21">
        <v>23.021</v>
      </c>
      <c r="K146" s="23">
        <v>54.0</v>
      </c>
    </row>
    <row r="147" ht="15.75" customHeight="1">
      <c r="A147" s="21">
        <v>2.0250429E7</v>
      </c>
      <c r="B147" s="21">
        <v>2.0250503E7</v>
      </c>
      <c r="C147" s="22" t="s">
        <v>63</v>
      </c>
      <c r="D147" s="21" t="s">
        <v>54</v>
      </c>
      <c r="E147" s="22" t="s">
        <v>11</v>
      </c>
      <c r="F147" s="21">
        <v>37.9085699553125</v>
      </c>
      <c r="G147" s="21">
        <v>140.105483756188</v>
      </c>
      <c r="H147" s="23">
        <v>56.0</v>
      </c>
      <c r="I147" s="22" t="s">
        <v>577</v>
      </c>
      <c r="J147" s="21">
        <v>14.319</v>
      </c>
      <c r="K147" s="23">
        <v>52.0</v>
      </c>
    </row>
    <row r="148" ht="15.75" customHeight="1">
      <c r="A148" s="21">
        <v>2.0250429E7</v>
      </c>
      <c r="B148" s="21">
        <v>2.0250503E7</v>
      </c>
      <c r="C148" s="22" t="s">
        <v>63</v>
      </c>
      <c r="D148" s="21" t="s">
        <v>54</v>
      </c>
      <c r="E148" s="22" t="s">
        <v>11</v>
      </c>
      <c r="F148" s="21">
        <v>37.9085699553125</v>
      </c>
      <c r="G148" s="21">
        <v>140.105483756188</v>
      </c>
      <c r="H148" s="23">
        <v>57.0</v>
      </c>
      <c r="I148" s="22" t="s">
        <v>578</v>
      </c>
      <c r="J148" s="21">
        <v>12.069</v>
      </c>
      <c r="K148" s="23">
        <v>51.0</v>
      </c>
    </row>
    <row r="149" ht="15.75" customHeight="1">
      <c r="A149" s="21">
        <v>2.0250429E7</v>
      </c>
      <c r="B149" s="21">
        <v>2.0250503E7</v>
      </c>
      <c r="C149" s="22" t="s">
        <v>63</v>
      </c>
      <c r="D149" s="21" t="s">
        <v>54</v>
      </c>
      <c r="E149" s="22" t="s">
        <v>11</v>
      </c>
      <c r="F149" s="21">
        <v>37.9085699553125</v>
      </c>
      <c r="G149" s="21">
        <v>140.105483756188</v>
      </c>
      <c r="H149" s="23">
        <v>58.0</v>
      </c>
      <c r="I149" s="22" t="s">
        <v>579</v>
      </c>
      <c r="J149" s="21">
        <v>12.161</v>
      </c>
      <c r="K149" s="23">
        <v>50.0</v>
      </c>
    </row>
    <row r="150" ht="15.75" customHeight="1">
      <c r="A150" s="21">
        <v>2.0250429E7</v>
      </c>
      <c r="B150" s="21">
        <v>2.0250503E7</v>
      </c>
      <c r="C150" s="22" t="s">
        <v>63</v>
      </c>
      <c r="D150" s="21" t="s">
        <v>54</v>
      </c>
      <c r="E150" s="22" t="s">
        <v>11</v>
      </c>
      <c r="F150" s="21">
        <v>37.9085699553125</v>
      </c>
      <c r="G150" s="21">
        <v>140.105483756188</v>
      </c>
      <c r="H150" s="23">
        <v>59.0</v>
      </c>
      <c r="I150" s="22" t="s">
        <v>580</v>
      </c>
      <c r="J150" s="21">
        <v>9.392</v>
      </c>
      <c r="K150" s="23">
        <v>49.0</v>
      </c>
    </row>
    <row r="151" ht="15.75" customHeight="1">
      <c r="A151" s="21">
        <v>2.0250429E7</v>
      </c>
      <c r="B151" s="21">
        <v>2.0250503E7</v>
      </c>
      <c r="C151" s="22" t="s">
        <v>63</v>
      </c>
      <c r="D151" s="21" t="s">
        <v>54</v>
      </c>
      <c r="E151" s="22" t="s">
        <v>11</v>
      </c>
      <c r="F151" s="21">
        <v>37.9085699553125</v>
      </c>
      <c r="G151" s="21">
        <v>140.105483756188</v>
      </c>
      <c r="H151" s="23">
        <v>59.0</v>
      </c>
      <c r="I151" s="22" t="s">
        <v>581</v>
      </c>
      <c r="J151" s="21">
        <v>12.198</v>
      </c>
      <c r="K151" s="23">
        <v>49.0</v>
      </c>
    </row>
    <row r="152" ht="15.75" customHeight="1">
      <c r="A152" s="21">
        <v>2.0250429E7</v>
      </c>
      <c r="B152" s="21">
        <v>2.0250503E7</v>
      </c>
      <c r="C152" s="22" t="s">
        <v>63</v>
      </c>
      <c r="D152" s="21" t="s">
        <v>54</v>
      </c>
      <c r="E152" s="22" t="s">
        <v>11</v>
      </c>
      <c r="F152" s="21">
        <v>37.9085699553125</v>
      </c>
      <c r="G152" s="21">
        <v>140.105483756188</v>
      </c>
      <c r="H152" s="23">
        <v>60.0</v>
      </c>
      <c r="I152" s="22" t="s">
        <v>582</v>
      </c>
      <c r="J152" s="21">
        <v>255.418</v>
      </c>
      <c r="K152" s="23">
        <v>49.0</v>
      </c>
    </row>
    <row r="153" ht="15.75" customHeight="1">
      <c r="A153" s="21">
        <v>2.0250429E7</v>
      </c>
      <c r="B153" s="21">
        <v>2.0250503E7</v>
      </c>
      <c r="C153" s="22" t="s">
        <v>63</v>
      </c>
      <c r="D153" s="21" t="s">
        <v>54</v>
      </c>
      <c r="E153" s="22" t="s">
        <v>11</v>
      </c>
      <c r="F153" s="21">
        <v>37.9085699553125</v>
      </c>
      <c r="G153" s="21">
        <v>140.105483756188</v>
      </c>
      <c r="H153" s="23">
        <v>61.0</v>
      </c>
      <c r="I153" s="22" t="s">
        <v>583</v>
      </c>
      <c r="J153" s="21">
        <v>59.9</v>
      </c>
      <c r="K153" s="23">
        <v>49.0</v>
      </c>
    </row>
    <row r="154" ht="15.75" customHeight="1">
      <c r="A154" s="21">
        <v>2.0250429E7</v>
      </c>
      <c r="B154" s="21">
        <v>2.0250503E7</v>
      </c>
      <c r="C154" s="22" t="s">
        <v>63</v>
      </c>
      <c r="D154" s="21" t="s">
        <v>54</v>
      </c>
      <c r="E154" s="22" t="s">
        <v>11</v>
      </c>
      <c r="F154" s="21">
        <v>37.9085699553125</v>
      </c>
      <c r="G154" s="21">
        <v>140.105483756188</v>
      </c>
      <c r="H154" s="23">
        <v>61.0</v>
      </c>
      <c r="I154" s="22" t="s">
        <v>584</v>
      </c>
      <c r="J154" s="21">
        <v>60.651</v>
      </c>
      <c r="K154" s="23">
        <v>49.0</v>
      </c>
    </row>
    <row r="155" ht="15.75" customHeight="1">
      <c r="A155" s="21">
        <v>2.0250429E7</v>
      </c>
      <c r="B155" s="21">
        <v>2.0250503E7</v>
      </c>
      <c r="C155" s="22" t="s">
        <v>63</v>
      </c>
      <c r="D155" s="21" t="s">
        <v>54</v>
      </c>
      <c r="E155" s="22" t="s">
        <v>11</v>
      </c>
      <c r="F155" s="21">
        <v>37.9085699553125</v>
      </c>
      <c r="G155" s="21">
        <v>140.105483756188</v>
      </c>
      <c r="H155" s="23">
        <v>62.0</v>
      </c>
      <c r="I155" s="22" t="s">
        <v>585</v>
      </c>
      <c r="J155" s="21">
        <v>48.742</v>
      </c>
      <c r="K155" s="23">
        <v>46.0</v>
      </c>
    </row>
    <row r="156" ht="15.75" customHeight="1">
      <c r="A156" s="21">
        <v>2.0250429E7</v>
      </c>
      <c r="B156" s="21">
        <v>2.0250503E7</v>
      </c>
      <c r="C156" s="22" t="s">
        <v>63</v>
      </c>
      <c r="D156" s="21" t="s">
        <v>54</v>
      </c>
      <c r="E156" s="22" t="s">
        <v>11</v>
      </c>
      <c r="F156" s="21">
        <v>37.9085699553125</v>
      </c>
      <c r="G156" s="21">
        <v>140.105483756188</v>
      </c>
      <c r="H156" s="23">
        <v>63.0</v>
      </c>
      <c r="I156" s="22" t="s">
        <v>586</v>
      </c>
      <c r="J156" s="21">
        <v>16.797</v>
      </c>
      <c r="K156" s="23">
        <v>46.0</v>
      </c>
    </row>
    <row r="157" ht="15.75" customHeight="1">
      <c r="A157" s="21">
        <v>2.0250429E7</v>
      </c>
      <c r="B157" s="21">
        <v>2.0250503E7</v>
      </c>
      <c r="C157" s="22" t="s">
        <v>63</v>
      </c>
      <c r="D157" s="21" t="s">
        <v>54</v>
      </c>
      <c r="E157" s="22" t="s">
        <v>11</v>
      </c>
      <c r="F157" s="21">
        <v>37.9085699553125</v>
      </c>
      <c r="G157" s="21">
        <v>140.105483756188</v>
      </c>
      <c r="H157" s="23">
        <v>64.0</v>
      </c>
      <c r="I157" s="22" t="s">
        <v>587</v>
      </c>
      <c r="J157" s="21">
        <v>10.314</v>
      </c>
      <c r="K157" s="23">
        <v>45.0</v>
      </c>
    </row>
    <row r="158" ht="15.75" customHeight="1">
      <c r="A158" s="21">
        <v>2.0250429E7</v>
      </c>
      <c r="B158" s="21">
        <v>2.0250503E7</v>
      </c>
      <c r="C158" s="22" t="s">
        <v>63</v>
      </c>
      <c r="D158" s="21" t="s">
        <v>54</v>
      </c>
      <c r="E158" s="22" t="s">
        <v>11</v>
      </c>
      <c r="F158" s="21">
        <v>37.9085699553125</v>
      </c>
      <c r="G158" s="21">
        <v>140.105483756188</v>
      </c>
      <c r="H158" s="23">
        <v>65.0</v>
      </c>
      <c r="I158" s="22" t="s">
        <v>588</v>
      </c>
      <c r="J158" s="21">
        <v>106.308</v>
      </c>
      <c r="K158" s="23">
        <v>45.0</v>
      </c>
    </row>
    <row r="159" ht="15.75" customHeight="1">
      <c r="A159" s="21">
        <v>2.0250429E7</v>
      </c>
      <c r="B159" s="21">
        <v>2.0250503E7</v>
      </c>
      <c r="C159" s="22" t="s">
        <v>63</v>
      </c>
      <c r="D159" s="21" t="s">
        <v>54</v>
      </c>
      <c r="E159" s="22" t="s">
        <v>11</v>
      </c>
      <c r="F159" s="21">
        <v>37.9085699553125</v>
      </c>
      <c r="G159" s="21">
        <v>140.105483756188</v>
      </c>
      <c r="H159" s="23">
        <v>65.0</v>
      </c>
      <c r="I159" s="22" t="s">
        <v>589</v>
      </c>
      <c r="J159" s="21">
        <v>96.976</v>
      </c>
      <c r="K159" s="23">
        <v>45.0</v>
      </c>
    </row>
    <row r="160" ht="15.75" customHeight="1">
      <c r="A160" s="21">
        <v>2.0250429E7</v>
      </c>
      <c r="B160" s="21">
        <v>2.0250503E7</v>
      </c>
      <c r="C160" s="22" t="s">
        <v>63</v>
      </c>
      <c r="D160" s="21" t="s">
        <v>54</v>
      </c>
      <c r="E160" s="22" t="s">
        <v>11</v>
      </c>
      <c r="F160" s="21">
        <v>37.9085699553125</v>
      </c>
      <c r="G160" s="21">
        <v>140.105483756188</v>
      </c>
      <c r="H160" s="23">
        <v>66.0</v>
      </c>
      <c r="I160" s="22" t="s">
        <v>590</v>
      </c>
      <c r="J160" s="21">
        <v>10.066</v>
      </c>
      <c r="K160" s="23">
        <v>45.0</v>
      </c>
    </row>
    <row r="161" ht="15.75" customHeight="1">
      <c r="A161" s="21">
        <v>2.0250429E7</v>
      </c>
      <c r="B161" s="21">
        <v>2.0250503E7</v>
      </c>
      <c r="C161" s="22" t="s">
        <v>63</v>
      </c>
      <c r="D161" s="21" t="s">
        <v>54</v>
      </c>
      <c r="E161" s="22" t="s">
        <v>11</v>
      </c>
      <c r="F161" s="21">
        <v>37.9085699553125</v>
      </c>
      <c r="G161" s="21">
        <v>140.105483756188</v>
      </c>
      <c r="H161" s="23">
        <v>66.0</v>
      </c>
      <c r="I161" s="22" t="s">
        <v>591</v>
      </c>
      <c r="J161" s="21">
        <v>3.706</v>
      </c>
      <c r="K161" s="23">
        <v>45.0</v>
      </c>
    </row>
    <row r="162" ht="15.75" customHeight="1">
      <c r="A162" s="21">
        <v>2.0250429E7</v>
      </c>
      <c r="B162" s="21">
        <v>2.0250503E7</v>
      </c>
      <c r="C162" s="22" t="s">
        <v>63</v>
      </c>
      <c r="D162" s="21" t="s">
        <v>54</v>
      </c>
      <c r="E162" s="22" t="s">
        <v>11</v>
      </c>
      <c r="F162" s="21">
        <v>37.9085699553125</v>
      </c>
      <c r="G162" s="21">
        <v>140.105483756188</v>
      </c>
      <c r="H162" s="23">
        <v>67.0</v>
      </c>
      <c r="I162" s="22" t="s">
        <v>479</v>
      </c>
      <c r="J162" s="21">
        <v>0.754</v>
      </c>
      <c r="K162" s="23">
        <v>44.0</v>
      </c>
    </row>
    <row r="163" ht="15.75" customHeight="1">
      <c r="A163" s="21">
        <v>2.0250429E7</v>
      </c>
      <c r="B163" s="21">
        <v>2.0250503E7</v>
      </c>
      <c r="C163" s="22" t="s">
        <v>63</v>
      </c>
      <c r="D163" s="21" t="s">
        <v>54</v>
      </c>
      <c r="E163" s="22" t="s">
        <v>11</v>
      </c>
      <c r="F163" s="21">
        <v>37.9085699553125</v>
      </c>
      <c r="G163" s="21">
        <v>140.105483756188</v>
      </c>
      <c r="H163" s="23">
        <v>68.0</v>
      </c>
      <c r="I163" s="22" t="s">
        <v>592</v>
      </c>
      <c r="J163" s="21">
        <v>43.43</v>
      </c>
      <c r="K163" s="23">
        <v>42.0</v>
      </c>
    </row>
    <row r="164" ht="15.75" customHeight="1">
      <c r="A164" s="21">
        <v>2.0250429E7</v>
      </c>
      <c r="B164" s="21">
        <v>2.0250503E7</v>
      </c>
      <c r="C164" s="22" t="s">
        <v>63</v>
      </c>
      <c r="D164" s="21" t="s">
        <v>54</v>
      </c>
      <c r="E164" s="22" t="s">
        <v>11</v>
      </c>
      <c r="F164" s="21">
        <v>37.9085699553125</v>
      </c>
      <c r="G164" s="21">
        <v>140.105483756188</v>
      </c>
      <c r="H164" s="23">
        <v>68.0</v>
      </c>
      <c r="I164" s="22" t="s">
        <v>593</v>
      </c>
      <c r="J164" s="21">
        <v>42.804</v>
      </c>
      <c r="K164" s="23">
        <v>42.0</v>
      </c>
    </row>
    <row r="165" ht="15.75" customHeight="1">
      <c r="A165" s="21">
        <v>2.0250429E7</v>
      </c>
      <c r="B165" s="21">
        <v>2.0250503E7</v>
      </c>
      <c r="C165" s="22" t="s">
        <v>63</v>
      </c>
      <c r="D165" s="21" t="s">
        <v>54</v>
      </c>
      <c r="E165" s="22" t="s">
        <v>11</v>
      </c>
      <c r="F165" s="21">
        <v>37.9085699553125</v>
      </c>
      <c r="G165" s="21">
        <v>140.105483756188</v>
      </c>
      <c r="H165" s="23">
        <v>68.0</v>
      </c>
      <c r="I165" s="22" t="s">
        <v>594</v>
      </c>
      <c r="J165" s="21">
        <v>40.433</v>
      </c>
      <c r="K165" s="23">
        <v>42.0</v>
      </c>
    </row>
    <row r="166" ht="15.75" customHeight="1">
      <c r="A166" s="21">
        <v>2.0250429E7</v>
      </c>
      <c r="B166" s="21">
        <v>2.0250503E7</v>
      </c>
      <c r="C166" s="22" t="s">
        <v>63</v>
      </c>
      <c r="D166" s="21" t="s">
        <v>54</v>
      </c>
      <c r="E166" s="22" t="s">
        <v>11</v>
      </c>
      <c r="F166" s="21">
        <v>37.9085699553125</v>
      </c>
      <c r="G166" s="21">
        <v>140.105483756188</v>
      </c>
      <c r="H166" s="23">
        <v>69.0</v>
      </c>
      <c r="I166" s="22" t="s">
        <v>595</v>
      </c>
      <c r="J166" s="21">
        <v>41.614</v>
      </c>
      <c r="K166" s="23">
        <v>41.0</v>
      </c>
    </row>
    <row r="167" ht="15.75" customHeight="1">
      <c r="A167" s="21">
        <v>2.0250429E7</v>
      </c>
      <c r="B167" s="21">
        <v>2.0250503E7</v>
      </c>
      <c r="C167" s="22" t="s">
        <v>63</v>
      </c>
      <c r="D167" s="21" t="s">
        <v>54</v>
      </c>
      <c r="E167" s="22" t="s">
        <v>11</v>
      </c>
      <c r="F167" s="21">
        <v>37.9085699553125</v>
      </c>
      <c r="G167" s="21">
        <v>140.105483756188</v>
      </c>
      <c r="H167" s="23">
        <v>69.0</v>
      </c>
      <c r="I167" s="22" t="s">
        <v>596</v>
      </c>
      <c r="J167" s="21">
        <v>45.622</v>
      </c>
      <c r="K167" s="23">
        <v>41.0</v>
      </c>
    </row>
    <row r="168" ht="15.75" customHeight="1">
      <c r="A168" s="21">
        <v>2.0250429E7</v>
      </c>
      <c r="B168" s="21">
        <v>2.0250503E7</v>
      </c>
      <c r="C168" s="22" t="s">
        <v>63</v>
      </c>
      <c r="D168" s="21" t="s">
        <v>54</v>
      </c>
      <c r="E168" s="22" t="s">
        <v>11</v>
      </c>
      <c r="F168" s="21">
        <v>37.9085699553125</v>
      </c>
      <c r="G168" s="21">
        <v>140.105483756188</v>
      </c>
      <c r="H168" s="23">
        <v>70.0</v>
      </c>
      <c r="I168" s="22" t="s">
        <v>597</v>
      </c>
      <c r="J168" s="21">
        <v>44.842</v>
      </c>
      <c r="K168" s="23">
        <v>41.0</v>
      </c>
    </row>
    <row r="169" ht="15.75" customHeight="1">
      <c r="A169" s="21">
        <v>2.0250429E7</v>
      </c>
      <c r="B169" s="21">
        <v>2.0250503E7</v>
      </c>
      <c r="C169" s="22" t="s">
        <v>63</v>
      </c>
      <c r="D169" s="21" t="s">
        <v>54</v>
      </c>
      <c r="E169" s="22" t="s">
        <v>11</v>
      </c>
      <c r="F169" s="21">
        <v>37.9085699553125</v>
      </c>
      <c r="G169" s="21">
        <v>140.105483756188</v>
      </c>
      <c r="H169" s="23">
        <v>71.0</v>
      </c>
      <c r="I169" s="22" t="s">
        <v>598</v>
      </c>
      <c r="J169" s="21">
        <v>44.015</v>
      </c>
      <c r="K169" s="23">
        <v>41.0</v>
      </c>
    </row>
    <row r="170" ht="15.75" customHeight="1">
      <c r="A170" s="21">
        <v>2.0250429E7</v>
      </c>
      <c r="B170" s="21">
        <v>2.0250503E7</v>
      </c>
      <c r="C170" s="22" t="s">
        <v>63</v>
      </c>
      <c r="D170" s="21" t="s">
        <v>54</v>
      </c>
      <c r="E170" s="22" t="s">
        <v>11</v>
      </c>
      <c r="F170" s="21">
        <v>37.9085699553125</v>
      </c>
      <c r="G170" s="21">
        <v>140.105483756188</v>
      </c>
      <c r="H170" s="23">
        <v>71.0</v>
      </c>
      <c r="I170" s="22" t="s">
        <v>599</v>
      </c>
      <c r="J170" s="21">
        <v>35.115</v>
      </c>
      <c r="K170" s="23">
        <v>41.0</v>
      </c>
    </row>
    <row r="171" ht="15.75" customHeight="1">
      <c r="A171" s="21">
        <v>2.0250429E7</v>
      </c>
      <c r="B171" s="21">
        <v>2.0250503E7</v>
      </c>
      <c r="C171" s="22" t="s">
        <v>63</v>
      </c>
      <c r="D171" s="21" t="s">
        <v>54</v>
      </c>
      <c r="E171" s="22" t="s">
        <v>11</v>
      </c>
      <c r="F171" s="21">
        <v>37.9085699553125</v>
      </c>
      <c r="G171" s="21">
        <v>140.105483756188</v>
      </c>
      <c r="H171" s="23">
        <v>72.0</v>
      </c>
      <c r="I171" s="22" t="s">
        <v>600</v>
      </c>
      <c r="J171" s="21">
        <v>53.082</v>
      </c>
      <c r="K171" s="23">
        <v>41.0</v>
      </c>
    </row>
    <row r="172" ht="15.75" customHeight="1">
      <c r="A172" s="21">
        <v>2.0250429E7</v>
      </c>
      <c r="B172" s="21">
        <v>2.0250503E7</v>
      </c>
      <c r="C172" s="22" t="s">
        <v>63</v>
      </c>
      <c r="D172" s="21" t="s">
        <v>54</v>
      </c>
      <c r="E172" s="22" t="s">
        <v>11</v>
      </c>
      <c r="F172" s="21">
        <v>37.9085699553125</v>
      </c>
      <c r="G172" s="21">
        <v>140.105483756188</v>
      </c>
      <c r="H172" s="23">
        <v>73.0</v>
      </c>
      <c r="I172" s="22" t="s">
        <v>601</v>
      </c>
      <c r="J172" s="21">
        <v>72.303</v>
      </c>
      <c r="K172" s="23">
        <v>41.0</v>
      </c>
    </row>
    <row r="173" ht="15.75" customHeight="1">
      <c r="A173" s="21">
        <v>2.0250429E7</v>
      </c>
      <c r="B173" s="21">
        <v>2.0250503E7</v>
      </c>
      <c r="C173" s="22" t="s">
        <v>63</v>
      </c>
      <c r="D173" s="21" t="s">
        <v>54</v>
      </c>
      <c r="E173" s="22" t="s">
        <v>11</v>
      </c>
      <c r="F173" s="21">
        <v>37.9085699553125</v>
      </c>
      <c r="G173" s="21">
        <v>140.105483756188</v>
      </c>
      <c r="H173" s="23">
        <v>74.0</v>
      </c>
      <c r="I173" s="22" t="s">
        <v>602</v>
      </c>
      <c r="J173" s="21">
        <v>98.642</v>
      </c>
      <c r="K173" s="23">
        <v>41.0</v>
      </c>
    </row>
    <row r="174" ht="15.75" customHeight="1">
      <c r="A174" s="21">
        <v>2.0250429E7</v>
      </c>
      <c r="B174" s="21">
        <v>2.0250503E7</v>
      </c>
      <c r="C174" s="22" t="s">
        <v>63</v>
      </c>
      <c r="D174" s="21" t="s">
        <v>54</v>
      </c>
      <c r="E174" s="22" t="s">
        <v>11</v>
      </c>
      <c r="F174" s="21">
        <v>37.9085699553125</v>
      </c>
      <c r="G174" s="21">
        <v>140.105483756188</v>
      </c>
      <c r="H174" s="23">
        <v>75.0</v>
      </c>
      <c r="I174" s="22" t="s">
        <v>520</v>
      </c>
      <c r="J174" s="21">
        <v>82.368</v>
      </c>
      <c r="K174" s="23">
        <v>39.0</v>
      </c>
    </row>
    <row r="175" ht="15.75" customHeight="1">
      <c r="A175" s="21">
        <v>2.0250429E7</v>
      </c>
      <c r="B175" s="21">
        <v>2.0250503E7</v>
      </c>
      <c r="C175" s="22" t="s">
        <v>63</v>
      </c>
      <c r="D175" s="21" t="s">
        <v>54</v>
      </c>
      <c r="E175" s="22" t="s">
        <v>11</v>
      </c>
      <c r="F175" s="21">
        <v>37.9085699553125</v>
      </c>
      <c r="G175" s="21">
        <v>140.105483756188</v>
      </c>
      <c r="H175" s="23">
        <v>76.0</v>
      </c>
      <c r="I175" s="22" t="s">
        <v>603</v>
      </c>
      <c r="J175" s="21">
        <v>69.802</v>
      </c>
      <c r="K175" s="23">
        <v>38.0</v>
      </c>
    </row>
    <row r="176" ht="15.75" customHeight="1">
      <c r="A176" s="21">
        <v>2.0250429E7</v>
      </c>
      <c r="B176" s="21">
        <v>2.0250503E7</v>
      </c>
      <c r="C176" s="22" t="s">
        <v>63</v>
      </c>
      <c r="D176" s="21" t="s">
        <v>54</v>
      </c>
      <c r="E176" s="22" t="s">
        <v>11</v>
      </c>
      <c r="F176" s="21">
        <v>37.9085699553125</v>
      </c>
      <c r="G176" s="21">
        <v>140.105483756188</v>
      </c>
      <c r="H176" s="23">
        <v>77.0</v>
      </c>
      <c r="I176" s="22" t="s">
        <v>604</v>
      </c>
      <c r="J176" s="21">
        <v>76.835</v>
      </c>
      <c r="K176" s="23">
        <v>38.0</v>
      </c>
    </row>
    <row r="177" ht="15.75" customHeight="1">
      <c r="A177" s="21">
        <v>2.0250429E7</v>
      </c>
      <c r="B177" s="21">
        <v>2.0250503E7</v>
      </c>
      <c r="C177" s="22" t="s">
        <v>63</v>
      </c>
      <c r="D177" s="21" t="s">
        <v>54</v>
      </c>
      <c r="E177" s="22" t="s">
        <v>11</v>
      </c>
      <c r="F177" s="21">
        <v>37.9085699553125</v>
      </c>
      <c r="G177" s="21">
        <v>140.105483756188</v>
      </c>
      <c r="H177" s="23">
        <v>78.0</v>
      </c>
      <c r="I177" s="22" t="s">
        <v>605</v>
      </c>
      <c r="J177" s="21">
        <v>105.913</v>
      </c>
      <c r="K177" s="23">
        <v>37.0</v>
      </c>
    </row>
    <row r="178" ht="15.75" customHeight="1">
      <c r="A178" s="21">
        <v>2.0250429E7</v>
      </c>
      <c r="B178" s="21">
        <v>2.0250503E7</v>
      </c>
      <c r="C178" s="22" t="s">
        <v>63</v>
      </c>
      <c r="D178" s="21" t="s">
        <v>54</v>
      </c>
      <c r="E178" s="22" t="s">
        <v>11</v>
      </c>
      <c r="F178" s="21">
        <v>37.9085699553125</v>
      </c>
      <c r="G178" s="21">
        <v>140.105483756188</v>
      </c>
      <c r="H178" s="23">
        <v>79.0</v>
      </c>
      <c r="I178" s="22" t="s">
        <v>606</v>
      </c>
      <c r="J178" s="21">
        <v>236.641</v>
      </c>
      <c r="K178" s="23">
        <v>37.0</v>
      </c>
    </row>
    <row r="179" ht="15.75" customHeight="1">
      <c r="A179" s="21">
        <v>2.0250429E7</v>
      </c>
      <c r="B179" s="21">
        <v>2.0250503E7</v>
      </c>
      <c r="C179" s="22" t="s">
        <v>63</v>
      </c>
      <c r="D179" s="21" t="s">
        <v>54</v>
      </c>
      <c r="E179" s="22" t="s">
        <v>11</v>
      </c>
      <c r="F179" s="21">
        <v>37.9085699553125</v>
      </c>
      <c r="G179" s="21">
        <v>140.105483756188</v>
      </c>
      <c r="H179" s="23">
        <v>80.0</v>
      </c>
      <c r="I179" s="22" t="s">
        <v>607</v>
      </c>
      <c r="J179" s="21">
        <v>45.109</v>
      </c>
      <c r="K179" s="23">
        <v>36.0</v>
      </c>
    </row>
    <row r="180" ht="15.75" customHeight="1">
      <c r="A180" s="21">
        <v>2.0250429E7</v>
      </c>
      <c r="B180" s="21">
        <v>2.0250503E7</v>
      </c>
      <c r="C180" s="22" t="s">
        <v>63</v>
      </c>
      <c r="D180" s="21" t="s">
        <v>54</v>
      </c>
      <c r="E180" s="22" t="s">
        <v>11</v>
      </c>
      <c r="F180" s="21">
        <v>37.9085699553125</v>
      </c>
      <c r="G180" s="21">
        <v>140.105483756188</v>
      </c>
      <c r="H180" s="23">
        <v>81.0</v>
      </c>
      <c r="I180" s="22" t="s">
        <v>608</v>
      </c>
      <c r="J180" s="21">
        <v>22.901</v>
      </c>
      <c r="K180" s="23">
        <v>36.0</v>
      </c>
    </row>
    <row r="181" ht="15.75" customHeight="1">
      <c r="A181" s="21">
        <v>2.0250429E7</v>
      </c>
      <c r="B181" s="21">
        <v>2.0250503E7</v>
      </c>
      <c r="C181" s="22" t="s">
        <v>63</v>
      </c>
      <c r="D181" s="21" t="s">
        <v>54</v>
      </c>
      <c r="E181" s="22" t="s">
        <v>11</v>
      </c>
      <c r="F181" s="21">
        <v>37.9085699553125</v>
      </c>
      <c r="G181" s="21">
        <v>140.105483756188</v>
      </c>
      <c r="H181" s="23">
        <v>81.0</v>
      </c>
      <c r="I181" s="22" t="s">
        <v>609</v>
      </c>
      <c r="J181" s="21">
        <v>21.886</v>
      </c>
      <c r="K181" s="23">
        <v>36.0</v>
      </c>
    </row>
    <row r="182" ht="15.75" customHeight="1">
      <c r="A182" s="21">
        <v>2.0250429E7</v>
      </c>
      <c r="B182" s="21">
        <v>2.0250503E7</v>
      </c>
      <c r="C182" s="22" t="s">
        <v>63</v>
      </c>
      <c r="D182" s="21" t="s">
        <v>54</v>
      </c>
      <c r="E182" s="22" t="s">
        <v>11</v>
      </c>
      <c r="F182" s="21">
        <v>37.9085699553125</v>
      </c>
      <c r="G182" s="21">
        <v>140.105483756188</v>
      </c>
      <c r="H182" s="23">
        <v>81.0</v>
      </c>
      <c r="I182" s="22" t="s">
        <v>610</v>
      </c>
      <c r="J182" s="21">
        <v>17.211</v>
      </c>
      <c r="K182" s="23">
        <v>36.0</v>
      </c>
    </row>
    <row r="183" ht="15.75" customHeight="1">
      <c r="A183" s="21">
        <v>2.0250429E7</v>
      </c>
      <c r="B183" s="21">
        <v>2.0250503E7</v>
      </c>
      <c r="C183" s="22" t="s">
        <v>63</v>
      </c>
      <c r="D183" s="21" t="s">
        <v>54</v>
      </c>
      <c r="E183" s="22" t="s">
        <v>11</v>
      </c>
      <c r="F183" s="21">
        <v>37.9085699553125</v>
      </c>
      <c r="G183" s="21">
        <v>140.105483756188</v>
      </c>
      <c r="H183" s="23">
        <v>82.0</v>
      </c>
      <c r="I183" s="22" t="s">
        <v>473</v>
      </c>
      <c r="J183" s="21">
        <v>22.433</v>
      </c>
      <c r="K183" s="23">
        <v>36.0</v>
      </c>
    </row>
    <row r="184" ht="15.75" customHeight="1">
      <c r="A184" s="21">
        <v>2.0250429E7</v>
      </c>
      <c r="B184" s="21">
        <v>2.0250503E7</v>
      </c>
      <c r="C184" s="22" t="s">
        <v>63</v>
      </c>
      <c r="D184" s="21" t="s">
        <v>54</v>
      </c>
      <c r="E184" s="22" t="s">
        <v>11</v>
      </c>
      <c r="F184" s="21">
        <v>37.9085699553125</v>
      </c>
      <c r="G184" s="21">
        <v>140.105483756188</v>
      </c>
      <c r="H184" s="23">
        <v>83.0</v>
      </c>
      <c r="I184" s="22" t="s">
        <v>611</v>
      </c>
      <c r="J184" s="21">
        <v>282.464</v>
      </c>
      <c r="K184" s="23">
        <v>35.0</v>
      </c>
    </row>
    <row r="185" ht="15.75" customHeight="1">
      <c r="A185" s="21">
        <v>2.0250429E7</v>
      </c>
      <c r="B185" s="21">
        <v>2.0250503E7</v>
      </c>
      <c r="C185" s="22" t="s">
        <v>63</v>
      </c>
      <c r="D185" s="21" t="s">
        <v>54</v>
      </c>
      <c r="E185" s="22" t="s">
        <v>11</v>
      </c>
      <c r="F185" s="21">
        <v>37.9085699553125</v>
      </c>
      <c r="G185" s="21">
        <v>140.105483756188</v>
      </c>
      <c r="H185" s="23">
        <v>84.0</v>
      </c>
      <c r="I185" s="22" t="s">
        <v>612</v>
      </c>
      <c r="J185" s="21">
        <v>8.514</v>
      </c>
      <c r="K185" s="23">
        <v>34.0</v>
      </c>
    </row>
    <row r="186" ht="15.75" customHeight="1">
      <c r="A186" s="21">
        <v>2.0250429E7</v>
      </c>
      <c r="B186" s="21">
        <v>2.0250503E7</v>
      </c>
      <c r="C186" s="22" t="s">
        <v>63</v>
      </c>
      <c r="D186" s="21" t="s">
        <v>54</v>
      </c>
      <c r="E186" s="22" t="s">
        <v>11</v>
      </c>
      <c r="F186" s="21">
        <v>37.9085699553125</v>
      </c>
      <c r="G186" s="21">
        <v>140.105483756188</v>
      </c>
      <c r="H186" s="23">
        <v>84.0</v>
      </c>
      <c r="I186" s="22" t="s">
        <v>613</v>
      </c>
      <c r="J186" s="21">
        <v>8.387</v>
      </c>
      <c r="K186" s="23">
        <v>34.0</v>
      </c>
    </row>
    <row r="187" ht="15.75" customHeight="1">
      <c r="A187" s="21">
        <v>2.0250429E7</v>
      </c>
      <c r="B187" s="21">
        <v>2.0250503E7</v>
      </c>
      <c r="C187" s="22" t="s">
        <v>63</v>
      </c>
      <c r="D187" s="21" t="s">
        <v>54</v>
      </c>
      <c r="E187" s="22" t="s">
        <v>11</v>
      </c>
      <c r="F187" s="21">
        <v>37.9085699553125</v>
      </c>
      <c r="G187" s="21">
        <v>140.105483756188</v>
      </c>
      <c r="H187" s="23">
        <v>85.0</v>
      </c>
      <c r="I187" s="22" t="s">
        <v>614</v>
      </c>
      <c r="J187" s="21">
        <v>95.695</v>
      </c>
      <c r="K187" s="23">
        <v>34.0</v>
      </c>
    </row>
    <row r="188" ht="15.75" customHeight="1">
      <c r="A188" s="21">
        <v>2.0250429E7</v>
      </c>
      <c r="B188" s="21">
        <v>2.0250503E7</v>
      </c>
      <c r="C188" s="22" t="s">
        <v>63</v>
      </c>
      <c r="D188" s="21" t="s">
        <v>54</v>
      </c>
      <c r="E188" s="22" t="s">
        <v>11</v>
      </c>
      <c r="F188" s="21">
        <v>37.9085699553125</v>
      </c>
      <c r="G188" s="21">
        <v>140.105483756188</v>
      </c>
      <c r="H188" s="23">
        <v>86.0</v>
      </c>
      <c r="I188" s="22" t="s">
        <v>615</v>
      </c>
      <c r="J188" s="21">
        <v>14.374</v>
      </c>
      <c r="K188" s="23">
        <v>34.0</v>
      </c>
    </row>
    <row r="189" ht="15.75" customHeight="1">
      <c r="A189" s="21">
        <v>2.0250429E7</v>
      </c>
      <c r="B189" s="21">
        <v>2.0250503E7</v>
      </c>
      <c r="C189" s="22" t="s">
        <v>63</v>
      </c>
      <c r="D189" s="21" t="s">
        <v>54</v>
      </c>
      <c r="E189" s="22" t="s">
        <v>11</v>
      </c>
      <c r="F189" s="21">
        <v>37.9085699553125</v>
      </c>
      <c r="G189" s="21">
        <v>140.105483756188</v>
      </c>
      <c r="H189" s="23">
        <v>86.0</v>
      </c>
      <c r="I189" s="22" t="s">
        <v>616</v>
      </c>
      <c r="J189" s="21">
        <v>12.257</v>
      </c>
      <c r="K189" s="23">
        <v>34.0</v>
      </c>
    </row>
    <row r="190" ht="15.75" customHeight="1">
      <c r="A190" s="21">
        <v>2.0250429E7</v>
      </c>
      <c r="B190" s="21">
        <v>2.0250503E7</v>
      </c>
      <c r="C190" s="22" t="s">
        <v>63</v>
      </c>
      <c r="D190" s="21" t="s">
        <v>54</v>
      </c>
      <c r="E190" s="22" t="s">
        <v>11</v>
      </c>
      <c r="F190" s="21">
        <v>37.9085699553125</v>
      </c>
      <c r="G190" s="21">
        <v>140.105483756188</v>
      </c>
      <c r="H190" s="23">
        <v>86.0</v>
      </c>
      <c r="I190" s="22" t="s">
        <v>532</v>
      </c>
      <c r="J190" s="21">
        <v>8.677</v>
      </c>
      <c r="K190" s="23">
        <v>34.0</v>
      </c>
    </row>
    <row r="191" ht="15.75" customHeight="1">
      <c r="A191" s="21">
        <v>2.0250429E7</v>
      </c>
      <c r="B191" s="21">
        <v>2.0250503E7</v>
      </c>
      <c r="C191" s="22" t="s">
        <v>63</v>
      </c>
      <c r="D191" s="21" t="s">
        <v>54</v>
      </c>
      <c r="E191" s="22" t="s">
        <v>11</v>
      </c>
      <c r="F191" s="21">
        <v>37.9085699553125</v>
      </c>
      <c r="G191" s="21">
        <v>140.105483756188</v>
      </c>
      <c r="H191" s="23">
        <v>87.0</v>
      </c>
      <c r="I191" s="22" t="s">
        <v>617</v>
      </c>
      <c r="J191" s="21">
        <v>33.319</v>
      </c>
      <c r="K191" s="23">
        <v>33.0</v>
      </c>
    </row>
    <row r="192" ht="15.75" customHeight="1">
      <c r="A192" s="21">
        <v>2.0250429E7</v>
      </c>
      <c r="B192" s="21">
        <v>2.0250503E7</v>
      </c>
      <c r="C192" s="22" t="s">
        <v>63</v>
      </c>
      <c r="D192" s="21" t="s">
        <v>54</v>
      </c>
      <c r="E192" s="22" t="s">
        <v>11</v>
      </c>
      <c r="F192" s="21">
        <v>37.9085699553125</v>
      </c>
      <c r="G192" s="21">
        <v>140.105483756188</v>
      </c>
      <c r="H192" s="23">
        <v>88.0</v>
      </c>
      <c r="I192" s="22" t="s">
        <v>618</v>
      </c>
      <c r="J192" s="21">
        <v>94.149</v>
      </c>
      <c r="K192" s="23">
        <v>33.0</v>
      </c>
    </row>
    <row r="193" ht="15.75" customHeight="1">
      <c r="A193" s="21">
        <v>2.0250429E7</v>
      </c>
      <c r="B193" s="21">
        <v>2.0250503E7</v>
      </c>
      <c r="C193" s="22" t="s">
        <v>63</v>
      </c>
      <c r="D193" s="21" t="s">
        <v>54</v>
      </c>
      <c r="E193" s="22" t="s">
        <v>11</v>
      </c>
      <c r="F193" s="21">
        <v>37.9085699553125</v>
      </c>
      <c r="G193" s="21">
        <v>140.105483756188</v>
      </c>
      <c r="H193" s="23">
        <v>89.0</v>
      </c>
      <c r="I193" s="22" t="s">
        <v>619</v>
      </c>
      <c r="J193" s="21">
        <v>110.47</v>
      </c>
      <c r="K193" s="23">
        <v>33.0</v>
      </c>
    </row>
    <row r="194" ht="15.75" customHeight="1">
      <c r="A194" s="21">
        <v>2.0250429E7</v>
      </c>
      <c r="B194" s="21">
        <v>2.0250503E7</v>
      </c>
      <c r="C194" s="22" t="s">
        <v>63</v>
      </c>
      <c r="D194" s="21" t="s">
        <v>54</v>
      </c>
      <c r="E194" s="22" t="s">
        <v>11</v>
      </c>
      <c r="F194" s="21">
        <v>37.9085699553125</v>
      </c>
      <c r="G194" s="21">
        <v>140.105483756188</v>
      </c>
      <c r="H194" s="23">
        <v>89.0</v>
      </c>
      <c r="I194" s="22" t="s">
        <v>620</v>
      </c>
      <c r="J194" s="21">
        <v>113.784</v>
      </c>
      <c r="K194" s="23">
        <v>33.0</v>
      </c>
    </row>
    <row r="195" ht="15.75" customHeight="1">
      <c r="A195" s="21">
        <v>2.0250429E7</v>
      </c>
      <c r="B195" s="21">
        <v>2.0250503E7</v>
      </c>
      <c r="C195" s="22" t="s">
        <v>63</v>
      </c>
      <c r="D195" s="21" t="s">
        <v>54</v>
      </c>
      <c r="E195" s="22" t="s">
        <v>11</v>
      </c>
      <c r="F195" s="21">
        <v>37.9085699553125</v>
      </c>
      <c r="G195" s="21">
        <v>140.105483756188</v>
      </c>
      <c r="H195" s="23">
        <v>90.0</v>
      </c>
      <c r="I195" s="22" t="s">
        <v>621</v>
      </c>
      <c r="J195" s="21">
        <v>34.714</v>
      </c>
      <c r="K195" s="23">
        <v>33.0</v>
      </c>
    </row>
    <row r="196" ht="15.75" customHeight="1">
      <c r="A196" s="21">
        <v>2.0250429E7</v>
      </c>
      <c r="B196" s="21">
        <v>2.0250503E7</v>
      </c>
      <c r="C196" s="22" t="s">
        <v>63</v>
      </c>
      <c r="D196" s="21" t="s">
        <v>54</v>
      </c>
      <c r="E196" s="22" t="s">
        <v>11</v>
      </c>
      <c r="F196" s="21">
        <v>37.9085699553125</v>
      </c>
      <c r="G196" s="21">
        <v>140.105483756188</v>
      </c>
      <c r="H196" s="23">
        <v>90.0</v>
      </c>
      <c r="I196" s="22" t="s">
        <v>622</v>
      </c>
      <c r="J196" s="21">
        <v>33.422</v>
      </c>
      <c r="K196" s="23">
        <v>33.0</v>
      </c>
    </row>
    <row r="197" ht="15.75" customHeight="1">
      <c r="A197" s="21">
        <v>2.0250429E7</v>
      </c>
      <c r="B197" s="21">
        <v>2.0250503E7</v>
      </c>
      <c r="C197" s="22" t="s">
        <v>63</v>
      </c>
      <c r="D197" s="21" t="s">
        <v>54</v>
      </c>
      <c r="E197" s="22" t="s">
        <v>11</v>
      </c>
      <c r="F197" s="21">
        <v>37.9085699553125</v>
      </c>
      <c r="G197" s="21">
        <v>140.105483756188</v>
      </c>
      <c r="H197" s="23">
        <v>91.0</v>
      </c>
      <c r="I197" s="22" t="s">
        <v>623</v>
      </c>
      <c r="J197" s="21">
        <v>112.913</v>
      </c>
      <c r="K197" s="23">
        <v>33.0</v>
      </c>
    </row>
    <row r="198" ht="15.75" customHeight="1">
      <c r="A198" s="21">
        <v>2.0250429E7</v>
      </c>
      <c r="B198" s="21">
        <v>2.0250503E7</v>
      </c>
      <c r="C198" s="22" t="s">
        <v>63</v>
      </c>
      <c r="D198" s="21" t="s">
        <v>54</v>
      </c>
      <c r="E198" s="22" t="s">
        <v>11</v>
      </c>
      <c r="F198" s="21">
        <v>37.9085699553125</v>
      </c>
      <c r="G198" s="21">
        <v>140.105483756188</v>
      </c>
      <c r="H198" s="23">
        <v>92.0</v>
      </c>
      <c r="I198" s="22" t="s">
        <v>624</v>
      </c>
      <c r="J198" s="21">
        <v>8.058</v>
      </c>
      <c r="K198" s="23">
        <v>33.0</v>
      </c>
    </row>
    <row r="199" ht="15.75" customHeight="1">
      <c r="A199" s="21">
        <v>2.0250429E7</v>
      </c>
      <c r="B199" s="21">
        <v>2.0250503E7</v>
      </c>
      <c r="C199" s="22" t="s">
        <v>63</v>
      </c>
      <c r="D199" s="21" t="s">
        <v>54</v>
      </c>
      <c r="E199" s="22" t="s">
        <v>11</v>
      </c>
      <c r="F199" s="21">
        <v>37.9085699553125</v>
      </c>
      <c r="G199" s="21">
        <v>140.105483756188</v>
      </c>
      <c r="H199" s="23">
        <v>93.0</v>
      </c>
      <c r="I199" s="22" t="s">
        <v>625</v>
      </c>
      <c r="J199" s="21">
        <v>60.903</v>
      </c>
      <c r="K199" s="23">
        <v>33.0</v>
      </c>
    </row>
    <row r="200" ht="15.75" customHeight="1">
      <c r="A200" s="21">
        <v>2.0250429E7</v>
      </c>
      <c r="B200" s="21">
        <v>2.0250503E7</v>
      </c>
      <c r="C200" s="22" t="s">
        <v>63</v>
      </c>
      <c r="D200" s="21" t="s">
        <v>54</v>
      </c>
      <c r="E200" s="22" t="s">
        <v>11</v>
      </c>
      <c r="F200" s="21">
        <v>37.9085699553125</v>
      </c>
      <c r="G200" s="21">
        <v>140.105483756188</v>
      </c>
      <c r="H200" s="23">
        <v>94.0</v>
      </c>
      <c r="I200" s="22" t="s">
        <v>626</v>
      </c>
      <c r="J200" s="21">
        <v>45.839</v>
      </c>
      <c r="K200" s="23">
        <v>32.0</v>
      </c>
    </row>
    <row r="201" ht="15.75" customHeight="1">
      <c r="A201" s="21">
        <v>2.0250429E7</v>
      </c>
      <c r="B201" s="21">
        <v>2.0250503E7</v>
      </c>
      <c r="C201" s="22" t="s">
        <v>63</v>
      </c>
      <c r="D201" s="21" t="s">
        <v>54</v>
      </c>
      <c r="E201" s="22" t="s">
        <v>11</v>
      </c>
      <c r="F201" s="21">
        <v>37.9085699553125</v>
      </c>
      <c r="G201" s="21">
        <v>140.105483756188</v>
      </c>
      <c r="H201" s="23">
        <v>95.0</v>
      </c>
      <c r="I201" s="22" t="s">
        <v>627</v>
      </c>
      <c r="J201" s="21">
        <v>36.596</v>
      </c>
      <c r="K201" s="23">
        <v>31.0</v>
      </c>
    </row>
    <row r="202" ht="15.75" customHeight="1">
      <c r="A202" s="21">
        <v>2.0250429E7</v>
      </c>
      <c r="B202" s="21">
        <v>2.0250503E7</v>
      </c>
      <c r="C202" s="22" t="s">
        <v>63</v>
      </c>
      <c r="D202" s="21" t="s">
        <v>54</v>
      </c>
      <c r="E202" s="22" t="s">
        <v>11</v>
      </c>
      <c r="F202" s="21">
        <v>37.9085699553125</v>
      </c>
      <c r="G202" s="21">
        <v>140.105483756188</v>
      </c>
      <c r="H202" s="23">
        <v>96.0</v>
      </c>
      <c r="I202" s="22" t="s">
        <v>628</v>
      </c>
      <c r="J202" s="21">
        <v>16.887</v>
      </c>
      <c r="K202" s="23">
        <v>31.0</v>
      </c>
    </row>
    <row r="203" ht="15.75" customHeight="1">
      <c r="A203" s="21">
        <v>2.0250429E7</v>
      </c>
      <c r="B203" s="21">
        <v>2.0250503E7</v>
      </c>
      <c r="C203" s="22" t="s">
        <v>63</v>
      </c>
      <c r="D203" s="21" t="s">
        <v>54</v>
      </c>
      <c r="E203" s="22" t="s">
        <v>11</v>
      </c>
      <c r="F203" s="21">
        <v>37.9085699553125</v>
      </c>
      <c r="G203" s="21">
        <v>140.105483756188</v>
      </c>
      <c r="H203" s="23">
        <v>97.0</v>
      </c>
      <c r="I203" s="22" t="s">
        <v>629</v>
      </c>
      <c r="J203" s="21">
        <v>56.736</v>
      </c>
      <c r="K203" s="23">
        <v>31.0</v>
      </c>
    </row>
    <row r="204" ht="15.75" customHeight="1">
      <c r="A204" s="21">
        <v>2.0250429E7</v>
      </c>
      <c r="B204" s="21">
        <v>2.0250503E7</v>
      </c>
      <c r="C204" s="22" t="s">
        <v>63</v>
      </c>
      <c r="D204" s="21" t="s">
        <v>54</v>
      </c>
      <c r="E204" s="22" t="s">
        <v>11</v>
      </c>
      <c r="F204" s="21">
        <v>37.9085699553125</v>
      </c>
      <c r="G204" s="21">
        <v>140.105483756188</v>
      </c>
      <c r="H204" s="23">
        <v>98.0</v>
      </c>
      <c r="I204" s="22" t="s">
        <v>630</v>
      </c>
      <c r="J204" s="21">
        <v>88.249</v>
      </c>
      <c r="K204" s="23">
        <v>31.0</v>
      </c>
    </row>
    <row r="205" ht="15.75" customHeight="1">
      <c r="A205" s="21">
        <v>2.0250429E7</v>
      </c>
      <c r="B205" s="21">
        <v>2.0250503E7</v>
      </c>
      <c r="C205" s="22" t="s">
        <v>63</v>
      </c>
      <c r="D205" s="21" t="s">
        <v>54</v>
      </c>
      <c r="E205" s="22" t="s">
        <v>11</v>
      </c>
      <c r="F205" s="21">
        <v>37.9085699553125</v>
      </c>
      <c r="G205" s="21">
        <v>140.105483756188</v>
      </c>
      <c r="H205" s="23">
        <v>99.0</v>
      </c>
      <c r="I205" s="22" t="s">
        <v>529</v>
      </c>
      <c r="J205" s="21">
        <v>31.046</v>
      </c>
      <c r="K205" s="23">
        <v>30.0</v>
      </c>
    </row>
    <row r="206" ht="15.75" customHeight="1">
      <c r="A206" s="21">
        <v>2.0250429E7</v>
      </c>
      <c r="B206" s="21">
        <v>2.0250503E7</v>
      </c>
      <c r="C206" s="22" t="s">
        <v>63</v>
      </c>
      <c r="D206" s="21" t="s">
        <v>54</v>
      </c>
      <c r="E206" s="22" t="s">
        <v>11</v>
      </c>
      <c r="F206" s="21">
        <v>37.9085699553125</v>
      </c>
      <c r="G206" s="21">
        <v>140.105483756188</v>
      </c>
      <c r="H206" s="23">
        <v>100.0</v>
      </c>
      <c r="I206" s="22" t="s">
        <v>631</v>
      </c>
      <c r="J206" s="21">
        <v>15.185</v>
      </c>
      <c r="K206" s="23">
        <v>30.0</v>
      </c>
    </row>
    <row r="207" ht="15.75" customHeight="1">
      <c r="A207" s="21">
        <v>2.0250429E7</v>
      </c>
      <c r="B207" s="21">
        <v>2.0250503E7</v>
      </c>
      <c r="C207" s="22" t="s">
        <v>63</v>
      </c>
      <c r="D207" s="21" t="s">
        <v>54</v>
      </c>
      <c r="E207" s="22" t="s">
        <v>11</v>
      </c>
      <c r="F207" s="21">
        <v>37.9085699553125</v>
      </c>
      <c r="G207" s="21">
        <v>140.105483756188</v>
      </c>
      <c r="H207" s="23">
        <v>100.0</v>
      </c>
      <c r="I207" s="22" t="s">
        <v>632</v>
      </c>
      <c r="J207" s="21">
        <v>22.299</v>
      </c>
      <c r="K207" s="23">
        <v>30.0</v>
      </c>
    </row>
    <row r="208" ht="15.75" customHeight="1">
      <c r="A208" s="24">
        <v>2.0250429E7</v>
      </c>
      <c r="B208" s="24">
        <v>2.0250503E7</v>
      </c>
      <c r="C208" s="25" t="s">
        <v>64</v>
      </c>
      <c r="D208" s="24" t="s">
        <v>54</v>
      </c>
      <c r="E208" s="25" t="s">
        <v>11</v>
      </c>
      <c r="F208" s="24">
        <v>37.9085699553125</v>
      </c>
      <c r="G208" s="24">
        <v>140.105483756188</v>
      </c>
      <c r="H208" s="26">
        <v>1.0</v>
      </c>
      <c r="I208" s="25" t="s">
        <v>500</v>
      </c>
      <c r="J208" s="24">
        <v>2.748</v>
      </c>
      <c r="K208" s="26">
        <v>264.0</v>
      </c>
    </row>
    <row r="209" ht="15.75" customHeight="1">
      <c r="A209" s="24">
        <v>2.0250429E7</v>
      </c>
      <c r="B209" s="24">
        <v>2.0250503E7</v>
      </c>
      <c r="C209" s="25" t="s">
        <v>64</v>
      </c>
      <c r="D209" s="24" t="s">
        <v>54</v>
      </c>
      <c r="E209" s="25" t="s">
        <v>11</v>
      </c>
      <c r="F209" s="24">
        <v>37.9085699553125</v>
      </c>
      <c r="G209" s="24">
        <v>140.105483756188</v>
      </c>
      <c r="H209" s="26">
        <v>2.0</v>
      </c>
      <c r="I209" s="25" t="s">
        <v>476</v>
      </c>
      <c r="J209" s="24">
        <v>0.771</v>
      </c>
      <c r="K209" s="26">
        <v>196.0</v>
      </c>
    </row>
    <row r="210" ht="15.75" customHeight="1">
      <c r="A210" s="24">
        <v>2.0250429E7</v>
      </c>
      <c r="B210" s="24">
        <v>2.0250503E7</v>
      </c>
      <c r="C210" s="25" t="s">
        <v>64</v>
      </c>
      <c r="D210" s="24" t="s">
        <v>54</v>
      </c>
      <c r="E210" s="25" t="s">
        <v>11</v>
      </c>
      <c r="F210" s="24">
        <v>37.9085699553125</v>
      </c>
      <c r="G210" s="24">
        <v>140.105483756188</v>
      </c>
      <c r="H210" s="26">
        <v>3.0</v>
      </c>
      <c r="I210" s="25" t="s">
        <v>543</v>
      </c>
      <c r="J210" s="24">
        <v>0.843</v>
      </c>
      <c r="K210" s="26">
        <v>157.0</v>
      </c>
    </row>
    <row r="211" ht="15.75" customHeight="1">
      <c r="A211" s="24">
        <v>2.0250429E7</v>
      </c>
      <c r="B211" s="24">
        <v>2.0250503E7</v>
      </c>
      <c r="C211" s="25" t="s">
        <v>64</v>
      </c>
      <c r="D211" s="24" t="s">
        <v>54</v>
      </c>
      <c r="E211" s="25" t="s">
        <v>11</v>
      </c>
      <c r="F211" s="24">
        <v>37.9085699553125</v>
      </c>
      <c r="G211" s="24">
        <v>140.105483756188</v>
      </c>
      <c r="H211" s="26">
        <v>4.0</v>
      </c>
      <c r="I211" s="25" t="s">
        <v>506</v>
      </c>
      <c r="J211" s="24">
        <v>1.694</v>
      </c>
      <c r="K211" s="26">
        <v>138.0</v>
      </c>
    </row>
    <row r="212" ht="15.75" customHeight="1">
      <c r="A212" s="24">
        <v>2.0250429E7</v>
      </c>
      <c r="B212" s="24">
        <v>2.0250503E7</v>
      </c>
      <c r="C212" s="25" t="s">
        <v>64</v>
      </c>
      <c r="D212" s="24" t="s">
        <v>54</v>
      </c>
      <c r="E212" s="25" t="s">
        <v>11</v>
      </c>
      <c r="F212" s="24">
        <v>37.9085699553125</v>
      </c>
      <c r="G212" s="24">
        <v>140.105483756188</v>
      </c>
      <c r="H212" s="26">
        <v>5.0</v>
      </c>
      <c r="I212" s="25" t="s">
        <v>544</v>
      </c>
      <c r="J212" s="24">
        <v>0.387</v>
      </c>
      <c r="K212" s="26">
        <v>128.0</v>
      </c>
    </row>
    <row r="213" ht="15.75" customHeight="1">
      <c r="A213" s="24">
        <v>2.0250429E7</v>
      </c>
      <c r="B213" s="24">
        <v>2.0250503E7</v>
      </c>
      <c r="C213" s="25" t="s">
        <v>64</v>
      </c>
      <c r="D213" s="24" t="s">
        <v>54</v>
      </c>
      <c r="E213" s="25" t="s">
        <v>11</v>
      </c>
      <c r="F213" s="24">
        <v>37.9085699553125</v>
      </c>
      <c r="G213" s="24">
        <v>140.105483756188</v>
      </c>
      <c r="H213" s="26">
        <v>6.0</v>
      </c>
      <c r="I213" s="25" t="s">
        <v>511</v>
      </c>
      <c r="J213" s="24">
        <v>1.054</v>
      </c>
      <c r="K213" s="26">
        <v>118.0</v>
      </c>
    </row>
    <row r="214" ht="15.75" customHeight="1">
      <c r="A214" s="24">
        <v>2.0250429E7</v>
      </c>
      <c r="B214" s="24">
        <v>2.0250503E7</v>
      </c>
      <c r="C214" s="25" t="s">
        <v>64</v>
      </c>
      <c r="D214" s="24" t="s">
        <v>54</v>
      </c>
      <c r="E214" s="25" t="s">
        <v>11</v>
      </c>
      <c r="F214" s="24">
        <v>37.9085699553125</v>
      </c>
      <c r="G214" s="24">
        <v>140.105483756188</v>
      </c>
      <c r="H214" s="26">
        <v>7.0</v>
      </c>
      <c r="I214" s="25" t="s">
        <v>548</v>
      </c>
      <c r="J214" s="24">
        <v>0.424</v>
      </c>
      <c r="K214" s="26">
        <v>118.0</v>
      </c>
    </row>
    <row r="215" ht="15.75" customHeight="1">
      <c r="A215" s="24">
        <v>2.0250429E7</v>
      </c>
      <c r="B215" s="24">
        <v>2.0250503E7</v>
      </c>
      <c r="C215" s="25" t="s">
        <v>64</v>
      </c>
      <c r="D215" s="24" t="s">
        <v>54</v>
      </c>
      <c r="E215" s="25" t="s">
        <v>11</v>
      </c>
      <c r="F215" s="24">
        <v>37.9085699553125</v>
      </c>
      <c r="G215" s="24">
        <v>140.105483756188</v>
      </c>
      <c r="H215" s="26">
        <v>8.0</v>
      </c>
      <c r="I215" s="25" t="s">
        <v>547</v>
      </c>
      <c r="J215" s="24">
        <v>2.201</v>
      </c>
      <c r="K215" s="26">
        <v>108.0</v>
      </c>
    </row>
    <row r="216" ht="15.75" customHeight="1">
      <c r="A216" s="24">
        <v>2.0250429E7</v>
      </c>
      <c r="B216" s="24">
        <v>2.0250503E7</v>
      </c>
      <c r="C216" s="25" t="s">
        <v>64</v>
      </c>
      <c r="D216" s="24" t="s">
        <v>54</v>
      </c>
      <c r="E216" s="25" t="s">
        <v>11</v>
      </c>
      <c r="F216" s="24">
        <v>37.9085699553125</v>
      </c>
      <c r="G216" s="24">
        <v>140.105483756188</v>
      </c>
      <c r="H216" s="26">
        <v>9.0</v>
      </c>
      <c r="I216" s="25" t="s">
        <v>554</v>
      </c>
      <c r="J216" s="24">
        <v>0.152</v>
      </c>
      <c r="K216" s="26">
        <v>108.0</v>
      </c>
    </row>
    <row r="217" ht="15.75" customHeight="1">
      <c r="A217" s="24">
        <v>2.0250429E7</v>
      </c>
      <c r="B217" s="24">
        <v>2.0250503E7</v>
      </c>
      <c r="C217" s="25" t="s">
        <v>64</v>
      </c>
      <c r="D217" s="24" t="s">
        <v>54</v>
      </c>
      <c r="E217" s="25" t="s">
        <v>11</v>
      </c>
      <c r="F217" s="24">
        <v>37.9085699553125</v>
      </c>
      <c r="G217" s="24">
        <v>140.105483756188</v>
      </c>
      <c r="H217" s="26">
        <v>10.0</v>
      </c>
      <c r="I217" s="25" t="s">
        <v>480</v>
      </c>
      <c r="J217" s="24">
        <v>1.051</v>
      </c>
      <c r="K217" s="26">
        <v>108.0</v>
      </c>
    </row>
    <row r="218" ht="15.75" customHeight="1">
      <c r="A218" s="24">
        <v>2.0250429E7</v>
      </c>
      <c r="B218" s="24">
        <v>2.0250503E7</v>
      </c>
      <c r="C218" s="25" t="s">
        <v>64</v>
      </c>
      <c r="D218" s="24" t="s">
        <v>54</v>
      </c>
      <c r="E218" s="25" t="s">
        <v>11</v>
      </c>
      <c r="F218" s="24">
        <v>37.9085699553125</v>
      </c>
      <c r="G218" s="24">
        <v>140.105483756188</v>
      </c>
      <c r="H218" s="26">
        <v>11.0</v>
      </c>
      <c r="I218" s="25" t="s">
        <v>542</v>
      </c>
      <c r="J218" s="24">
        <v>2.809</v>
      </c>
      <c r="K218" s="26">
        <v>98.0</v>
      </c>
    </row>
    <row r="219" ht="15.75" customHeight="1">
      <c r="A219" s="24">
        <v>2.0250429E7</v>
      </c>
      <c r="B219" s="24">
        <v>2.0250503E7</v>
      </c>
      <c r="C219" s="25" t="s">
        <v>64</v>
      </c>
      <c r="D219" s="24" t="s">
        <v>54</v>
      </c>
      <c r="E219" s="25" t="s">
        <v>11</v>
      </c>
      <c r="F219" s="24">
        <v>37.9085699553125</v>
      </c>
      <c r="G219" s="24">
        <v>140.105483756188</v>
      </c>
      <c r="H219" s="26">
        <v>12.0</v>
      </c>
      <c r="I219" s="25" t="s">
        <v>539</v>
      </c>
      <c r="J219" s="24">
        <v>1.147</v>
      </c>
      <c r="K219" s="26">
        <v>98.0</v>
      </c>
    </row>
    <row r="220" ht="15.75" customHeight="1">
      <c r="A220" s="24">
        <v>2.0250429E7</v>
      </c>
      <c r="B220" s="24">
        <v>2.0250503E7</v>
      </c>
      <c r="C220" s="25" t="s">
        <v>64</v>
      </c>
      <c r="D220" s="24" t="s">
        <v>54</v>
      </c>
      <c r="E220" s="25" t="s">
        <v>11</v>
      </c>
      <c r="F220" s="24">
        <v>37.9085699553125</v>
      </c>
      <c r="G220" s="24">
        <v>140.105483756188</v>
      </c>
      <c r="H220" s="26">
        <v>13.0</v>
      </c>
      <c r="I220" s="25" t="s">
        <v>508</v>
      </c>
      <c r="J220" s="24">
        <v>1.98</v>
      </c>
      <c r="K220" s="26">
        <v>98.0</v>
      </c>
    </row>
    <row r="221" ht="15.75" customHeight="1">
      <c r="A221" s="24">
        <v>2.0250429E7</v>
      </c>
      <c r="B221" s="24">
        <v>2.0250503E7</v>
      </c>
      <c r="C221" s="25" t="s">
        <v>64</v>
      </c>
      <c r="D221" s="24" t="s">
        <v>54</v>
      </c>
      <c r="E221" s="25" t="s">
        <v>11</v>
      </c>
      <c r="F221" s="24">
        <v>37.9085699553125</v>
      </c>
      <c r="G221" s="24">
        <v>140.105483756188</v>
      </c>
      <c r="H221" s="26">
        <v>14.0</v>
      </c>
      <c r="I221" s="25" t="s">
        <v>478</v>
      </c>
      <c r="J221" s="24">
        <v>1.007</v>
      </c>
      <c r="K221" s="26">
        <v>88.0</v>
      </c>
    </row>
    <row r="222" ht="15.75" customHeight="1">
      <c r="A222" s="24">
        <v>2.0250429E7</v>
      </c>
      <c r="B222" s="24">
        <v>2.0250503E7</v>
      </c>
      <c r="C222" s="25" t="s">
        <v>64</v>
      </c>
      <c r="D222" s="24" t="s">
        <v>54</v>
      </c>
      <c r="E222" s="25" t="s">
        <v>11</v>
      </c>
      <c r="F222" s="24">
        <v>37.9085699553125</v>
      </c>
      <c r="G222" s="24">
        <v>140.105483756188</v>
      </c>
      <c r="H222" s="26">
        <v>15.0</v>
      </c>
      <c r="I222" s="25" t="s">
        <v>468</v>
      </c>
      <c r="J222" s="24">
        <v>2.213</v>
      </c>
      <c r="K222" s="26">
        <v>79.0</v>
      </c>
    </row>
    <row r="223" ht="15.75" customHeight="1">
      <c r="A223" s="24">
        <v>2.0250429E7</v>
      </c>
      <c r="B223" s="24">
        <v>2.0250503E7</v>
      </c>
      <c r="C223" s="25" t="s">
        <v>64</v>
      </c>
      <c r="D223" s="24" t="s">
        <v>54</v>
      </c>
      <c r="E223" s="25" t="s">
        <v>11</v>
      </c>
      <c r="F223" s="24">
        <v>37.9085699553125</v>
      </c>
      <c r="G223" s="24">
        <v>140.105483756188</v>
      </c>
      <c r="H223" s="26">
        <v>16.0</v>
      </c>
      <c r="I223" s="25" t="s">
        <v>469</v>
      </c>
      <c r="J223" s="24">
        <v>4.617</v>
      </c>
      <c r="K223" s="26">
        <v>79.0</v>
      </c>
    </row>
    <row r="224" ht="15.75" customHeight="1">
      <c r="A224" s="24">
        <v>2.0250429E7</v>
      </c>
      <c r="B224" s="24">
        <v>2.0250503E7</v>
      </c>
      <c r="C224" s="25" t="s">
        <v>64</v>
      </c>
      <c r="D224" s="24" t="s">
        <v>54</v>
      </c>
      <c r="E224" s="25" t="s">
        <v>11</v>
      </c>
      <c r="F224" s="24">
        <v>37.9085699553125</v>
      </c>
      <c r="G224" s="24">
        <v>140.105483756188</v>
      </c>
      <c r="H224" s="26">
        <v>17.0</v>
      </c>
      <c r="I224" s="25" t="s">
        <v>545</v>
      </c>
      <c r="J224" s="24">
        <v>12.161</v>
      </c>
      <c r="K224" s="26">
        <v>72.0</v>
      </c>
    </row>
    <row r="225" ht="15.75" customHeight="1">
      <c r="A225" s="24">
        <v>2.0250429E7</v>
      </c>
      <c r="B225" s="24">
        <v>2.0250503E7</v>
      </c>
      <c r="C225" s="25" t="s">
        <v>64</v>
      </c>
      <c r="D225" s="24" t="s">
        <v>54</v>
      </c>
      <c r="E225" s="25" t="s">
        <v>11</v>
      </c>
      <c r="F225" s="24">
        <v>37.9085699553125</v>
      </c>
      <c r="G225" s="24">
        <v>140.105483756188</v>
      </c>
      <c r="H225" s="26">
        <v>18.0</v>
      </c>
      <c r="I225" s="25" t="s">
        <v>549</v>
      </c>
      <c r="J225" s="24">
        <v>0.743</v>
      </c>
      <c r="K225" s="26">
        <v>69.0</v>
      </c>
    </row>
    <row r="226" ht="15.75" customHeight="1">
      <c r="A226" s="24">
        <v>2.0250429E7</v>
      </c>
      <c r="B226" s="24">
        <v>2.0250503E7</v>
      </c>
      <c r="C226" s="25" t="s">
        <v>64</v>
      </c>
      <c r="D226" s="24" t="s">
        <v>54</v>
      </c>
      <c r="E226" s="25" t="s">
        <v>11</v>
      </c>
      <c r="F226" s="24">
        <v>37.9085699553125</v>
      </c>
      <c r="G226" s="24">
        <v>140.105483756188</v>
      </c>
      <c r="H226" s="26">
        <v>19.0</v>
      </c>
      <c r="I226" s="25" t="s">
        <v>558</v>
      </c>
      <c r="J226" s="24">
        <v>2.16</v>
      </c>
      <c r="K226" s="26">
        <v>59.0</v>
      </c>
    </row>
    <row r="227" ht="15.75" customHeight="1">
      <c r="A227" s="24">
        <v>2.0250429E7</v>
      </c>
      <c r="B227" s="24">
        <v>2.0250503E7</v>
      </c>
      <c r="C227" s="25" t="s">
        <v>64</v>
      </c>
      <c r="D227" s="24" t="s">
        <v>54</v>
      </c>
      <c r="E227" s="25" t="s">
        <v>11</v>
      </c>
      <c r="F227" s="24">
        <v>37.9085699553125</v>
      </c>
      <c r="G227" s="24">
        <v>140.105483756188</v>
      </c>
      <c r="H227" s="26">
        <v>20.0</v>
      </c>
      <c r="I227" s="25" t="s">
        <v>509</v>
      </c>
      <c r="J227" s="24">
        <v>1.747</v>
      </c>
      <c r="K227" s="26">
        <v>59.0</v>
      </c>
    </row>
    <row r="228" ht="15.75" customHeight="1">
      <c r="A228" s="24">
        <v>2.0250429E7</v>
      </c>
      <c r="B228" s="24">
        <v>2.0250503E7</v>
      </c>
      <c r="C228" s="25" t="s">
        <v>64</v>
      </c>
      <c r="D228" s="24" t="s">
        <v>54</v>
      </c>
      <c r="E228" s="25" t="s">
        <v>11</v>
      </c>
      <c r="F228" s="24">
        <v>37.9085699553125</v>
      </c>
      <c r="G228" s="24">
        <v>140.105483756188</v>
      </c>
      <c r="H228" s="26">
        <v>20.0</v>
      </c>
      <c r="I228" s="25" t="s">
        <v>540</v>
      </c>
      <c r="J228" s="24">
        <v>3.966</v>
      </c>
      <c r="K228" s="26">
        <v>59.0</v>
      </c>
    </row>
    <row r="229" ht="15.75" customHeight="1">
      <c r="A229" s="24">
        <v>2.0250429E7</v>
      </c>
      <c r="B229" s="24">
        <v>2.0250503E7</v>
      </c>
      <c r="C229" s="25" t="s">
        <v>64</v>
      </c>
      <c r="D229" s="24" t="s">
        <v>54</v>
      </c>
      <c r="E229" s="25" t="s">
        <v>11</v>
      </c>
      <c r="F229" s="24">
        <v>37.9085699553125</v>
      </c>
      <c r="G229" s="24">
        <v>140.105483756188</v>
      </c>
      <c r="H229" s="26">
        <v>21.0</v>
      </c>
      <c r="I229" s="25" t="s">
        <v>475</v>
      </c>
      <c r="J229" s="24">
        <v>15.978</v>
      </c>
      <c r="K229" s="26">
        <v>51.0</v>
      </c>
    </row>
    <row r="230" ht="15.75" customHeight="1">
      <c r="A230" s="24">
        <v>2.0250429E7</v>
      </c>
      <c r="B230" s="24">
        <v>2.0250503E7</v>
      </c>
      <c r="C230" s="25" t="s">
        <v>64</v>
      </c>
      <c r="D230" s="24" t="s">
        <v>54</v>
      </c>
      <c r="E230" s="25" t="s">
        <v>11</v>
      </c>
      <c r="F230" s="24">
        <v>37.9085699553125</v>
      </c>
      <c r="G230" s="24">
        <v>140.105483756188</v>
      </c>
      <c r="H230" s="26">
        <v>22.0</v>
      </c>
      <c r="I230" s="25" t="s">
        <v>510</v>
      </c>
      <c r="J230" s="24">
        <v>6.412</v>
      </c>
      <c r="K230" s="26">
        <v>49.0</v>
      </c>
    </row>
    <row r="231" ht="15.75" customHeight="1">
      <c r="A231" s="24">
        <v>2.0250429E7</v>
      </c>
      <c r="B231" s="24">
        <v>2.0250503E7</v>
      </c>
      <c r="C231" s="25" t="s">
        <v>64</v>
      </c>
      <c r="D231" s="24" t="s">
        <v>54</v>
      </c>
      <c r="E231" s="25" t="s">
        <v>11</v>
      </c>
      <c r="F231" s="24">
        <v>37.9085699553125</v>
      </c>
      <c r="G231" s="24">
        <v>140.105483756188</v>
      </c>
      <c r="H231" s="26">
        <v>23.0</v>
      </c>
      <c r="I231" s="25" t="s">
        <v>564</v>
      </c>
      <c r="J231" s="24">
        <v>3.292</v>
      </c>
      <c r="K231" s="26">
        <v>49.0</v>
      </c>
    </row>
    <row r="232" ht="15.75" customHeight="1">
      <c r="A232" s="24">
        <v>2.0250429E7</v>
      </c>
      <c r="B232" s="24">
        <v>2.0250503E7</v>
      </c>
      <c r="C232" s="25" t="s">
        <v>64</v>
      </c>
      <c r="D232" s="24" t="s">
        <v>54</v>
      </c>
      <c r="E232" s="25" t="s">
        <v>11</v>
      </c>
      <c r="F232" s="24">
        <v>37.9085699553125</v>
      </c>
      <c r="G232" s="24">
        <v>140.105483756188</v>
      </c>
      <c r="H232" s="26">
        <v>24.0</v>
      </c>
      <c r="I232" s="25" t="s">
        <v>546</v>
      </c>
      <c r="J232" s="24">
        <v>4.72</v>
      </c>
      <c r="K232" s="26">
        <v>49.0</v>
      </c>
    </row>
    <row r="233" ht="15.75" customHeight="1">
      <c r="A233" s="24">
        <v>2.0250429E7</v>
      </c>
      <c r="B233" s="24">
        <v>2.0250503E7</v>
      </c>
      <c r="C233" s="25" t="s">
        <v>64</v>
      </c>
      <c r="D233" s="24" t="s">
        <v>54</v>
      </c>
      <c r="E233" s="25" t="s">
        <v>11</v>
      </c>
      <c r="F233" s="24">
        <v>37.9085699553125</v>
      </c>
      <c r="G233" s="24">
        <v>140.105483756188</v>
      </c>
      <c r="H233" s="26">
        <v>25.0</v>
      </c>
      <c r="I233" s="25" t="s">
        <v>559</v>
      </c>
      <c r="J233" s="24">
        <v>2.268</v>
      </c>
      <c r="K233" s="26">
        <v>49.0</v>
      </c>
    </row>
    <row r="234" ht="15.75" customHeight="1">
      <c r="A234" s="24">
        <v>2.0250429E7</v>
      </c>
      <c r="B234" s="24">
        <v>2.0250503E7</v>
      </c>
      <c r="C234" s="25" t="s">
        <v>64</v>
      </c>
      <c r="D234" s="24" t="s">
        <v>54</v>
      </c>
      <c r="E234" s="25" t="s">
        <v>11</v>
      </c>
      <c r="F234" s="24">
        <v>37.9085699553125</v>
      </c>
      <c r="G234" s="24">
        <v>140.105483756188</v>
      </c>
      <c r="H234" s="26">
        <v>26.0</v>
      </c>
      <c r="I234" s="25" t="s">
        <v>633</v>
      </c>
      <c r="J234" s="24">
        <v>284.624</v>
      </c>
      <c r="K234" s="26">
        <v>48.0</v>
      </c>
    </row>
    <row r="235" ht="15.75" customHeight="1">
      <c r="A235" s="24">
        <v>2.0250429E7</v>
      </c>
      <c r="B235" s="24">
        <v>2.0250503E7</v>
      </c>
      <c r="C235" s="25" t="s">
        <v>64</v>
      </c>
      <c r="D235" s="24" t="s">
        <v>54</v>
      </c>
      <c r="E235" s="25" t="s">
        <v>11</v>
      </c>
      <c r="F235" s="24">
        <v>37.9085699553125</v>
      </c>
      <c r="G235" s="24">
        <v>140.105483756188</v>
      </c>
      <c r="H235" s="26">
        <v>27.0</v>
      </c>
      <c r="I235" s="25" t="s">
        <v>634</v>
      </c>
      <c r="J235" s="24">
        <v>547.186</v>
      </c>
      <c r="K235" s="26">
        <v>43.0</v>
      </c>
    </row>
    <row r="236" ht="15.75" customHeight="1">
      <c r="A236" s="24">
        <v>2.0250429E7</v>
      </c>
      <c r="B236" s="24">
        <v>2.0250503E7</v>
      </c>
      <c r="C236" s="25" t="s">
        <v>64</v>
      </c>
      <c r="D236" s="24" t="s">
        <v>54</v>
      </c>
      <c r="E236" s="25" t="s">
        <v>11</v>
      </c>
      <c r="F236" s="24">
        <v>37.9085699553125</v>
      </c>
      <c r="G236" s="24">
        <v>140.105483756188</v>
      </c>
      <c r="H236" s="26">
        <v>28.0</v>
      </c>
      <c r="I236" s="25" t="s">
        <v>635</v>
      </c>
      <c r="J236" s="24">
        <v>3.111</v>
      </c>
      <c r="K236" s="26">
        <v>40.0</v>
      </c>
    </row>
    <row r="237" ht="15.75" customHeight="1">
      <c r="A237" s="24">
        <v>2.0250429E7</v>
      </c>
      <c r="B237" s="24">
        <v>2.0250503E7</v>
      </c>
      <c r="C237" s="25" t="s">
        <v>64</v>
      </c>
      <c r="D237" s="24" t="s">
        <v>54</v>
      </c>
      <c r="E237" s="25" t="s">
        <v>11</v>
      </c>
      <c r="F237" s="24">
        <v>37.9085699553125</v>
      </c>
      <c r="G237" s="24">
        <v>140.105483756188</v>
      </c>
      <c r="H237" s="26">
        <v>29.0</v>
      </c>
      <c r="I237" s="25" t="s">
        <v>533</v>
      </c>
      <c r="J237" s="24">
        <v>0.739</v>
      </c>
      <c r="K237" s="26">
        <v>40.0</v>
      </c>
    </row>
    <row r="238" ht="15.75" customHeight="1">
      <c r="A238" s="24">
        <v>2.0250429E7</v>
      </c>
      <c r="B238" s="24">
        <v>2.0250503E7</v>
      </c>
      <c r="C238" s="25" t="s">
        <v>64</v>
      </c>
      <c r="D238" s="24" t="s">
        <v>54</v>
      </c>
      <c r="E238" s="25" t="s">
        <v>11</v>
      </c>
      <c r="F238" s="24">
        <v>37.9085699553125</v>
      </c>
      <c r="G238" s="24">
        <v>140.105483756188</v>
      </c>
      <c r="H238" s="26">
        <v>30.0</v>
      </c>
      <c r="I238" s="25" t="s">
        <v>556</v>
      </c>
      <c r="J238" s="24">
        <v>1.798</v>
      </c>
      <c r="K238" s="26">
        <v>40.0</v>
      </c>
    </row>
    <row r="239" ht="15.75" customHeight="1">
      <c r="A239" s="24">
        <v>2.0250429E7</v>
      </c>
      <c r="B239" s="24">
        <v>2.0250503E7</v>
      </c>
      <c r="C239" s="25" t="s">
        <v>64</v>
      </c>
      <c r="D239" s="24" t="s">
        <v>54</v>
      </c>
      <c r="E239" s="25" t="s">
        <v>11</v>
      </c>
      <c r="F239" s="24">
        <v>37.9085699553125</v>
      </c>
      <c r="G239" s="24">
        <v>140.105483756188</v>
      </c>
      <c r="H239" s="26">
        <v>31.0</v>
      </c>
      <c r="I239" s="25" t="s">
        <v>557</v>
      </c>
      <c r="J239" s="24">
        <v>1.944</v>
      </c>
      <c r="K239" s="26">
        <v>40.0</v>
      </c>
    </row>
    <row r="240" ht="15.75" customHeight="1">
      <c r="A240" s="24">
        <v>2.0250429E7</v>
      </c>
      <c r="B240" s="24">
        <v>2.0250503E7</v>
      </c>
      <c r="C240" s="25" t="s">
        <v>64</v>
      </c>
      <c r="D240" s="24" t="s">
        <v>54</v>
      </c>
      <c r="E240" s="25" t="s">
        <v>11</v>
      </c>
      <c r="F240" s="24">
        <v>37.9085699553125</v>
      </c>
      <c r="G240" s="24">
        <v>140.105483756188</v>
      </c>
      <c r="H240" s="26">
        <v>32.0</v>
      </c>
      <c r="I240" s="25" t="s">
        <v>501</v>
      </c>
      <c r="J240" s="24">
        <v>6.563</v>
      </c>
      <c r="K240" s="26">
        <v>40.0</v>
      </c>
    </row>
    <row r="241" ht="15.75" customHeight="1">
      <c r="A241" s="24">
        <v>2.0250429E7</v>
      </c>
      <c r="B241" s="24">
        <v>2.0250503E7</v>
      </c>
      <c r="C241" s="25" t="s">
        <v>64</v>
      </c>
      <c r="D241" s="24" t="s">
        <v>54</v>
      </c>
      <c r="E241" s="25" t="s">
        <v>11</v>
      </c>
      <c r="F241" s="24">
        <v>37.9085699553125</v>
      </c>
      <c r="G241" s="24">
        <v>140.105483756188</v>
      </c>
      <c r="H241" s="26">
        <v>33.0</v>
      </c>
      <c r="I241" s="25" t="s">
        <v>636</v>
      </c>
      <c r="J241" s="24">
        <v>99.573</v>
      </c>
      <c r="K241" s="26">
        <v>37.0</v>
      </c>
    </row>
    <row r="242" ht="15.75" customHeight="1">
      <c r="A242" s="24">
        <v>2.0250429E7</v>
      </c>
      <c r="B242" s="24">
        <v>2.0250503E7</v>
      </c>
      <c r="C242" s="25" t="s">
        <v>64</v>
      </c>
      <c r="D242" s="24" t="s">
        <v>54</v>
      </c>
      <c r="E242" s="25" t="s">
        <v>11</v>
      </c>
      <c r="F242" s="24">
        <v>37.9085699553125</v>
      </c>
      <c r="G242" s="24">
        <v>140.105483756188</v>
      </c>
      <c r="H242" s="26">
        <v>34.0</v>
      </c>
      <c r="I242" s="25" t="s">
        <v>637</v>
      </c>
      <c r="J242" s="24">
        <v>64.011</v>
      </c>
      <c r="K242" s="26">
        <v>36.0</v>
      </c>
    </row>
    <row r="243" ht="15.75" customHeight="1">
      <c r="A243" s="24">
        <v>2.0250429E7</v>
      </c>
      <c r="B243" s="24">
        <v>2.0250503E7</v>
      </c>
      <c r="C243" s="25" t="s">
        <v>64</v>
      </c>
      <c r="D243" s="24" t="s">
        <v>54</v>
      </c>
      <c r="E243" s="25" t="s">
        <v>11</v>
      </c>
      <c r="F243" s="24">
        <v>37.9085699553125</v>
      </c>
      <c r="G243" s="24">
        <v>140.105483756188</v>
      </c>
      <c r="H243" s="26">
        <v>35.0</v>
      </c>
      <c r="I243" s="25" t="s">
        <v>638</v>
      </c>
      <c r="J243" s="24">
        <v>93.109</v>
      </c>
      <c r="K243" s="26">
        <v>35.0</v>
      </c>
    </row>
    <row r="244" ht="15.75" customHeight="1">
      <c r="A244" s="24">
        <v>2.0250429E7</v>
      </c>
      <c r="B244" s="24">
        <v>2.0250503E7</v>
      </c>
      <c r="C244" s="25" t="s">
        <v>64</v>
      </c>
      <c r="D244" s="24" t="s">
        <v>54</v>
      </c>
      <c r="E244" s="25" t="s">
        <v>11</v>
      </c>
      <c r="F244" s="24">
        <v>37.9085699553125</v>
      </c>
      <c r="G244" s="24">
        <v>140.105483756188</v>
      </c>
      <c r="H244" s="26">
        <v>36.0</v>
      </c>
      <c r="I244" s="25" t="s">
        <v>618</v>
      </c>
      <c r="J244" s="24">
        <v>94.149</v>
      </c>
      <c r="K244" s="26">
        <v>34.0</v>
      </c>
    </row>
    <row r="245" ht="15.75" customHeight="1">
      <c r="A245" s="24">
        <v>2.0250429E7</v>
      </c>
      <c r="B245" s="24">
        <v>2.0250503E7</v>
      </c>
      <c r="C245" s="25" t="s">
        <v>64</v>
      </c>
      <c r="D245" s="24" t="s">
        <v>54</v>
      </c>
      <c r="E245" s="25" t="s">
        <v>11</v>
      </c>
      <c r="F245" s="24">
        <v>37.9085699553125</v>
      </c>
      <c r="G245" s="24">
        <v>140.105483756188</v>
      </c>
      <c r="H245" s="26">
        <v>37.0</v>
      </c>
      <c r="I245" s="25" t="s">
        <v>623</v>
      </c>
      <c r="J245" s="24">
        <v>112.913</v>
      </c>
      <c r="K245" s="26">
        <v>33.0</v>
      </c>
    </row>
    <row r="246" ht="15.75" customHeight="1">
      <c r="A246" s="24">
        <v>2.0250429E7</v>
      </c>
      <c r="B246" s="24">
        <v>2.0250503E7</v>
      </c>
      <c r="C246" s="25" t="s">
        <v>64</v>
      </c>
      <c r="D246" s="24" t="s">
        <v>54</v>
      </c>
      <c r="E246" s="25" t="s">
        <v>11</v>
      </c>
      <c r="F246" s="24">
        <v>37.9085699553125</v>
      </c>
      <c r="G246" s="24">
        <v>140.105483756188</v>
      </c>
      <c r="H246" s="26">
        <v>38.0</v>
      </c>
      <c r="I246" s="25" t="s">
        <v>639</v>
      </c>
      <c r="J246" s="24">
        <v>253.983</v>
      </c>
      <c r="K246" s="26">
        <v>33.0</v>
      </c>
    </row>
    <row r="247" ht="15.75" customHeight="1">
      <c r="A247" s="24">
        <v>2.0250429E7</v>
      </c>
      <c r="B247" s="24">
        <v>2.0250503E7</v>
      </c>
      <c r="C247" s="25" t="s">
        <v>64</v>
      </c>
      <c r="D247" s="24" t="s">
        <v>54</v>
      </c>
      <c r="E247" s="25" t="s">
        <v>11</v>
      </c>
      <c r="F247" s="24">
        <v>37.9085699553125</v>
      </c>
      <c r="G247" s="24">
        <v>140.105483756188</v>
      </c>
      <c r="H247" s="26">
        <v>39.0</v>
      </c>
      <c r="I247" s="25" t="s">
        <v>640</v>
      </c>
      <c r="J247" s="24">
        <v>104.174</v>
      </c>
      <c r="K247" s="26">
        <v>33.0</v>
      </c>
    </row>
    <row r="248" ht="15.75" customHeight="1">
      <c r="A248" s="24">
        <v>2.0250429E7</v>
      </c>
      <c r="B248" s="24">
        <v>2.0250503E7</v>
      </c>
      <c r="C248" s="25" t="s">
        <v>64</v>
      </c>
      <c r="D248" s="24" t="s">
        <v>54</v>
      </c>
      <c r="E248" s="25" t="s">
        <v>11</v>
      </c>
      <c r="F248" s="24">
        <v>37.9085699553125</v>
      </c>
      <c r="G248" s="24">
        <v>140.105483756188</v>
      </c>
      <c r="H248" s="26">
        <v>40.0</v>
      </c>
      <c r="I248" s="25" t="s">
        <v>496</v>
      </c>
      <c r="J248" s="24">
        <v>19.063</v>
      </c>
      <c r="K248" s="26">
        <v>31.0</v>
      </c>
    </row>
    <row r="249" ht="15.75" customHeight="1">
      <c r="A249" s="24">
        <v>2.0250429E7</v>
      </c>
      <c r="B249" s="24">
        <v>2.0250503E7</v>
      </c>
      <c r="C249" s="25" t="s">
        <v>64</v>
      </c>
      <c r="D249" s="24" t="s">
        <v>54</v>
      </c>
      <c r="E249" s="25" t="s">
        <v>11</v>
      </c>
      <c r="F249" s="24">
        <v>37.9085699553125</v>
      </c>
      <c r="G249" s="24">
        <v>140.105483756188</v>
      </c>
      <c r="H249" s="26">
        <v>41.0</v>
      </c>
      <c r="I249" s="25" t="s">
        <v>641</v>
      </c>
      <c r="J249" s="24">
        <v>51.65</v>
      </c>
      <c r="K249" s="26">
        <v>31.0</v>
      </c>
    </row>
    <row r="250" ht="15.75" customHeight="1">
      <c r="A250" s="24">
        <v>2.0250429E7</v>
      </c>
      <c r="B250" s="24">
        <v>2.0250503E7</v>
      </c>
      <c r="C250" s="25" t="s">
        <v>64</v>
      </c>
      <c r="D250" s="24" t="s">
        <v>54</v>
      </c>
      <c r="E250" s="25" t="s">
        <v>11</v>
      </c>
      <c r="F250" s="24">
        <v>37.9085699553125</v>
      </c>
      <c r="G250" s="24">
        <v>140.105483756188</v>
      </c>
      <c r="H250" s="26">
        <v>42.0</v>
      </c>
      <c r="I250" s="25" t="s">
        <v>642</v>
      </c>
      <c r="J250" s="24">
        <v>82.542</v>
      </c>
      <c r="K250" s="26">
        <v>31.0</v>
      </c>
    </row>
    <row r="251" ht="15.75" customHeight="1">
      <c r="A251" s="24">
        <v>2.0250429E7</v>
      </c>
      <c r="B251" s="24">
        <v>2.0250503E7</v>
      </c>
      <c r="C251" s="25" t="s">
        <v>64</v>
      </c>
      <c r="D251" s="24" t="s">
        <v>54</v>
      </c>
      <c r="E251" s="25" t="s">
        <v>11</v>
      </c>
      <c r="F251" s="24">
        <v>37.9085699553125</v>
      </c>
      <c r="G251" s="24">
        <v>140.105483756188</v>
      </c>
      <c r="H251" s="26">
        <v>43.0</v>
      </c>
      <c r="I251" s="25" t="s">
        <v>470</v>
      </c>
      <c r="J251" s="24">
        <v>35.458</v>
      </c>
      <c r="K251" s="26">
        <v>30.0</v>
      </c>
    </row>
    <row r="252" ht="15.75" customHeight="1">
      <c r="A252" s="24">
        <v>2.0250429E7</v>
      </c>
      <c r="B252" s="24">
        <v>2.0250503E7</v>
      </c>
      <c r="C252" s="25" t="s">
        <v>64</v>
      </c>
      <c r="D252" s="24" t="s">
        <v>54</v>
      </c>
      <c r="E252" s="25" t="s">
        <v>11</v>
      </c>
      <c r="F252" s="24">
        <v>37.9085699553125</v>
      </c>
      <c r="G252" s="24">
        <v>140.105483756188</v>
      </c>
      <c r="H252" s="26">
        <v>44.0</v>
      </c>
      <c r="I252" s="25" t="s">
        <v>571</v>
      </c>
      <c r="J252" s="24">
        <v>4.264</v>
      </c>
      <c r="K252" s="26">
        <v>30.0</v>
      </c>
    </row>
    <row r="253" ht="15.75" customHeight="1">
      <c r="A253" s="24">
        <v>2.0250429E7</v>
      </c>
      <c r="B253" s="24">
        <v>2.0250503E7</v>
      </c>
      <c r="C253" s="25" t="s">
        <v>64</v>
      </c>
      <c r="D253" s="24" t="s">
        <v>54</v>
      </c>
      <c r="E253" s="25" t="s">
        <v>11</v>
      </c>
      <c r="F253" s="24">
        <v>37.9085699553125</v>
      </c>
      <c r="G253" s="24">
        <v>140.105483756188</v>
      </c>
      <c r="H253" s="26">
        <v>44.0</v>
      </c>
      <c r="I253" s="25" t="s">
        <v>643</v>
      </c>
      <c r="J253" s="24">
        <v>2.221</v>
      </c>
      <c r="K253" s="26">
        <v>30.0</v>
      </c>
    </row>
    <row r="254" ht="15.75" customHeight="1">
      <c r="A254" s="24">
        <v>2.0250429E7</v>
      </c>
      <c r="B254" s="24">
        <v>2.0250503E7</v>
      </c>
      <c r="C254" s="25" t="s">
        <v>64</v>
      </c>
      <c r="D254" s="24" t="s">
        <v>54</v>
      </c>
      <c r="E254" s="25" t="s">
        <v>11</v>
      </c>
      <c r="F254" s="24">
        <v>37.9085699553125</v>
      </c>
      <c r="G254" s="24">
        <v>140.105483756188</v>
      </c>
      <c r="H254" s="26">
        <v>45.0</v>
      </c>
      <c r="I254" s="25" t="s">
        <v>471</v>
      </c>
      <c r="J254" s="24">
        <v>4.857</v>
      </c>
      <c r="K254" s="26">
        <v>30.0</v>
      </c>
    </row>
    <row r="255" ht="15.75" customHeight="1">
      <c r="A255" s="24">
        <v>2.0250429E7</v>
      </c>
      <c r="B255" s="24">
        <v>2.0250503E7</v>
      </c>
      <c r="C255" s="25" t="s">
        <v>64</v>
      </c>
      <c r="D255" s="24" t="s">
        <v>54</v>
      </c>
      <c r="E255" s="25" t="s">
        <v>11</v>
      </c>
      <c r="F255" s="24">
        <v>37.9085699553125</v>
      </c>
      <c r="G255" s="24">
        <v>140.105483756188</v>
      </c>
      <c r="H255" s="26">
        <v>46.0</v>
      </c>
      <c r="I255" s="25" t="s">
        <v>472</v>
      </c>
      <c r="J255" s="24">
        <v>1.742</v>
      </c>
      <c r="K255" s="26">
        <v>30.0</v>
      </c>
    </row>
    <row r="256" ht="15.75" customHeight="1">
      <c r="A256" s="24">
        <v>2.0250429E7</v>
      </c>
      <c r="B256" s="24">
        <v>2.0250503E7</v>
      </c>
      <c r="C256" s="25" t="s">
        <v>64</v>
      </c>
      <c r="D256" s="24" t="s">
        <v>54</v>
      </c>
      <c r="E256" s="25" t="s">
        <v>11</v>
      </c>
      <c r="F256" s="24">
        <v>37.9085699553125</v>
      </c>
      <c r="G256" s="24">
        <v>140.105483756188</v>
      </c>
      <c r="H256" s="26">
        <v>46.0</v>
      </c>
      <c r="I256" s="25" t="s">
        <v>570</v>
      </c>
      <c r="J256" s="24">
        <v>4.09</v>
      </c>
      <c r="K256" s="26">
        <v>30.0</v>
      </c>
    </row>
    <row r="257" ht="15.75" customHeight="1">
      <c r="A257" s="24">
        <v>2.0250429E7</v>
      </c>
      <c r="B257" s="24">
        <v>2.0250503E7</v>
      </c>
      <c r="C257" s="25" t="s">
        <v>64</v>
      </c>
      <c r="D257" s="24" t="s">
        <v>54</v>
      </c>
      <c r="E257" s="25" t="s">
        <v>11</v>
      </c>
      <c r="F257" s="24">
        <v>37.9085699553125</v>
      </c>
      <c r="G257" s="24">
        <v>140.105483756188</v>
      </c>
      <c r="H257" s="26">
        <v>47.0</v>
      </c>
      <c r="I257" s="25" t="s">
        <v>504</v>
      </c>
      <c r="J257" s="24">
        <v>2.569</v>
      </c>
      <c r="K257" s="26">
        <v>30.0</v>
      </c>
    </row>
    <row r="258" ht="15.75" customHeight="1">
      <c r="A258" s="24">
        <v>2.0250429E7</v>
      </c>
      <c r="B258" s="24">
        <v>2.0250503E7</v>
      </c>
      <c r="C258" s="25" t="s">
        <v>64</v>
      </c>
      <c r="D258" s="24" t="s">
        <v>54</v>
      </c>
      <c r="E258" s="25" t="s">
        <v>11</v>
      </c>
      <c r="F258" s="24">
        <v>37.9085699553125</v>
      </c>
      <c r="G258" s="24">
        <v>140.105483756188</v>
      </c>
      <c r="H258" s="26">
        <v>48.0</v>
      </c>
      <c r="I258" s="25" t="s">
        <v>481</v>
      </c>
      <c r="J258" s="24">
        <v>3.498</v>
      </c>
      <c r="K258" s="26">
        <v>30.0</v>
      </c>
    </row>
    <row r="259" ht="15.75" customHeight="1">
      <c r="A259" s="24">
        <v>2.0250429E7</v>
      </c>
      <c r="B259" s="24">
        <v>2.0250503E7</v>
      </c>
      <c r="C259" s="25" t="s">
        <v>64</v>
      </c>
      <c r="D259" s="24" t="s">
        <v>54</v>
      </c>
      <c r="E259" s="25" t="s">
        <v>11</v>
      </c>
      <c r="F259" s="24">
        <v>37.9085699553125</v>
      </c>
      <c r="G259" s="24">
        <v>140.105483756188</v>
      </c>
      <c r="H259" s="26">
        <v>49.0</v>
      </c>
      <c r="I259" s="25" t="s">
        <v>644</v>
      </c>
      <c r="J259" s="24">
        <v>40.602</v>
      </c>
      <c r="K259" s="26">
        <v>28.0</v>
      </c>
    </row>
    <row r="260" ht="15.75" customHeight="1">
      <c r="A260" s="24">
        <v>2.0250429E7</v>
      </c>
      <c r="B260" s="24">
        <v>2.0250503E7</v>
      </c>
      <c r="C260" s="25" t="s">
        <v>64</v>
      </c>
      <c r="D260" s="24" t="s">
        <v>54</v>
      </c>
      <c r="E260" s="25" t="s">
        <v>11</v>
      </c>
      <c r="F260" s="24">
        <v>37.9085699553125</v>
      </c>
      <c r="G260" s="24">
        <v>140.105483756188</v>
      </c>
      <c r="H260" s="26">
        <v>50.0</v>
      </c>
      <c r="I260" s="25" t="s">
        <v>645</v>
      </c>
      <c r="J260" s="24">
        <v>38.112</v>
      </c>
      <c r="K260" s="26">
        <v>28.0</v>
      </c>
    </row>
    <row r="261" ht="15.75" customHeight="1">
      <c r="A261" s="24">
        <v>2.0250429E7</v>
      </c>
      <c r="B261" s="24">
        <v>2.0250503E7</v>
      </c>
      <c r="C261" s="25" t="s">
        <v>64</v>
      </c>
      <c r="D261" s="24" t="s">
        <v>54</v>
      </c>
      <c r="E261" s="25" t="s">
        <v>11</v>
      </c>
      <c r="F261" s="24">
        <v>37.9085699553125</v>
      </c>
      <c r="G261" s="24">
        <v>140.105483756188</v>
      </c>
      <c r="H261" s="26">
        <v>51.0</v>
      </c>
      <c r="I261" s="25" t="s">
        <v>646</v>
      </c>
      <c r="J261" s="24">
        <v>184.726</v>
      </c>
      <c r="K261" s="26">
        <v>26.0</v>
      </c>
    </row>
    <row r="262" ht="15.75" customHeight="1">
      <c r="A262" s="24">
        <v>2.0250429E7</v>
      </c>
      <c r="B262" s="24">
        <v>2.0250503E7</v>
      </c>
      <c r="C262" s="25" t="s">
        <v>64</v>
      </c>
      <c r="D262" s="24" t="s">
        <v>54</v>
      </c>
      <c r="E262" s="25" t="s">
        <v>11</v>
      </c>
      <c r="F262" s="24">
        <v>37.9085699553125</v>
      </c>
      <c r="G262" s="24">
        <v>140.105483756188</v>
      </c>
      <c r="H262" s="26">
        <v>52.0</v>
      </c>
      <c r="I262" s="25" t="s">
        <v>483</v>
      </c>
      <c r="J262" s="24">
        <v>294.024</v>
      </c>
      <c r="K262" s="26">
        <v>25.0</v>
      </c>
    </row>
    <row r="263" ht="15.75" customHeight="1">
      <c r="A263" s="24">
        <v>2.0250429E7</v>
      </c>
      <c r="B263" s="24">
        <v>2.0250503E7</v>
      </c>
      <c r="C263" s="25" t="s">
        <v>64</v>
      </c>
      <c r="D263" s="24" t="s">
        <v>54</v>
      </c>
      <c r="E263" s="25" t="s">
        <v>11</v>
      </c>
      <c r="F263" s="24">
        <v>37.9085699553125</v>
      </c>
      <c r="G263" s="24">
        <v>140.105483756188</v>
      </c>
      <c r="H263" s="26">
        <v>53.0</v>
      </c>
      <c r="I263" s="25" t="s">
        <v>647</v>
      </c>
      <c r="J263" s="24">
        <v>93.74</v>
      </c>
      <c r="K263" s="26">
        <v>25.0</v>
      </c>
    </row>
    <row r="264" ht="15.75" customHeight="1">
      <c r="A264" s="24">
        <v>2.0250429E7</v>
      </c>
      <c r="B264" s="24">
        <v>2.0250503E7</v>
      </c>
      <c r="C264" s="25" t="s">
        <v>64</v>
      </c>
      <c r="D264" s="24" t="s">
        <v>54</v>
      </c>
      <c r="E264" s="25" t="s">
        <v>11</v>
      </c>
      <c r="F264" s="24">
        <v>37.9085699553125</v>
      </c>
      <c r="G264" s="24">
        <v>140.105483756188</v>
      </c>
      <c r="H264" s="26">
        <v>54.0</v>
      </c>
      <c r="I264" s="25" t="s">
        <v>522</v>
      </c>
      <c r="J264" s="24">
        <v>279.933</v>
      </c>
      <c r="K264" s="26">
        <v>24.0</v>
      </c>
    </row>
    <row r="265" ht="15.75" customHeight="1">
      <c r="A265" s="24">
        <v>2.0250429E7</v>
      </c>
      <c r="B265" s="24">
        <v>2.0250503E7</v>
      </c>
      <c r="C265" s="25" t="s">
        <v>64</v>
      </c>
      <c r="D265" s="24" t="s">
        <v>54</v>
      </c>
      <c r="E265" s="25" t="s">
        <v>11</v>
      </c>
      <c r="F265" s="24">
        <v>37.9085699553125</v>
      </c>
      <c r="G265" s="24">
        <v>140.105483756188</v>
      </c>
      <c r="H265" s="26">
        <v>55.0</v>
      </c>
      <c r="I265" s="25" t="s">
        <v>648</v>
      </c>
      <c r="J265" s="24">
        <v>292.219</v>
      </c>
      <c r="K265" s="26">
        <v>24.0</v>
      </c>
    </row>
    <row r="266" ht="15.75" customHeight="1">
      <c r="A266" s="24">
        <v>2.0250429E7</v>
      </c>
      <c r="B266" s="24">
        <v>2.0250503E7</v>
      </c>
      <c r="C266" s="25" t="s">
        <v>64</v>
      </c>
      <c r="D266" s="24" t="s">
        <v>54</v>
      </c>
      <c r="E266" s="25" t="s">
        <v>11</v>
      </c>
      <c r="F266" s="24">
        <v>37.9085699553125</v>
      </c>
      <c r="G266" s="24">
        <v>140.105483756188</v>
      </c>
      <c r="H266" s="26">
        <v>56.0</v>
      </c>
      <c r="I266" s="25" t="s">
        <v>649</v>
      </c>
      <c r="J266" s="24">
        <v>47.917</v>
      </c>
      <c r="K266" s="26">
        <v>23.0</v>
      </c>
    </row>
    <row r="267" ht="15.75" customHeight="1">
      <c r="A267" s="24">
        <v>2.0250429E7</v>
      </c>
      <c r="B267" s="24">
        <v>2.0250503E7</v>
      </c>
      <c r="C267" s="25" t="s">
        <v>64</v>
      </c>
      <c r="D267" s="24" t="s">
        <v>54</v>
      </c>
      <c r="E267" s="25" t="s">
        <v>11</v>
      </c>
      <c r="F267" s="24">
        <v>37.9085699553125</v>
      </c>
      <c r="G267" s="24">
        <v>140.105483756188</v>
      </c>
      <c r="H267" s="26">
        <v>57.0</v>
      </c>
      <c r="I267" s="25" t="s">
        <v>650</v>
      </c>
      <c r="J267" s="24">
        <v>9.928</v>
      </c>
      <c r="K267" s="26">
        <v>23.0</v>
      </c>
    </row>
    <row r="268" ht="15.75" customHeight="1">
      <c r="A268" s="24">
        <v>2.0250429E7</v>
      </c>
      <c r="B268" s="24">
        <v>2.0250503E7</v>
      </c>
      <c r="C268" s="25" t="s">
        <v>64</v>
      </c>
      <c r="D268" s="24" t="s">
        <v>54</v>
      </c>
      <c r="E268" s="25" t="s">
        <v>11</v>
      </c>
      <c r="F268" s="24">
        <v>37.9085699553125</v>
      </c>
      <c r="G268" s="24">
        <v>140.105483756188</v>
      </c>
      <c r="H268" s="26">
        <v>58.0</v>
      </c>
      <c r="I268" s="25" t="s">
        <v>528</v>
      </c>
      <c r="J268" s="24">
        <v>274.634</v>
      </c>
      <c r="K268" s="26">
        <v>23.0</v>
      </c>
    </row>
    <row r="269" ht="15.75" customHeight="1">
      <c r="A269" s="24">
        <v>2.0250429E7</v>
      </c>
      <c r="B269" s="24">
        <v>2.0250503E7</v>
      </c>
      <c r="C269" s="25" t="s">
        <v>64</v>
      </c>
      <c r="D269" s="24" t="s">
        <v>54</v>
      </c>
      <c r="E269" s="25" t="s">
        <v>11</v>
      </c>
      <c r="F269" s="24">
        <v>37.9085699553125</v>
      </c>
      <c r="G269" s="24">
        <v>140.105483756188</v>
      </c>
      <c r="H269" s="26">
        <v>59.0</v>
      </c>
      <c r="I269" s="25" t="s">
        <v>651</v>
      </c>
      <c r="J269" s="24">
        <v>11.953</v>
      </c>
      <c r="K269" s="26">
        <v>23.0</v>
      </c>
    </row>
    <row r="270" ht="15.75" customHeight="1">
      <c r="A270" s="24">
        <v>2.0250429E7</v>
      </c>
      <c r="B270" s="24">
        <v>2.0250503E7</v>
      </c>
      <c r="C270" s="25" t="s">
        <v>64</v>
      </c>
      <c r="D270" s="24" t="s">
        <v>54</v>
      </c>
      <c r="E270" s="25" t="s">
        <v>11</v>
      </c>
      <c r="F270" s="24">
        <v>37.9085699553125</v>
      </c>
      <c r="G270" s="24">
        <v>140.105483756188</v>
      </c>
      <c r="H270" s="26">
        <v>60.0</v>
      </c>
      <c r="I270" s="25" t="s">
        <v>652</v>
      </c>
      <c r="J270" s="24">
        <v>35.888</v>
      </c>
      <c r="K270" s="26">
        <v>23.0</v>
      </c>
    </row>
    <row r="271" ht="15.75" customHeight="1">
      <c r="A271" s="24">
        <v>2.0250429E7</v>
      </c>
      <c r="B271" s="24">
        <v>2.0250503E7</v>
      </c>
      <c r="C271" s="25" t="s">
        <v>64</v>
      </c>
      <c r="D271" s="24" t="s">
        <v>54</v>
      </c>
      <c r="E271" s="25" t="s">
        <v>11</v>
      </c>
      <c r="F271" s="24">
        <v>37.9085699553125</v>
      </c>
      <c r="G271" s="24">
        <v>140.105483756188</v>
      </c>
      <c r="H271" s="26">
        <v>61.0</v>
      </c>
      <c r="I271" s="25" t="s">
        <v>492</v>
      </c>
      <c r="J271" s="24">
        <v>14.178</v>
      </c>
      <c r="K271" s="26">
        <v>23.0</v>
      </c>
    </row>
    <row r="272" ht="15.75" customHeight="1">
      <c r="A272" s="24">
        <v>2.0250429E7</v>
      </c>
      <c r="B272" s="24">
        <v>2.0250503E7</v>
      </c>
      <c r="C272" s="25" t="s">
        <v>64</v>
      </c>
      <c r="D272" s="24" t="s">
        <v>54</v>
      </c>
      <c r="E272" s="25" t="s">
        <v>11</v>
      </c>
      <c r="F272" s="24">
        <v>37.9085699553125</v>
      </c>
      <c r="G272" s="24">
        <v>140.105483756188</v>
      </c>
      <c r="H272" s="26">
        <v>62.0</v>
      </c>
      <c r="I272" s="25" t="s">
        <v>421</v>
      </c>
      <c r="J272" s="24">
        <v>309.068</v>
      </c>
      <c r="K272" s="26">
        <v>23.0</v>
      </c>
    </row>
    <row r="273" ht="15.75" customHeight="1">
      <c r="A273" s="24">
        <v>2.0250429E7</v>
      </c>
      <c r="B273" s="24">
        <v>2.0250503E7</v>
      </c>
      <c r="C273" s="25" t="s">
        <v>64</v>
      </c>
      <c r="D273" s="24" t="s">
        <v>54</v>
      </c>
      <c r="E273" s="25" t="s">
        <v>11</v>
      </c>
      <c r="F273" s="24">
        <v>37.9085699553125</v>
      </c>
      <c r="G273" s="24">
        <v>140.105483756188</v>
      </c>
      <c r="H273" s="26">
        <v>63.0</v>
      </c>
      <c r="I273" s="25" t="s">
        <v>653</v>
      </c>
      <c r="J273" s="24">
        <v>33.944</v>
      </c>
      <c r="K273" s="26">
        <v>22.0</v>
      </c>
    </row>
    <row r="274" ht="15.75" customHeight="1">
      <c r="A274" s="24">
        <v>2.0250429E7</v>
      </c>
      <c r="B274" s="24">
        <v>2.0250503E7</v>
      </c>
      <c r="C274" s="25" t="s">
        <v>64</v>
      </c>
      <c r="D274" s="24" t="s">
        <v>54</v>
      </c>
      <c r="E274" s="25" t="s">
        <v>11</v>
      </c>
      <c r="F274" s="24">
        <v>37.9085699553125</v>
      </c>
      <c r="G274" s="24">
        <v>140.105483756188</v>
      </c>
      <c r="H274" s="26">
        <v>64.0</v>
      </c>
      <c r="I274" s="25" t="s">
        <v>631</v>
      </c>
      <c r="J274" s="24">
        <v>15.185</v>
      </c>
      <c r="K274" s="26">
        <v>22.0</v>
      </c>
    </row>
    <row r="275" ht="15.75" customHeight="1">
      <c r="A275" s="24">
        <v>2.0250429E7</v>
      </c>
      <c r="B275" s="24">
        <v>2.0250503E7</v>
      </c>
      <c r="C275" s="25" t="s">
        <v>64</v>
      </c>
      <c r="D275" s="24" t="s">
        <v>54</v>
      </c>
      <c r="E275" s="25" t="s">
        <v>11</v>
      </c>
      <c r="F275" s="24">
        <v>37.9085699553125</v>
      </c>
      <c r="G275" s="24">
        <v>140.105483756188</v>
      </c>
      <c r="H275" s="26">
        <v>65.0</v>
      </c>
      <c r="I275" s="25" t="s">
        <v>654</v>
      </c>
      <c r="J275" s="24">
        <v>81.1</v>
      </c>
      <c r="K275" s="26">
        <v>21.0</v>
      </c>
    </row>
    <row r="276" ht="15.75" customHeight="1">
      <c r="A276" s="24">
        <v>2.0250429E7</v>
      </c>
      <c r="B276" s="24">
        <v>2.0250503E7</v>
      </c>
      <c r="C276" s="25" t="s">
        <v>64</v>
      </c>
      <c r="D276" s="24" t="s">
        <v>54</v>
      </c>
      <c r="E276" s="25" t="s">
        <v>11</v>
      </c>
      <c r="F276" s="24">
        <v>37.9085699553125</v>
      </c>
      <c r="G276" s="24">
        <v>140.105483756188</v>
      </c>
      <c r="H276" s="26">
        <v>66.0</v>
      </c>
      <c r="I276" s="25" t="s">
        <v>497</v>
      </c>
      <c r="J276" s="24">
        <v>17.729</v>
      </c>
      <c r="K276" s="26">
        <v>21.0</v>
      </c>
    </row>
    <row r="277" ht="15.75" customHeight="1">
      <c r="A277" s="24">
        <v>2.0250429E7</v>
      </c>
      <c r="B277" s="24">
        <v>2.0250503E7</v>
      </c>
      <c r="C277" s="25" t="s">
        <v>64</v>
      </c>
      <c r="D277" s="24" t="s">
        <v>54</v>
      </c>
      <c r="E277" s="25" t="s">
        <v>11</v>
      </c>
      <c r="F277" s="24">
        <v>37.9085699553125</v>
      </c>
      <c r="G277" s="24">
        <v>140.105483756188</v>
      </c>
      <c r="H277" s="26">
        <v>67.0</v>
      </c>
      <c r="I277" s="25" t="s">
        <v>655</v>
      </c>
      <c r="J277" s="24">
        <v>1.42</v>
      </c>
      <c r="K277" s="26">
        <v>20.0</v>
      </c>
    </row>
    <row r="278" ht="15.75" customHeight="1">
      <c r="A278" s="24">
        <v>2.0250429E7</v>
      </c>
      <c r="B278" s="24">
        <v>2.0250503E7</v>
      </c>
      <c r="C278" s="25" t="s">
        <v>64</v>
      </c>
      <c r="D278" s="24" t="s">
        <v>54</v>
      </c>
      <c r="E278" s="25" t="s">
        <v>11</v>
      </c>
      <c r="F278" s="24">
        <v>37.9085699553125</v>
      </c>
      <c r="G278" s="24">
        <v>140.105483756188</v>
      </c>
      <c r="H278" s="26">
        <v>68.0</v>
      </c>
      <c r="I278" s="25" t="s">
        <v>656</v>
      </c>
      <c r="J278" s="24">
        <v>1.708</v>
      </c>
      <c r="K278" s="26">
        <v>20.0</v>
      </c>
    </row>
    <row r="279" ht="15.75" customHeight="1">
      <c r="A279" s="24">
        <v>2.0250429E7</v>
      </c>
      <c r="B279" s="24">
        <v>2.0250503E7</v>
      </c>
      <c r="C279" s="25" t="s">
        <v>64</v>
      </c>
      <c r="D279" s="24" t="s">
        <v>54</v>
      </c>
      <c r="E279" s="25" t="s">
        <v>11</v>
      </c>
      <c r="F279" s="24">
        <v>37.9085699553125</v>
      </c>
      <c r="G279" s="24">
        <v>140.105483756188</v>
      </c>
      <c r="H279" s="26">
        <v>68.0</v>
      </c>
      <c r="I279" s="25" t="s">
        <v>657</v>
      </c>
      <c r="J279" s="24">
        <v>8.264</v>
      </c>
      <c r="K279" s="26">
        <v>20.0</v>
      </c>
    </row>
    <row r="280" ht="15.75" customHeight="1">
      <c r="A280" s="24">
        <v>2.0250429E7</v>
      </c>
      <c r="B280" s="24">
        <v>2.0250503E7</v>
      </c>
      <c r="C280" s="25" t="s">
        <v>64</v>
      </c>
      <c r="D280" s="24" t="s">
        <v>54</v>
      </c>
      <c r="E280" s="25" t="s">
        <v>11</v>
      </c>
      <c r="F280" s="24">
        <v>37.9085699553125</v>
      </c>
      <c r="G280" s="24">
        <v>140.105483756188</v>
      </c>
      <c r="H280" s="26">
        <v>68.0</v>
      </c>
      <c r="I280" s="25" t="s">
        <v>507</v>
      </c>
      <c r="J280" s="24">
        <v>4.371</v>
      </c>
      <c r="K280" s="26">
        <v>20.0</v>
      </c>
    </row>
    <row r="281" ht="15.75" customHeight="1">
      <c r="A281" s="24">
        <v>2.0250429E7</v>
      </c>
      <c r="B281" s="24">
        <v>2.0250503E7</v>
      </c>
      <c r="C281" s="25" t="s">
        <v>64</v>
      </c>
      <c r="D281" s="24" t="s">
        <v>54</v>
      </c>
      <c r="E281" s="25" t="s">
        <v>11</v>
      </c>
      <c r="F281" s="24">
        <v>37.9085699553125</v>
      </c>
      <c r="G281" s="24">
        <v>140.105483756188</v>
      </c>
      <c r="H281" s="26">
        <v>69.0</v>
      </c>
      <c r="I281" s="25" t="s">
        <v>591</v>
      </c>
      <c r="J281" s="24">
        <v>3.706</v>
      </c>
      <c r="K281" s="26">
        <v>20.0</v>
      </c>
    </row>
    <row r="282" ht="15.75" customHeight="1">
      <c r="A282" s="24">
        <v>2.0250429E7</v>
      </c>
      <c r="B282" s="24">
        <v>2.0250503E7</v>
      </c>
      <c r="C282" s="25" t="s">
        <v>64</v>
      </c>
      <c r="D282" s="24" t="s">
        <v>54</v>
      </c>
      <c r="E282" s="25" t="s">
        <v>11</v>
      </c>
      <c r="F282" s="24">
        <v>37.9085699553125</v>
      </c>
      <c r="G282" s="24">
        <v>140.105483756188</v>
      </c>
      <c r="H282" s="26">
        <v>70.0</v>
      </c>
      <c r="I282" s="25" t="s">
        <v>477</v>
      </c>
      <c r="J282" s="24">
        <v>1.474</v>
      </c>
      <c r="K282" s="26">
        <v>20.0</v>
      </c>
    </row>
    <row r="283" ht="15.75" customHeight="1">
      <c r="A283" s="24">
        <v>2.0250429E7</v>
      </c>
      <c r="B283" s="24">
        <v>2.0250503E7</v>
      </c>
      <c r="C283" s="25" t="s">
        <v>64</v>
      </c>
      <c r="D283" s="24" t="s">
        <v>54</v>
      </c>
      <c r="E283" s="25" t="s">
        <v>11</v>
      </c>
      <c r="F283" s="24">
        <v>37.9085699553125</v>
      </c>
      <c r="G283" s="24">
        <v>140.105483756188</v>
      </c>
      <c r="H283" s="26">
        <v>71.0</v>
      </c>
      <c r="I283" s="25" t="s">
        <v>550</v>
      </c>
      <c r="J283" s="24">
        <v>1.836</v>
      </c>
      <c r="K283" s="26">
        <v>20.0</v>
      </c>
    </row>
    <row r="284" ht="15.75" customHeight="1">
      <c r="A284" s="24">
        <v>2.0250429E7</v>
      </c>
      <c r="B284" s="24">
        <v>2.0250503E7</v>
      </c>
      <c r="C284" s="25" t="s">
        <v>64</v>
      </c>
      <c r="D284" s="24" t="s">
        <v>54</v>
      </c>
      <c r="E284" s="25" t="s">
        <v>11</v>
      </c>
      <c r="F284" s="24">
        <v>37.9085699553125</v>
      </c>
      <c r="G284" s="24">
        <v>140.105483756188</v>
      </c>
      <c r="H284" s="26">
        <v>71.0</v>
      </c>
      <c r="I284" s="25" t="s">
        <v>541</v>
      </c>
      <c r="J284" s="24">
        <v>1.995</v>
      </c>
      <c r="K284" s="26">
        <v>20.0</v>
      </c>
    </row>
    <row r="285" ht="15.75" customHeight="1">
      <c r="A285" s="24">
        <v>2.0250429E7</v>
      </c>
      <c r="B285" s="24">
        <v>2.0250503E7</v>
      </c>
      <c r="C285" s="25" t="s">
        <v>64</v>
      </c>
      <c r="D285" s="24" t="s">
        <v>54</v>
      </c>
      <c r="E285" s="25" t="s">
        <v>11</v>
      </c>
      <c r="F285" s="24">
        <v>37.9085699553125</v>
      </c>
      <c r="G285" s="24">
        <v>140.105483756188</v>
      </c>
      <c r="H285" s="26">
        <v>71.0</v>
      </c>
      <c r="I285" s="25" t="s">
        <v>555</v>
      </c>
      <c r="J285" s="24">
        <v>2.911</v>
      </c>
      <c r="K285" s="26">
        <v>20.0</v>
      </c>
    </row>
    <row r="286" ht="15.75" customHeight="1">
      <c r="A286" s="24">
        <v>2.0250429E7</v>
      </c>
      <c r="B286" s="24">
        <v>2.0250503E7</v>
      </c>
      <c r="C286" s="25" t="s">
        <v>64</v>
      </c>
      <c r="D286" s="24" t="s">
        <v>54</v>
      </c>
      <c r="E286" s="25" t="s">
        <v>11</v>
      </c>
      <c r="F286" s="24">
        <v>37.9085699553125</v>
      </c>
      <c r="G286" s="24">
        <v>140.105483756188</v>
      </c>
      <c r="H286" s="26">
        <v>72.0</v>
      </c>
      <c r="I286" s="25" t="s">
        <v>563</v>
      </c>
      <c r="J286" s="24">
        <v>1.082</v>
      </c>
      <c r="K286" s="26">
        <v>20.0</v>
      </c>
    </row>
    <row r="287" ht="15.75" customHeight="1">
      <c r="A287" s="24">
        <v>2.0250429E7</v>
      </c>
      <c r="B287" s="24">
        <v>2.0250503E7</v>
      </c>
      <c r="C287" s="25" t="s">
        <v>64</v>
      </c>
      <c r="D287" s="24" t="s">
        <v>54</v>
      </c>
      <c r="E287" s="25" t="s">
        <v>11</v>
      </c>
      <c r="F287" s="24">
        <v>37.9085699553125</v>
      </c>
      <c r="G287" s="24">
        <v>140.105483756188</v>
      </c>
      <c r="H287" s="26">
        <v>73.0</v>
      </c>
      <c r="I287" s="25" t="s">
        <v>658</v>
      </c>
      <c r="J287" s="24">
        <v>31.624</v>
      </c>
      <c r="K287" s="26">
        <v>20.0</v>
      </c>
    </row>
    <row r="288" ht="15.75" customHeight="1">
      <c r="A288" s="24">
        <v>2.0250429E7</v>
      </c>
      <c r="B288" s="24">
        <v>2.0250503E7</v>
      </c>
      <c r="C288" s="25" t="s">
        <v>64</v>
      </c>
      <c r="D288" s="24" t="s">
        <v>54</v>
      </c>
      <c r="E288" s="25" t="s">
        <v>11</v>
      </c>
      <c r="F288" s="24">
        <v>37.9085699553125</v>
      </c>
      <c r="G288" s="24">
        <v>140.105483756188</v>
      </c>
      <c r="H288" s="26">
        <v>74.0</v>
      </c>
      <c r="I288" s="25" t="s">
        <v>659</v>
      </c>
      <c r="J288" s="24">
        <v>405.171</v>
      </c>
      <c r="K288" s="26">
        <v>20.0</v>
      </c>
    </row>
    <row r="289" ht="15.75" customHeight="1">
      <c r="A289" s="24">
        <v>2.0250429E7</v>
      </c>
      <c r="B289" s="24">
        <v>2.0250503E7</v>
      </c>
      <c r="C289" s="25" t="s">
        <v>64</v>
      </c>
      <c r="D289" s="24" t="s">
        <v>54</v>
      </c>
      <c r="E289" s="25" t="s">
        <v>11</v>
      </c>
      <c r="F289" s="24">
        <v>37.9085699553125</v>
      </c>
      <c r="G289" s="24">
        <v>140.105483756188</v>
      </c>
      <c r="H289" s="26">
        <v>75.0</v>
      </c>
      <c r="I289" s="25" t="s">
        <v>534</v>
      </c>
      <c r="J289" s="24">
        <v>52.968</v>
      </c>
      <c r="K289" s="26">
        <v>19.0</v>
      </c>
    </row>
    <row r="290" ht="15.75" customHeight="1">
      <c r="A290" s="24">
        <v>2.0250429E7</v>
      </c>
      <c r="B290" s="24">
        <v>2.0250503E7</v>
      </c>
      <c r="C290" s="25" t="s">
        <v>64</v>
      </c>
      <c r="D290" s="24" t="s">
        <v>54</v>
      </c>
      <c r="E290" s="25" t="s">
        <v>11</v>
      </c>
      <c r="F290" s="24">
        <v>37.9085699553125</v>
      </c>
      <c r="G290" s="24">
        <v>140.105483756188</v>
      </c>
      <c r="H290" s="26">
        <v>76.0</v>
      </c>
      <c r="I290" s="25" t="s">
        <v>660</v>
      </c>
      <c r="J290" s="24">
        <v>43.92</v>
      </c>
      <c r="K290" s="26">
        <v>19.0</v>
      </c>
    </row>
    <row r="291" ht="15.75" customHeight="1">
      <c r="A291" s="24">
        <v>2.0250429E7</v>
      </c>
      <c r="B291" s="24">
        <v>2.0250503E7</v>
      </c>
      <c r="C291" s="25" t="s">
        <v>64</v>
      </c>
      <c r="D291" s="24" t="s">
        <v>54</v>
      </c>
      <c r="E291" s="25" t="s">
        <v>11</v>
      </c>
      <c r="F291" s="24">
        <v>37.9085699553125</v>
      </c>
      <c r="G291" s="24">
        <v>140.105483756188</v>
      </c>
      <c r="H291" s="26">
        <v>76.0</v>
      </c>
      <c r="I291" s="25" t="s">
        <v>482</v>
      </c>
      <c r="J291" s="24">
        <v>36.099</v>
      </c>
      <c r="K291" s="26">
        <v>19.0</v>
      </c>
    </row>
    <row r="292" ht="15.75" customHeight="1">
      <c r="A292" s="24">
        <v>2.0250429E7</v>
      </c>
      <c r="B292" s="24">
        <v>2.0250503E7</v>
      </c>
      <c r="C292" s="25" t="s">
        <v>64</v>
      </c>
      <c r="D292" s="24" t="s">
        <v>54</v>
      </c>
      <c r="E292" s="25" t="s">
        <v>11</v>
      </c>
      <c r="F292" s="24">
        <v>37.9085699553125</v>
      </c>
      <c r="G292" s="24">
        <v>140.105483756188</v>
      </c>
      <c r="H292" s="26">
        <v>77.0</v>
      </c>
      <c r="I292" s="25" t="s">
        <v>661</v>
      </c>
      <c r="J292" s="24">
        <v>56.387</v>
      </c>
      <c r="K292" s="26">
        <v>19.0</v>
      </c>
    </row>
    <row r="293" ht="15.75" customHeight="1">
      <c r="A293" s="24">
        <v>2.0250429E7</v>
      </c>
      <c r="B293" s="24">
        <v>2.0250503E7</v>
      </c>
      <c r="C293" s="25" t="s">
        <v>64</v>
      </c>
      <c r="D293" s="24" t="s">
        <v>54</v>
      </c>
      <c r="E293" s="25" t="s">
        <v>11</v>
      </c>
      <c r="F293" s="24">
        <v>37.9085699553125</v>
      </c>
      <c r="G293" s="24">
        <v>140.105483756188</v>
      </c>
      <c r="H293" s="26">
        <v>78.0</v>
      </c>
      <c r="I293" s="25" t="s">
        <v>595</v>
      </c>
      <c r="J293" s="24">
        <v>41.614</v>
      </c>
      <c r="K293" s="26">
        <v>19.0</v>
      </c>
    </row>
    <row r="294" ht="15.75" customHeight="1">
      <c r="A294" s="24">
        <v>2.0250429E7</v>
      </c>
      <c r="B294" s="24">
        <v>2.0250503E7</v>
      </c>
      <c r="C294" s="25" t="s">
        <v>64</v>
      </c>
      <c r="D294" s="24" t="s">
        <v>54</v>
      </c>
      <c r="E294" s="25" t="s">
        <v>11</v>
      </c>
      <c r="F294" s="24">
        <v>37.9085699553125</v>
      </c>
      <c r="G294" s="24">
        <v>140.105483756188</v>
      </c>
      <c r="H294" s="26">
        <v>78.0</v>
      </c>
      <c r="I294" s="25" t="s">
        <v>662</v>
      </c>
      <c r="J294" s="24">
        <v>241.579</v>
      </c>
      <c r="K294" s="26">
        <v>19.0</v>
      </c>
    </row>
    <row r="295" ht="15.75" customHeight="1">
      <c r="A295" s="24">
        <v>2.0250429E7</v>
      </c>
      <c r="B295" s="24">
        <v>2.0250503E7</v>
      </c>
      <c r="C295" s="25" t="s">
        <v>64</v>
      </c>
      <c r="D295" s="24" t="s">
        <v>54</v>
      </c>
      <c r="E295" s="25" t="s">
        <v>11</v>
      </c>
      <c r="F295" s="24">
        <v>37.9085699553125</v>
      </c>
      <c r="G295" s="24">
        <v>140.105483756188</v>
      </c>
      <c r="H295" s="26">
        <v>79.0</v>
      </c>
      <c r="I295" s="25" t="s">
        <v>663</v>
      </c>
      <c r="J295" s="24">
        <v>39.568</v>
      </c>
      <c r="K295" s="26">
        <v>18.0</v>
      </c>
    </row>
    <row r="296" ht="15.75" customHeight="1">
      <c r="A296" s="24">
        <v>2.0250429E7</v>
      </c>
      <c r="B296" s="24">
        <v>2.0250503E7</v>
      </c>
      <c r="C296" s="25" t="s">
        <v>64</v>
      </c>
      <c r="D296" s="24" t="s">
        <v>54</v>
      </c>
      <c r="E296" s="25" t="s">
        <v>11</v>
      </c>
      <c r="F296" s="24">
        <v>37.9085699553125</v>
      </c>
      <c r="G296" s="24">
        <v>140.105483756188</v>
      </c>
      <c r="H296" s="26">
        <v>80.0</v>
      </c>
      <c r="I296" s="25" t="s">
        <v>664</v>
      </c>
      <c r="J296" s="24">
        <v>498.899</v>
      </c>
      <c r="K296" s="26">
        <v>18.0</v>
      </c>
    </row>
    <row r="297" ht="15.75" customHeight="1">
      <c r="A297" s="24">
        <v>2.0250429E7</v>
      </c>
      <c r="B297" s="24">
        <v>2.0250503E7</v>
      </c>
      <c r="C297" s="25" t="s">
        <v>64</v>
      </c>
      <c r="D297" s="24" t="s">
        <v>54</v>
      </c>
      <c r="E297" s="25" t="s">
        <v>11</v>
      </c>
      <c r="F297" s="24">
        <v>37.9085699553125</v>
      </c>
      <c r="G297" s="24">
        <v>140.105483756188</v>
      </c>
      <c r="H297" s="26">
        <v>81.0</v>
      </c>
      <c r="I297" s="25" t="s">
        <v>665</v>
      </c>
      <c r="J297" s="24">
        <v>197.017</v>
      </c>
      <c r="K297" s="26">
        <v>18.0</v>
      </c>
    </row>
    <row r="298" ht="15.75" customHeight="1">
      <c r="A298" s="24">
        <v>2.0250429E7</v>
      </c>
      <c r="B298" s="24">
        <v>2.0250503E7</v>
      </c>
      <c r="C298" s="25" t="s">
        <v>64</v>
      </c>
      <c r="D298" s="24" t="s">
        <v>54</v>
      </c>
      <c r="E298" s="25" t="s">
        <v>11</v>
      </c>
      <c r="F298" s="24">
        <v>37.9085699553125</v>
      </c>
      <c r="G298" s="24">
        <v>140.105483756188</v>
      </c>
      <c r="H298" s="26">
        <v>82.0</v>
      </c>
      <c r="I298" s="25" t="s">
        <v>666</v>
      </c>
      <c r="J298" s="24">
        <v>82.247</v>
      </c>
      <c r="K298" s="26">
        <v>17.0</v>
      </c>
    </row>
    <row r="299" ht="15.75" customHeight="1">
      <c r="A299" s="24">
        <v>2.0250429E7</v>
      </c>
      <c r="B299" s="24">
        <v>2.0250503E7</v>
      </c>
      <c r="C299" s="25" t="s">
        <v>64</v>
      </c>
      <c r="D299" s="24" t="s">
        <v>54</v>
      </c>
      <c r="E299" s="25" t="s">
        <v>11</v>
      </c>
      <c r="F299" s="24">
        <v>37.9085699553125</v>
      </c>
      <c r="G299" s="24">
        <v>140.105483756188</v>
      </c>
      <c r="H299" s="26">
        <v>83.0</v>
      </c>
      <c r="I299" s="25" t="s">
        <v>667</v>
      </c>
      <c r="J299" s="24">
        <v>241.549</v>
      </c>
      <c r="K299" s="26">
        <v>17.0</v>
      </c>
    </row>
    <row r="300" ht="15.75" customHeight="1">
      <c r="A300" s="24">
        <v>2.0250429E7</v>
      </c>
      <c r="B300" s="24">
        <v>2.0250503E7</v>
      </c>
      <c r="C300" s="25" t="s">
        <v>64</v>
      </c>
      <c r="D300" s="24" t="s">
        <v>54</v>
      </c>
      <c r="E300" s="25" t="s">
        <v>11</v>
      </c>
      <c r="F300" s="24">
        <v>37.9085699553125</v>
      </c>
      <c r="G300" s="24">
        <v>140.105483756188</v>
      </c>
      <c r="H300" s="26">
        <v>84.0</v>
      </c>
      <c r="I300" s="25" t="s">
        <v>668</v>
      </c>
      <c r="J300" s="24">
        <v>91.218</v>
      </c>
      <c r="K300" s="26">
        <v>17.0</v>
      </c>
    </row>
    <row r="301" ht="15.75" customHeight="1">
      <c r="A301" s="24">
        <v>2.0250429E7</v>
      </c>
      <c r="B301" s="24">
        <v>2.0250503E7</v>
      </c>
      <c r="C301" s="25" t="s">
        <v>64</v>
      </c>
      <c r="D301" s="24" t="s">
        <v>54</v>
      </c>
      <c r="E301" s="25" t="s">
        <v>11</v>
      </c>
      <c r="F301" s="24">
        <v>37.9085699553125</v>
      </c>
      <c r="G301" s="24">
        <v>140.105483756188</v>
      </c>
      <c r="H301" s="26">
        <v>85.0</v>
      </c>
      <c r="I301" s="25" t="s">
        <v>669</v>
      </c>
      <c r="J301" s="24">
        <v>237.345</v>
      </c>
      <c r="K301" s="26">
        <v>17.0</v>
      </c>
    </row>
    <row r="302" ht="15.75" customHeight="1">
      <c r="A302" s="24">
        <v>2.0250429E7</v>
      </c>
      <c r="B302" s="24">
        <v>2.0250503E7</v>
      </c>
      <c r="C302" s="25" t="s">
        <v>64</v>
      </c>
      <c r="D302" s="24" t="s">
        <v>54</v>
      </c>
      <c r="E302" s="25" t="s">
        <v>11</v>
      </c>
      <c r="F302" s="24">
        <v>37.9085699553125</v>
      </c>
      <c r="G302" s="24">
        <v>140.105483756188</v>
      </c>
      <c r="H302" s="26">
        <v>86.0</v>
      </c>
      <c r="I302" s="25" t="s">
        <v>670</v>
      </c>
      <c r="J302" s="24">
        <v>75.766</v>
      </c>
      <c r="K302" s="26">
        <v>17.0</v>
      </c>
    </row>
    <row r="303" ht="15.75" customHeight="1">
      <c r="A303" s="24">
        <v>2.0250429E7</v>
      </c>
      <c r="B303" s="24">
        <v>2.0250503E7</v>
      </c>
      <c r="C303" s="25" t="s">
        <v>64</v>
      </c>
      <c r="D303" s="24" t="s">
        <v>54</v>
      </c>
      <c r="E303" s="25" t="s">
        <v>11</v>
      </c>
      <c r="F303" s="24">
        <v>37.9085699553125</v>
      </c>
      <c r="G303" s="24">
        <v>140.105483756188</v>
      </c>
      <c r="H303" s="26">
        <v>87.0</v>
      </c>
      <c r="I303" s="25" t="s">
        <v>671</v>
      </c>
      <c r="J303" s="24">
        <v>253.004</v>
      </c>
      <c r="K303" s="26">
        <v>17.0</v>
      </c>
    </row>
    <row r="304" ht="15.75" customHeight="1">
      <c r="A304" s="24">
        <v>2.0250429E7</v>
      </c>
      <c r="B304" s="24">
        <v>2.0250503E7</v>
      </c>
      <c r="C304" s="25" t="s">
        <v>64</v>
      </c>
      <c r="D304" s="24" t="s">
        <v>54</v>
      </c>
      <c r="E304" s="25" t="s">
        <v>11</v>
      </c>
      <c r="F304" s="24">
        <v>37.9085699553125</v>
      </c>
      <c r="G304" s="24">
        <v>140.105483756188</v>
      </c>
      <c r="H304" s="26">
        <v>88.0</v>
      </c>
      <c r="I304" s="25" t="s">
        <v>672</v>
      </c>
      <c r="J304" s="24">
        <v>251.674</v>
      </c>
      <c r="K304" s="26">
        <v>17.0</v>
      </c>
    </row>
    <row r="305" ht="15.75" customHeight="1">
      <c r="A305" s="24">
        <v>2.0250429E7</v>
      </c>
      <c r="B305" s="24">
        <v>2.0250503E7</v>
      </c>
      <c r="C305" s="25" t="s">
        <v>64</v>
      </c>
      <c r="D305" s="24" t="s">
        <v>54</v>
      </c>
      <c r="E305" s="25" t="s">
        <v>11</v>
      </c>
      <c r="F305" s="24">
        <v>37.9085699553125</v>
      </c>
      <c r="G305" s="24">
        <v>140.105483756188</v>
      </c>
      <c r="H305" s="26">
        <v>89.0</v>
      </c>
      <c r="I305" s="25" t="s">
        <v>673</v>
      </c>
      <c r="J305" s="24">
        <v>66.896</v>
      </c>
      <c r="K305" s="26">
        <v>16.0</v>
      </c>
    </row>
    <row r="306" ht="15.75" customHeight="1">
      <c r="A306" s="24">
        <v>2.0250429E7</v>
      </c>
      <c r="B306" s="24">
        <v>2.0250503E7</v>
      </c>
      <c r="C306" s="25" t="s">
        <v>64</v>
      </c>
      <c r="D306" s="24" t="s">
        <v>54</v>
      </c>
      <c r="E306" s="25" t="s">
        <v>11</v>
      </c>
      <c r="F306" s="24">
        <v>37.9085699553125</v>
      </c>
      <c r="G306" s="24">
        <v>140.105483756188</v>
      </c>
      <c r="H306" s="26">
        <v>90.0</v>
      </c>
      <c r="I306" s="25" t="s">
        <v>674</v>
      </c>
      <c r="J306" s="24">
        <v>232.226</v>
      </c>
      <c r="K306" s="26">
        <v>16.0</v>
      </c>
    </row>
    <row r="307" ht="15.75" customHeight="1">
      <c r="A307" s="24">
        <v>2.0250429E7</v>
      </c>
      <c r="B307" s="24">
        <v>2.0250503E7</v>
      </c>
      <c r="C307" s="25" t="s">
        <v>64</v>
      </c>
      <c r="D307" s="24" t="s">
        <v>54</v>
      </c>
      <c r="E307" s="25" t="s">
        <v>11</v>
      </c>
      <c r="F307" s="24">
        <v>37.9085699553125</v>
      </c>
      <c r="G307" s="24">
        <v>140.105483756188</v>
      </c>
      <c r="H307" s="26">
        <v>91.0</v>
      </c>
      <c r="I307" s="25" t="s">
        <v>675</v>
      </c>
      <c r="J307" s="24">
        <v>230.966</v>
      </c>
      <c r="K307" s="26">
        <v>16.0</v>
      </c>
    </row>
    <row r="308" ht="15.75" customHeight="1">
      <c r="A308" s="24">
        <v>2.0250429E7</v>
      </c>
      <c r="B308" s="24">
        <v>2.0250503E7</v>
      </c>
      <c r="C308" s="25" t="s">
        <v>64</v>
      </c>
      <c r="D308" s="24" t="s">
        <v>54</v>
      </c>
      <c r="E308" s="25" t="s">
        <v>11</v>
      </c>
      <c r="F308" s="24">
        <v>37.9085699553125</v>
      </c>
      <c r="G308" s="24">
        <v>140.105483756188</v>
      </c>
      <c r="H308" s="26">
        <v>92.0</v>
      </c>
      <c r="I308" s="25" t="s">
        <v>676</v>
      </c>
      <c r="J308" s="24">
        <v>257.526</v>
      </c>
      <c r="K308" s="26">
        <v>16.0</v>
      </c>
    </row>
    <row r="309" ht="15.75" customHeight="1">
      <c r="A309" s="24">
        <v>2.0250429E7</v>
      </c>
      <c r="B309" s="24">
        <v>2.0250503E7</v>
      </c>
      <c r="C309" s="25" t="s">
        <v>64</v>
      </c>
      <c r="D309" s="24" t="s">
        <v>54</v>
      </c>
      <c r="E309" s="25" t="s">
        <v>11</v>
      </c>
      <c r="F309" s="24">
        <v>37.9085699553125</v>
      </c>
      <c r="G309" s="24">
        <v>140.105483756188</v>
      </c>
      <c r="H309" s="26">
        <v>93.0</v>
      </c>
      <c r="I309" s="25" t="s">
        <v>677</v>
      </c>
      <c r="J309" s="24">
        <v>249.055</v>
      </c>
      <c r="K309" s="26">
        <v>16.0</v>
      </c>
    </row>
    <row r="310" ht="15.75" customHeight="1">
      <c r="A310" s="24">
        <v>2.0250429E7</v>
      </c>
      <c r="B310" s="24">
        <v>2.0250503E7</v>
      </c>
      <c r="C310" s="25" t="s">
        <v>64</v>
      </c>
      <c r="D310" s="24" t="s">
        <v>54</v>
      </c>
      <c r="E310" s="25" t="s">
        <v>11</v>
      </c>
      <c r="F310" s="24">
        <v>37.9085699553125</v>
      </c>
      <c r="G310" s="24">
        <v>140.105483756188</v>
      </c>
      <c r="H310" s="26">
        <v>94.0</v>
      </c>
      <c r="I310" s="25" t="s">
        <v>678</v>
      </c>
      <c r="J310" s="24">
        <v>42.873</v>
      </c>
      <c r="K310" s="26">
        <v>16.0</v>
      </c>
    </row>
    <row r="311" ht="15.75" customHeight="1">
      <c r="A311" s="24">
        <v>2.0250429E7</v>
      </c>
      <c r="B311" s="24">
        <v>2.0250503E7</v>
      </c>
      <c r="C311" s="25" t="s">
        <v>64</v>
      </c>
      <c r="D311" s="24" t="s">
        <v>54</v>
      </c>
      <c r="E311" s="25" t="s">
        <v>11</v>
      </c>
      <c r="F311" s="24">
        <v>37.9085699553125</v>
      </c>
      <c r="G311" s="24">
        <v>140.105483756188</v>
      </c>
      <c r="H311" s="26">
        <v>95.0</v>
      </c>
      <c r="I311" s="25" t="s">
        <v>679</v>
      </c>
      <c r="J311" s="24">
        <v>284.933</v>
      </c>
      <c r="K311" s="26">
        <v>16.0</v>
      </c>
    </row>
    <row r="312" ht="15.75" customHeight="1">
      <c r="A312" s="24">
        <v>2.0250429E7</v>
      </c>
      <c r="B312" s="24">
        <v>2.0250503E7</v>
      </c>
      <c r="C312" s="25" t="s">
        <v>64</v>
      </c>
      <c r="D312" s="24" t="s">
        <v>54</v>
      </c>
      <c r="E312" s="25" t="s">
        <v>11</v>
      </c>
      <c r="F312" s="24">
        <v>37.9085699553125</v>
      </c>
      <c r="G312" s="24">
        <v>140.105483756188</v>
      </c>
      <c r="H312" s="26">
        <v>96.0</v>
      </c>
      <c r="I312" s="25" t="s">
        <v>523</v>
      </c>
      <c r="J312" s="24">
        <v>242.028</v>
      </c>
      <c r="K312" s="26">
        <v>16.0</v>
      </c>
    </row>
    <row r="313" ht="15.75" customHeight="1">
      <c r="A313" s="24">
        <v>2.0250429E7</v>
      </c>
      <c r="B313" s="24">
        <v>2.0250503E7</v>
      </c>
      <c r="C313" s="25" t="s">
        <v>64</v>
      </c>
      <c r="D313" s="24" t="s">
        <v>54</v>
      </c>
      <c r="E313" s="25" t="s">
        <v>11</v>
      </c>
      <c r="F313" s="24">
        <v>37.9085699553125</v>
      </c>
      <c r="G313" s="24">
        <v>140.105483756188</v>
      </c>
      <c r="H313" s="26">
        <v>97.0</v>
      </c>
      <c r="I313" s="25" t="s">
        <v>680</v>
      </c>
      <c r="J313" s="24">
        <v>80.689</v>
      </c>
      <c r="K313" s="26">
        <v>16.0</v>
      </c>
    </row>
    <row r="314" ht="15.75" customHeight="1">
      <c r="A314" s="24">
        <v>2.0250429E7</v>
      </c>
      <c r="B314" s="24">
        <v>2.0250503E7</v>
      </c>
      <c r="C314" s="25" t="s">
        <v>64</v>
      </c>
      <c r="D314" s="24" t="s">
        <v>54</v>
      </c>
      <c r="E314" s="25" t="s">
        <v>11</v>
      </c>
      <c r="F314" s="24">
        <v>37.9085699553125</v>
      </c>
      <c r="G314" s="24">
        <v>140.105483756188</v>
      </c>
      <c r="H314" s="26">
        <v>98.0</v>
      </c>
      <c r="I314" s="25" t="s">
        <v>681</v>
      </c>
      <c r="J314" s="24">
        <v>679.763</v>
      </c>
      <c r="K314" s="26">
        <v>16.0</v>
      </c>
    </row>
    <row r="315" ht="15.75" customHeight="1">
      <c r="A315" s="24">
        <v>2.0250429E7</v>
      </c>
      <c r="B315" s="24">
        <v>2.0250503E7</v>
      </c>
      <c r="C315" s="25" t="s">
        <v>64</v>
      </c>
      <c r="D315" s="24" t="s">
        <v>54</v>
      </c>
      <c r="E315" s="25" t="s">
        <v>11</v>
      </c>
      <c r="F315" s="24">
        <v>37.9085699553125</v>
      </c>
      <c r="G315" s="24">
        <v>140.105483756188</v>
      </c>
      <c r="H315" s="26">
        <v>99.0</v>
      </c>
      <c r="I315" s="25" t="s">
        <v>682</v>
      </c>
      <c r="J315" s="24">
        <v>93.211</v>
      </c>
      <c r="K315" s="26">
        <v>16.0</v>
      </c>
    </row>
    <row r="316" ht="15.75" customHeight="1">
      <c r="A316" s="24">
        <v>2.0250429E7</v>
      </c>
      <c r="B316" s="24">
        <v>2.0250503E7</v>
      </c>
      <c r="C316" s="25" t="s">
        <v>64</v>
      </c>
      <c r="D316" s="24" t="s">
        <v>54</v>
      </c>
      <c r="E316" s="25" t="s">
        <v>11</v>
      </c>
      <c r="F316" s="24">
        <v>37.9085699553125</v>
      </c>
      <c r="G316" s="24">
        <v>140.105483756188</v>
      </c>
      <c r="H316" s="26">
        <v>100.0</v>
      </c>
      <c r="I316" s="25" t="s">
        <v>683</v>
      </c>
      <c r="J316" s="24">
        <v>35.253</v>
      </c>
      <c r="K316" s="26">
        <v>15.0</v>
      </c>
    </row>
    <row r="317" ht="15.75" customHeight="1">
      <c r="A317" s="24">
        <v>2.0250429E7</v>
      </c>
      <c r="B317" s="24">
        <v>2.0250503E7</v>
      </c>
      <c r="C317" s="25" t="s">
        <v>64</v>
      </c>
      <c r="D317" s="24" t="s">
        <v>54</v>
      </c>
      <c r="E317" s="25" t="s">
        <v>11</v>
      </c>
      <c r="F317" s="24">
        <v>37.9085699553125</v>
      </c>
      <c r="G317" s="24">
        <v>140.105483756188</v>
      </c>
      <c r="H317" s="26">
        <v>100.0</v>
      </c>
      <c r="I317" s="25" t="s">
        <v>684</v>
      </c>
      <c r="J317" s="24">
        <v>35.395</v>
      </c>
      <c r="K317" s="26">
        <v>15.0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3:K3"/>
  </mergeCells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4" width="10.0"/>
    <col customWidth="1" min="5" max="5" width="17.0"/>
    <col customWidth="1" min="6" max="6" width="16.0"/>
    <col customWidth="1" min="7" max="7" width="32.0"/>
    <col customWidth="1" min="8" max="8" width="11.0"/>
    <col customWidth="1" min="9" max="9" width="12.0"/>
    <col customWidth="1" min="10" max="10" width="11.0"/>
    <col customWidth="1" min="11" max="11" width="27.0"/>
    <col customWidth="1" min="12" max="26" width="8.71"/>
  </cols>
  <sheetData>
    <row r="1">
      <c r="A1" s="19" t="s">
        <v>685</v>
      </c>
    </row>
    <row r="2">
      <c r="A2" s="2" t="s">
        <v>686</v>
      </c>
    </row>
    <row r="3">
      <c r="A3" s="2" t="s">
        <v>687</v>
      </c>
    </row>
    <row r="5">
      <c r="A5" s="20" t="s">
        <v>58</v>
      </c>
      <c r="B5" s="20" t="s">
        <v>59</v>
      </c>
      <c r="C5" s="20" t="s">
        <v>60</v>
      </c>
      <c r="D5" s="20" t="s">
        <v>250</v>
      </c>
      <c r="E5" s="20" t="s">
        <v>251</v>
      </c>
      <c r="F5" s="20" t="s">
        <v>288</v>
      </c>
      <c r="G5" s="20" t="s">
        <v>42</v>
      </c>
      <c r="H5" s="20" t="s">
        <v>43</v>
      </c>
      <c r="I5" s="20" t="s">
        <v>44</v>
      </c>
      <c r="J5" s="20" t="s">
        <v>289</v>
      </c>
      <c r="K5" s="20" t="s">
        <v>290</v>
      </c>
    </row>
    <row r="6">
      <c r="A6" s="24">
        <v>2.0250429E7</v>
      </c>
      <c r="B6" s="24">
        <v>2.0250503E7</v>
      </c>
      <c r="C6" s="25" t="s">
        <v>63</v>
      </c>
      <c r="D6" s="26">
        <v>1.0</v>
      </c>
      <c r="E6" s="25" t="s">
        <v>500</v>
      </c>
      <c r="F6" s="26">
        <v>619.0</v>
      </c>
      <c r="G6" s="24" t="s">
        <v>48</v>
      </c>
      <c r="H6" s="25" t="s">
        <v>27</v>
      </c>
      <c r="I6" s="26">
        <v>15.0</v>
      </c>
      <c r="J6" s="26">
        <v>3886.0</v>
      </c>
      <c r="K6" s="27">
        <v>0.004</v>
      </c>
    </row>
    <row r="7">
      <c r="A7" s="21">
        <v>2.0250429E7</v>
      </c>
      <c r="B7" s="21">
        <v>2.0250503E7</v>
      </c>
      <c r="C7" s="22" t="s">
        <v>63</v>
      </c>
      <c r="D7" s="23">
        <v>1.0</v>
      </c>
      <c r="E7" s="22" t="s">
        <v>500</v>
      </c>
      <c r="F7" s="23">
        <v>619.0</v>
      </c>
      <c r="G7" s="21" t="s">
        <v>54</v>
      </c>
      <c r="H7" s="22" t="s">
        <v>11</v>
      </c>
      <c r="I7" s="23">
        <v>604.0</v>
      </c>
      <c r="J7" s="23">
        <v>3886.0</v>
      </c>
      <c r="K7" s="28">
        <v>0.155</v>
      </c>
    </row>
    <row r="8">
      <c r="A8" s="24">
        <v>2.0250429E7</v>
      </c>
      <c r="B8" s="24">
        <v>2.0250503E7</v>
      </c>
      <c r="C8" s="25" t="s">
        <v>63</v>
      </c>
      <c r="D8" s="26">
        <v>2.0</v>
      </c>
      <c r="E8" s="25" t="s">
        <v>476</v>
      </c>
      <c r="F8" s="26">
        <v>516.0</v>
      </c>
      <c r="G8" s="24" t="s">
        <v>48</v>
      </c>
      <c r="H8" s="25" t="s">
        <v>27</v>
      </c>
      <c r="I8" s="26">
        <v>30.0</v>
      </c>
      <c r="J8" s="26">
        <v>2290.0</v>
      </c>
      <c r="K8" s="27">
        <v>0.013</v>
      </c>
    </row>
    <row r="9">
      <c r="A9" s="21">
        <v>2.0250429E7</v>
      </c>
      <c r="B9" s="21">
        <v>2.0250503E7</v>
      </c>
      <c r="C9" s="22" t="s">
        <v>63</v>
      </c>
      <c r="D9" s="23">
        <v>2.0</v>
      </c>
      <c r="E9" s="22" t="s">
        <v>476</v>
      </c>
      <c r="F9" s="23">
        <v>516.0</v>
      </c>
      <c r="G9" s="21" t="s">
        <v>54</v>
      </c>
      <c r="H9" s="22" t="s">
        <v>11</v>
      </c>
      <c r="I9" s="23">
        <v>486.0</v>
      </c>
      <c r="J9" s="23">
        <v>2290.0</v>
      </c>
      <c r="K9" s="28">
        <v>0.212</v>
      </c>
    </row>
    <row r="10">
      <c r="A10" s="21">
        <v>2.0250429E7</v>
      </c>
      <c r="B10" s="21">
        <v>2.0250503E7</v>
      </c>
      <c r="C10" s="22" t="s">
        <v>63</v>
      </c>
      <c r="D10" s="23">
        <v>3.0</v>
      </c>
      <c r="E10" s="22" t="s">
        <v>539</v>
      </c>
      <c r="F10" s="23">
        <v>427.0</v>
      </c>
      <c r="G10" s="21" t="s">
        <v>54</v>
      </c>
      <c r="H10" s="22" t="s">
        <v>11</v>
      </c>
      <c r="I10" s="23">
        <v>427.0</v>
      </c>
      <c r="J10" s="23">
        <v>2177.0</v>
      </c>
      <c r="K10" s="28">
        <v>0.196</v>
      </c>
    </row>
    <row r="11">
      <c r="A11" s="24">
        <v>2.0250429E7</v>
      </c>
      <c r="B11" s="24">
        <v>2.0250503E7</v>
      </c>
      <c r="C11" s="25" t="s">
        <v>63</v>
      </c>
      <c r="D11" s="26">
        <v>4.0</v>
      </c>
      <c r="E11" s="25" t="s">
        <v>468</v>
      </c>
      <c r="F11" s="26">
        <v>399.0</v>
      </c>
      <c r="G11" s="24" t="s">
        <v>48</v>
      </c>
      <c r="H11" s="25" t="s">
        <v>27</v>
      </c>
      <c r="I11" s="26">
        <v>60.0</v>
      </c>
      <c r="J11" s="26">
        <v>2501.0</v>
      </c>
      <c r="K11" s="27">
        <v>0.024</v>
      </c>
    </row>
    <row r="12">
      <c r="A12" s="21">
        <v>2.0250429E7</v>
      </c>
      <c r="B12" s="21">
        <v>2.0250503E7</v>
      </c>
      <c r="C12" s="22" t="s">
        <v>63</v>
      </c>
      <c r="D12" s="23">
        <v>4.0</v>
      </c>
      <c r="E12" s="22" t="s">
        <v>468</v>
      </c>
      <c r="F12" s="23">
        <v>399.0</v>
      </c>
      <c r="G12" s="21" t="s">
        <v>54</v>
      </c>
      <c r="H12" s="22" t="s">
        <v>11</v>
      </c>
      <c r="I12" s="23">
        <v>340.0</v>
      </c>
      <c r="J12" s="23">
        <v>2501.0</v>
      </c>
      <c r="K12" s="28">
        <v>0.136</v>
      </c>
    </row>
    <row r="13">
      <c r="A13" s="21">
        <v>2.0250429E7</v>
      </c>
      <c r="B13" s="21">
        <v>2.0250503E7</v>
      </c>
      <c r="C13" s="22" t="s">
        <v>63</v>
      </c>
      <c r="D13" s="23">
        <v>5.0</v>
      </c>
      <c r="E13" s="22" t="s">
        <v>540</v>
      </c>
      <c r="F13" s="23">
        <v>354.0</v>
      </c>
      <c r="G13" s="21" t="s">
        <v>54</v>
      </c>
      <c r="H13" s="22" t="s">
        <v>11</v>
      </c>
      <c r="I13" s="23">
        <v>354.0</v>
      </c>
      <c r="J13" s="23">
        <v>2015.0</v>
      </c>
      <c r="K13" s="28">
        <v>0.175</v>
      </c>
    </row>
    <row r="14">
      <c r="A14" s="24">
        <v>2.0250429E7</v>
      </c>
      <c r="B14" s="24">
        <v>2.0250503E7</v>
      </c>
      <c r="C14" s="25" t="s">
        <v>63</v>
      </c>
      <c r="D14" s="26">
        <v>6.0</v>
      </c>
      <c r="E14" s="25" t="s">
        <v>478</v>
      </c>
      <c r="F14" s="26">
        <v>295.0</v>
      </c>
      <c r="G14" s="24" t="s">
        <v>48</v>
      </c>
      <c r="H14" s="25" t="s">
        <v>27</v>
      </c>
      <c r="I14" s="26">
        <v>30.0</v>
      </c>
      <c r="J14" s="26">
        <v>1323.0</v>
      </c>
      <c r="K14" s="27">
        <v>0.023</v>
      </c>
    </row>
    <row r="15">
      <c r="A15" s="21">
        <v>2.0250429E7</v>
      </c>
      <c r="B15" s="21">
        <v>2.0250503E7</v>
      </c>
      <c r="C15" s="22" t="s">
        <v>63</v>
      </c>
      <c r="D15" s="23">
        <v>6.0</v>
      </c>
      <c r="E15" s="22" t="s">
        <v>478</v>
      </c>
      <c r="F15" s="23">
        <v>295.0</v>
      </c>
      <c r="G15" s="21" t="s">
        <v>54</v>
      </c>
      <c r="H15" s="22" t="s">
        <v>11</v>
      </c>
      <c r="I15" s="23">
        <v>266.0</v>
      </c>
      <c r="J15" s="23">
        <v>1323.0</v>
      </c>
      <c r="K15" s="28">
        <v>0.2</v>
      </c>
    </row>
    <row r="16">
      <c r="A16" s="24">
        <v>2.0250429E7</v>
      </c>
      <c r="B16" s="24">
        <v>2.0250503E7</v>
      </c>
      <c r="C16" s="25" t="s">
        <v>63</v>
      </c>
      <c r="D16" s="26">
        <v>7.0</v>
      </c>
      <c r="E16" s="25" t="s">
        <v>511</v>
      </c>
      <c r="F16" s="26">
        <v>295.0</v>
      </c>
      <c r="G16" s="24" t="s">
        <v>48</v>
      </c>
      <c r="H16" s="25" t="s">
        <v>27</v>
      </c>
      <c r="I16" s="26">
        <v>15.0</v>
      </c>
      <c r="J16" s="26">
        <v>1873.0</v>
      </c>
      <c r="K16" s="27">
        <v>0.008</v>
      </c>
    </row>
    <row r="17">
      <c r="A17" s="21">
        <v>2.0250429E7</v>
      </c>
      <c r="B17" s="21">
        <v>2.0250503E7</v>
      </c>
      <c r="C17" s="22" t="s">
        <v>63</v>
      </c>
      <c r="D17" s="23">
        <v>7.0</v>
      </c>
      <c r="E17" s="22" t="s">
        <v>511</v>
      </c>
      <c r="F17" s="23">
        <v>295.0</v>
      </c>
      <c r="G17" s="21" t="s">
        <v>54</v>
      </c>
      <c r="H17" s="22" t="s">
        <v>11</v>
      </c>
      <c r="I17" s="23">
        <v>280.0</v>
      </c>
      <c r="J17" s="23">
        <v>1873.0</v>
      </c>
      <c r="K17" s="28">
        <v>0.15</v>
      </c>
    </row>
    <row r="18">
      <c r="A18" s="21">
        <v>2.0250429E7</v>
      </c>
      <c r="B18" s="21">
        <v>2.0250503E7</v>
      </c>
      <c r="C18" s="22" t="s">
        <v>63</v>
      </c>
      <c r="D18" s="23">
        <v>8.0</v>
      </c>
      <c r="E18" s="22" t="s">
        <v>541</v>
      </c>
      <c r="F18" s="23">
        <v>280.0</v>
      </c>
      <c r="G18" s="21" t="s">
        <v>54</v>
      </c>
      <c r="H18" s="22" t="s">
        <v>11</v>
      </c>
      <c r="I18" s="23">
        <v>280.0</v>
      </c>
      <c r="J18" s="23">
        <v>1856.0</v>
      </c>
      <c r="K18" s="28">
        <v>0.151</v>
      </c>
    </row>
    <row r="19">
      <c r="A19" s="24">
        <v>2.0250429E7</v>
      </c>
      <c r="B19" s="24">
        <v>2.0250503E7</v>
      </c>
      <c r="C19" s="25" t="s">
        <v>63</v>
      </c>
      <c r="D19" s="26">
        <v>9.0</v>
      </c>
      <c r="E19" s="25" t="s">
        <v>506</v>
      </c>
      <c r="F19" s="26">
        <v>251.0</v>
      </c>
      <c r="G19" s="24" t="s">
        <v>48</v>
      </c>
      <c r="H19" s="25" t="s">
        <v>27</v>
      </c>
      <c r="I19" s="26">
        <v>15.0</v>
      </c>
      <c r="J19" s="26">
        <v>2281.0</v>
      </c>
      <c r="K19" s="27">
        <v>0.007</v>
      </c>
    </row>
    <row r="20">
      <c r="A20" s="21">
        <v>2.0250429E7</v>
      </c>
      <c r="B20" s="21">
        <v>2.0250503E7</v>
      </c>
      <c r="C20" s="22" t="s">
        <v>63</v>
      </c>
      <c r="D20" s="23">
        <v>9.0</v>
      </c>
      <c r="E20" s="22" t="s">
        <v>506</v>
      </c>
      <c r="F20" s="23">
        <v>251.0</v>
      </c>
      <c r="G20" s="21" t="s">
        <v>54</v>
      </c>
      <c r="H20" s="22" t="s">
        <v>11</v>
      </c>
      <c r="I20" s="23">
        <v>236.0</v>
      </c>
      <c r="J20" s="23">
        <v>2281.0</v>
      </c>
      <c r="K20" s="28">
        <v>0.103</v>
      </c>
    </row>
    <row r="21" ht="15.75" customHeight="1">
      <c r="A21" s="24">
        <v>2.0250429E7</v>
      </c>
      <c r="B21" s="24">
        <v>2.0250503E7</v>
      </c>
      <c r="C21" s="25" t="s">
        <v>63</v>
      </c>
      <c r="D21" s="26">
        <v>10.0</v>
      </c>
      <c r="E21" s="25" t="s">
        <v>469</v>
      </c>
      <c r="F21" s="26">
        <v>251.0</v>
      </c>
      <c r="G21" s="24" t="s">
        <v>48</v>
      </c>
      <c r="H21" s="25" t="s">
        <v>27</v>
      </c>
      <c r="I21" s="26">
        <v>59.0</v>
      </c>
      <c r="J21" s="26">
        <v>2160.0</v>
      </c>
      <c r="K21" s="27">
        <v>0.027</v>
      </c>
    </row>
    <row r="22" ht="15.75" customHeight="1">
      <c r="A22" s="21">
        <v>2.0250429E7</v>
      </c>
      <c r="B22" s="21">
        <v>2.0250503E7</v>
      </c>
      <c r="C22" s="22" t="s">
        <v>63</v>
      </c>
      <c r="D22" s="23">
        <v>10.0</v>
      </c>
      <c r="E22" s="22" t="s">
        <v>469</v>
      </c>
      <c r="F22" s="23">
        <v>251.0</v>
      </c>
      <c r="G22" s="21" t="s">
        <v>54</v>
      </c>
      <c r="H22" s="22" t="s">
        <v>11</v>
      </c>
      <c r="I22" s="23">
        <v>192.0</v>
      </c>
      <c r="J22" s="23">
        <v>2160.0</v>
      </c>
      <c r="K22" s="28">
        <v>0.089</v>
      </c>
    </row>
    <row r="23" ht="15.75" customHeight="1">
      <c r="A23" s="21">
        <v>2.0250429E7</v>
      </c>
      <c r="B23" s="21">
        <v>2.0250503E7</v>
      </c>
      <c r="C23" s="22" t="s">
        <v>63</v>
      </c>
      <c r="D23" s="23">
        <v>11.0</v>
      </c>
      <c r="E23" s="22" t="s">
        <v>542</v>
      </c>
      <c r="F23" s="23">
        <v>251.0</v>
      </c>
      <c r="G23" s="21" t="s">
        <v>54</v>
      </c>
      <c r="H23" s="22" t="s">
        <v>11</v>
      </c>
      <c r="I23" s="23">
        <v>251.0</v>
      </c>
      <c r="J23" s="23">
        <v>2434.0</v>
      </c>
      <c r="K23" s="28">
        <v>0.103</v>
      </c>
    </row>
    <row r="24" ht="15.75" customHeight="1">
      <c r="A24" s="24">
        <v>2.0250429E7</v>
      </c>
      <c r="B24" s="24">
        <v>2.0250503E7</v>
      </c>
      <c r="C24" s="25" t="s">
        <v>63</v>
      </c>
      <c r="D24" s="26">
        <v>12.0</v>
      </c>
      <c r="E24" s="25" t="s">
        <v>475</v>
      </c>
      <c r="F24" s="26">
        <v>240.0</v>
      </c>
      <c r="G24" s="24" t="s">
        <v>48</v>
      </c>
      <c r="H24" s="25" t="s">
        <v>27</v>
      </c>
      <c r="I24" s="26">
        <v>31.0</v>
      </c>
      <c r="J24" s="26">
        <v>3038.0</v>
      </c>
      <c r="K24" s="27">
        <v>0.01</v>
      </c>
    </row>
    <row r="25" ht="15.75" customHeight="1">
      <c r="A25" s="21">
        <v>2.0250429E7</v>
      </c>
      <c r="B25" s="21">
        <v>2.0250503E7</v>
      </c>
      <c r="C25" s="22" t="s">
        <v>63</v>
      </c>
      <c r="D25" s="23">
        <v>12.0</v>
      </c>
      <c r="E25" s="22" t="s">
        <v>475</v>
      </c>
      <c r="F25" s="23">
        <v>240.0</v>
      </c>
      <c r="G25" s="21" t="s">
        <v>54</v>
      </c>
      <c r="H25" s="22" t="s">
        <v>11</v>
      </c>
      <c r="I25" s="23">
        <v>209.0</v>
      </c>
      <c r="J25" s="23">
        <v>3038.0</v>
      </c>
      <c r="K25" s="28">
        <v>0.069</v>
      </c>
    </row>
    <row r="26" ht="15.75" customHeight="1">
      <c r="A26" s="21">
        <v>2.0250429E7</v>
      </c>
      <c r="B26" s="21">
        <v>2.0250503E7</v>
      </c>
      <c r="C26" s="22" t="s">
        <v>63</v>
      </c>
      <c r="D26" s="23">
        <v>13.0</v>
      </c>
      <c r="E26" s="22" t="s">
        <v>543</v>
      </c>
      <c r="F26" s="23">
        <v>222.0</v>
      </c>
      <c r="G26" s="21" t="s">
        <v>54</v>
      </c>
      <c r="H26" s="22" t="s">
        <v>11</v>
      </c>
      <c r="I26" s="23">
        <v>222.0</v>
      </c>
      <c r="J26" s="23">
        <v>2163.0</v>
      </c>
      <c r="K26" s="28">
        <v>0.102</v>
      </c>
    </row>
    <row r="27" ht="15.75" customHeight="1">
      <c r="A27" s="21">
        <v>2.0250429E7</v>
      </c>
      <c r="B27" s="21">
        <v>2.0250503E7</v>
      </c>
      <c r="C27" s="22" t="s">
        <v>63</v>
      </c>
      <c r="D27" s="23">
        <v>14.0</v>
      </c>
      <c r="E27" s="22" t="s">
        <v>544</v>
      </c>
      <c r="F27" s="23">
        <v>207.0</v>
      </c>
      <c r="G27" s="21" t="s">
        <v>54</v>
      </c>
      <c r="H27" s="22" t="s">
        <v>11</v>
      </c>
      <c r="I27" s="23">
        <v>207.0</v>
      </c>
      <c r="J27" s="23">
        <v>933.0</v>
      </c>
      <c r="K27" s="28">
        <v>0.221</v>
      </c>
    </row>
    <row r="28" ht="15.75" customHeight="1">
      <c r="A28" s="24">
        <v>2.0250429E7</v>
      </c>
      <c r="B28" s="24">
        <v>2.0250503E7</v>
      </c>
      <c r="C28" s="25" t="s">
        <v>63</v>
      </c>
      <c r="D28" s="26">
        <v>15.0</v>
      </c>
      <c r="E28" s="25" t="s">
        <v>480</v>
      </c>
      <c r="F28" s="26">
        <v>207.0</v>
      </c>
      <c r="G28" s="24" t="s">
        <v>48</v>
      </c>
      <c r="H28" s="25" t="s">
        <v>27</v>
      </c>
      <c r="I28" s="26">
        <v>30.0</v>
      </c>
      <c r="J28" s="26">
        <v>2731.0</v>
      </c>
      <c r="K28" s="27">
        <v>0.011</v>
      </c>
    </row>
    <row r="29" ht="15.75" customHeight="1">
      <c r="A29" s="24">
        <v>2.0250429E7</v>
      </c>
      <c r="B29" s="24">
        <v>2.0250503E7</v>
      </c>
      <c r="C29" s="25" t="s">
        <v>63</v>
      </c>
      <c r="D29" s="26">
        <v>15.0</v>
      </c>
      <c r="E29" s="25" t="s">
        <v>510</v>
      </c>
      <c r="F29" s="26">
        <v>207.0</v>
      </c>
      <c r="G29" s="24" t="s">
        <v>48</v>
      </c>
      <c r="H29" s="25" t="s">
        <v>27</v>
      </c>
      <c r="I29" s="26">
        <v>15.0</v>
      </c>
      <c r="J29" s="26">
        <v>2427.0</v>
      </c>
      <c r="K29" s="27">
        <v>0.006</v>
      </c>
    </row>
    <row r="30" ht="15.75" customHeight="1">
      <c r="A30" s="21">
        <v>2.0250429E7</v>
      </c>
      <c r="B30" s="21">
        <v>2.0250503E7</v>
      </c>
      <c r="C30" s="22" t="s">
        <v>63</v>
      </c>
      <c r="D30" s="23">
        <v>15.0</v>
      </c>
      <c r="E30" s="22" t="s">
        <v>510</v>
      </c>
      <c r="F30" s="23">
        <v>207.0</v>
      </c>
      <c r="G30" s="21" t="s">
        <v>54</v>
      </c>
      <c r="H30" s="22" t="s">
        <v>11</v>
      </c>
      <c r="I30" s="23">
        <v>192.0</v>
      </c>
      <c r="J30" s="23">
        <v>2427.0</v>
      </c>
      <c r="K30" s="28">
        <v>0.079</v>
      </c>
    </row>
    <row r="31" ht="15.75" customHeight="1">
      <c r="A31" s="21">
        <v>2.0250429E7</v>
      </c>
      <c r="B31" s="21">
        <v>2.0250503E7</v>
      </c>
      <c r="C31" s="22" t="s">
        <v>63</v>
      </c>
      <c r="D31" s="23">
        <v>15.0</v>
      </c>
      <c r="E31" s="22" t="s">
        <v>480</v>
      </c>
      <c r="F31" s="23">
        <v>207.0</v>
      </c>
      <c r="G31" s="21" t="s">
        <v>54</v>
      </c>
      <c r="H31" s="22" t="s">
        <v>11</v>
      </c>
      <c r="I31" s="23">
        <v>177.0</v>
      </c>
      <c r="J31" s="23">
        <v>2731.0</v>
      </c>
      <c r="K31" s="28">
        <v>0.065</v>
      </c>
    </row>
    <row r="32" ht="15.75" customHeight="1">
      <c r="A32" s="21">
        <v>2.0250429E7</v>
      </c>
      <c r="B32" s="21">
        <v>2.0250503E7</v>
      </c>
      <c r="C32" s="22" t="s">
        <v>63</v>
      </c>
      <c r="D32" s="23">
        <v>16.0</v>
      </c>
      <c r="E32" s="22" t="s">
        <v>545</v>
      </c>
      <c r="F32" s="23">
        <v>203.0</v>
      </c>
      <c r="G32" s="21" t="s">
        <v>54</v>
      </c>
      <c r="H32" s="22" t="s">
        <v>11</v>
      </c>
      <c r="I32" s="23">
        <v>203.0</v>
      </c>
      <c r="J32" s="23">
        <v>3695.0</v>
      </c>
      <c r="K32" s="28">
        <v>0.055</v>
      </c>
    </row>
    <row r="33" ht="15.75" customHeight="1">
      <c r="A33" s="21">
        <v>2.0250429E7</v>
      </c>
      <c r="B33" s="21">
        <v>2.0250503E7</v>
      </c>
      <c r="C33" s="22" t="s">
        <v>63</v>
      </c>
      <c r="D33" s="23">
        <v>17.0</v>
      </c>
      <c r="E33" s="22" t="s">
        <v>533</v>
      </c>
      <c r="F33" s="23">
        <v>192.0</v>
      </c>
      <c r="G33" s="21" t="s">
        <v>54</v>
      </c>
      <c r="H33" s="22" t="s">
        <v>11</v>
      </c>
      <c r="I33" s="23">
        <v>192.0</v>
      </c>
      <c r="J33" s="23">
        <v>1546.0</v>
      </c>
      <c r="K33" s="28">
        <v>0.124</v>
      </c>
    </row>
    <row r="34" ht="15.75" customHeight="1">
      <c r="A34" s="24">
        <v>2.0250429E7</v>
      </c>
      <c r="B34" s="24">
        <v>2.0250503E7</v>
      </c>
      <c r="C34" s="25" t="s">
        <v>63</v>
      </c>
      <c r="D34" s="26">
        <v>18.0</v>
      </c>
      <c r="E34" s="25" t="s">
        <v>507</v>
      </c>
      <c r="F34" s="26">
        <v>177.0</v>
      </c>
      <c r="G34" s="24" t="s">
        <v>48</v>
      </c>
      <c r="H34" s="25" t="s">
        <v>27</v>
      </c>
      <c r="I34" s="26">
        <v>15.0</v>
      </c>
      <c r="J34" s="26">
        <v>1305.0</v>
      </c>
      <c r="K34" s="27">
        <v>0.012</v>
      </c>
    </row>
    <row r="35" ht="15.75" customHeight="1">
      <c r="A35" s="21">
        <v>2.0250429E7</v>
      </c>
      <c r="B35" s="21">
        <v>2.0250503E7</v>
      </c>
      <c r="C35" s="22" t="s">
        <v>63</v>
      </c>
      <c r="D35" s="23">
        <v>18.0</v>
      </c>
      <c r="E35" s="22" t="s">
        <v>507</v>
      </c>
      <c r="F35" s="23">
        <v>177.0</v>
      </c>
      <c r="G35" s="21" t="s">
        <v>54</v>
      </c>
      <c r="H35" s="22" t="s">
        <v>11</v>
      </c>
      <c r="I35" s="23">
        <v>163.0</v>
      </c>
      <c r="J35" s="23">
        <v>1305.0</v>
      </c>
      <c r="K35" s="28">
        <v>0.124</v>
      </c>
    </row>
    <row r="36" ht="15.75" customHeight="1">
      <c r="A36" s="21">
        <v>2.0250429E7</v>
      </c>
      <c r="B36" s="21">
        <v>2.0250503E7</v>
      </c>
      <c r="C36" s="22" t="s">
        <v>63</v>
      </c>
      <c r="D36" s="23">
        <v>19.0</v>
      </c>
      <c r="E36" s="22" t="s">
        <v>546</v>
      </c>
      <c r="F36" s="23">
        <v>163.0</v>
      </c>
      <c r="G36" s="21" t="s">
        <v>54</v>
      </c>
      <c r="H36" s="22" t="s">
        <v>11</v>
      </c>
      <c r="I36" s="23">
        <v>163.0</v>
      </c>
      <c r="J36" s="23">
        <v>1681.0</v>
      </c>
      <c r="K36" s="28">
        <v>0.096</v>
      </c>
    </row>
    <row r="37" ht="15.75" customHeight="1">
      <c r="A37" s="24">
        <v>2.0250429E7</v>
      </c>
      <c r="B37" s="24">
        <v>2.0250503E7</v>
      </c>
      <c r="C37" s="25" t="s">
        <v>63</v>
      </c>
      <c r="D37" s="26">
        <v>20.0</v>
      </c>
      <c r="E37" s="25" t="s">
        <v>505</v>
      </c>
      <c r="F37" s="26">
        <v>162.0</v>
      </c>
      <c r="G37" s="24" t="s">
        <v>48</v>
      </c>
      <c r="H37" s="25" t="s">
        <v>27</v>
      </c>
      <c r="I37" s="26">
        <v>15.0</v>
      </c>
      <c r="J37" s="26">
        <v>1234.0</v>
      </c>
      <c r="K37" s="27">
        <v>0.012</v>
      </c>
    </row>
    <row r="38" ht="15.75" customHeight="1">
      <c r="A38" s="21">
        <v>2.0250429E7</v>
      </c>
      <c r="B38" s="21">
        <v>2.0250503E7</v>
      </c>
      <c r="C38" s="22" t="s">
        <v>63</v>
      </c>
      <c r="D38" s="23">
        <v>20.0</v>
      </c>
      <c r="E38" s="22" t="s">
        <v>505</v>
      </c>
      <c r="F38" s="23">
        <v>162.0</v>
      </c>
      <c r="G38" s="21" t="s">
        <v>54</v>
      </c>
      <c r="H38" s="22" t="s">
        <v>11</v>
      </c>
      <c r="I38" s="23">
        <v>148.0</v>
      </c>
      <c r="J38" s="23">
        <v>1234.0</v>
      </c>
      <c r="K38" s="28">
        <v>0.119</v>
      </c>
    </row>
    <row r="39" ht="15.75" customHeight="1">
      <c r="A39" s="21">
        <v>2.0250429E7</v>
      </c>
      <c r="B39" s="21">
        <v>2.0250503E7</v>
      </c>
      <c r="C39" s="22" t="s">
        <v>63</v>
      </c>
      <c r="D39" s="23">
        <v>21.0</v>
      </c>
      <c r="E39" s="22" t="s">
        <v>547</v>
      </c>
      <c r="F39" s="23">
        <v>148.0</v>
      </c>
      <c r="G39" s="21" t="s">
        <v>54</v>
      </c>
      <c r="H39" s="22" t="s">
        <v>11</v>
      </c>
      <c r="I39" s="23">
        <v>148.0</v>
      </c>
      <c r="J39" s="23">
        <v>2392.0</v>
      </c>
      <c r="K39" s="28">
        <v>0.061</v>
      </c>
    </row>
    <row r="40" ht="15.75" customHeight="1">
      <c r="A40" s="24">
        <v>2.0250429E7</v>
      </c>
      <c r="B40" s="24">
        <v>2.0250503E7</v>
      </c>
      <c r="C40" s="25" t="s">
        <v>63</v>
      </c>
      <c r="D40" s="26">
        <v>22.0</v>
      </c>
      <c r="E40" s="25" t="s">
        <v>472</v>
      </c>
      <c r="F40" s="26">
        <v>148.0</v>
      </c>
      <c r="G40" s="24" t="s">
        <v>48</v>
      </c>
      <c r="H40" s="25" t="s">
        <v>27</v>
      </c>
      <c r="I40" s="26">
        <v>45.0</v>
      </c>
      <c r="J40" s="26">
        <v>2285.0</v>
      </c>
      <c r="K40" s="27">
        <v>0.019</v>
      </c>
    </row>
    <row r="41" ht="15.75" customHeight="1">
      <c r="A41" s="21">
        <v>2.0250429E7</v>
      </c>
      <c r="B41" s="21">
        <v>2.0250503E7</v>
      </c>
      <c r="C41" s="22" t="s">
        <v>63</v>
      </c>
      <c r="D41" s="23">
        <v>22.0</v>
      </c>
      <c r="E41" s="22" t="s">
        <v>472</v>
      </c>
      <c r="F41" s="23">
        <v>148.0</v>
      </c>
      <c r="G41" s="21" t="s">
        <v>54</v>
      </c>
      <c r="H41" s="22" t="s">
        <v>11</v>
      </c>
      <c r="I41" s="23">
        <v>103.0</v>
      </c>
      <c r="J41" s="23">
        <v>2285.0</v>
      </c>
      <c r="K41" s="28">
        <v>0.045</v>
      </c>
    </row>
    <row r="42" ht="15.75" customHeight="1">
      <c r="A42" s="21">
        <v>2.0250429E7</v>
      </c>
      <c r="B42" s="21">
        <v>2.0250503E7</v>
      </c>
      <c r="C42" s="22" t="s">
        <v>63</v>
      </c>
      <c r="D42" s="23">
        <v>23.0</v>
      </c>
      <c r="E42" s="22" t="s">
        <v>548</v>
      </c>
      <c r="F42" s="23">
        <v>147.0</v>
      </c>
      <c r="G42" s="21" t="s">
        <v>54</v>
      </c>
      <c r="H42" s="22" t="s">
        <v>11</v>
      </c>
      <c r="I42" s="23">
        <v>147.0</v>
      </c>
      <c r="J42" s="23">
        <v>1162.0</v>
      </c>
      <c r="K42" s="28">
        <v>0.127</v>
      </c>
    </row>
    <row r="43" ht="15.75" customHeight="1">
      <c r="A43" s="21">
        <v>2.0250429E7</v>
      </c>
      <c r="B43" s="21">
        <v>2.0250503E7</v>
      </c>
      <c r="C43" s="22" t="s">
        <v>63</v>
      </c>
      <c r="D43" s="23">
        <v>24.0</v>
      </c>
      <c r="E43" s="22" t="s">
        <v>549</v>
      </c>
      <c r="F43" s="23">
        <v>134.0</v>
      </c>
      <c r="G43" s="21" t="s">
        <v>54</v>
      </c>
      <c r="H43" s="22" t="s">
        <v>11</v>
      </c>
      <c r="I43" s="23">
        <v>134.0</v>
      </c>
      <c r="J43" s="23">
        <v>524.0</v>
      </c>
      <c r="K43" s="28">
        <v>0.254</v>
      </c>
    </row>
    <row r="44" ht="15.75" customHeight="1">
      <c r="A44" s="24">
        <v>2.0250429E7</v>
      </c>
      <c r="B44" s="24">
        <v>2.0250503E7</v>
      </c>
      <c r="C44" s="25" t="s">
        <v>63</v>
      </c>
      <c r="D44" s="26">
        <v>25.0</v>
      </c>
      <c r="E44" s="25" t="s">
        <v>487</v>
      </c>
      <c r="F44" s="26">
        <v>127.0</v>
      </c>
      <c r="G44" s="24" t="s">
        <v>48</v>
      </c>
      <c r="H44" s="25" t="s">
        <v>27</v>
      </c>
      <c r="I44" s="26">
        <v>18.0</v>
      </c>
      <c r="J44" s="26">
        <v>1095.0</v>
      </c>
      <c r="K44" s="27">
        <v>0.016</v>
      </c>
    </row>
    <row r="45" ht="15.75" customHeight="1">
      <c r="A45" s="21">
        <v>2.0250429E7</v>
      </c>
      <c r="B45" s="21">
        <v>2.0250503E7</v>
      </c>
      <c r="C45" s="22" t="s">
        <v>63</v>
      </c>
      <c r="D45" s="23">
        <v>25.0</v>
      </c>
      <c r="E45" s="22" t="s">
        <v>487</v>
      </c>
      <c r="F45" s="23">
        <v>127.0</v>
      </c>
      <c r="G45" s="21" t="s">
        <v>54</v>
      </c>
      <c r="H45" s="22" t="s">
        <v>11</v>
      </c>
      <c r="I45" s="23">
        <v>109.0</v>
      </c>
      <c r="J45" s="23">
        <v>1095.0</v>
      </c>
      <c r="K45" s="28">
        <v>0.1</v>
      </c>
    </row>
    <row r="46" ht="15.75" customHeight="1">
      <c r="A46" s="24">
        <v>2.0250429E7</v>
      </c>
      <c r="B46" s="24">
        <v>2.0250503E7</v>
      </c>
      <c r="C46" s="25" t="s">
        <v>63</v>
      </c>
      <c r="D46" s="26">
        <v>26.0</v>
      </c>
      <c r="E46" s="25" t="s">
        <v>508</v>
      </c>
      <c r="F46" s="26">
        <v>119.0</v>
      </c>
      <c r="G46" s="24" t="s">
        <v>48</v>
      </c>
      <c r="H46" s="25" t="s">
        <v>27</v>
      </c>
      <c r="I46" s="26">
        <v>15.0</v>
      </c>
      <c r="J46" s="26">
        <v>2283.0</v>
      </c>
      <c r="K46" s="27">
        <v>0.007</v>
      </c>
    </row>
    <row r="47" ht="15.75" customHeight="1">
      <c r="A47" s="21">
        <v>2.0250429E7</v>
      </c>
      <c r="B47" s="21">
        <v>2.0250503E7</v>
      </c>
      <c r="C47" s="22" t="s">
        <v>63</v>
      </c>
      <c r="D47" s="23">
        <v>26.0</v>
      </c>
      <c r="E47" s="22" t="s">
        <v>508</v>
      </c>
      <c r="F47" s="23">
        <v>119.0</v>
      </c>
      <c r="G47" s="21" t="s">
        <v>54</v>
      </c>
      <c r="H47" s="22" t="s">
        <v>11</v>
      </c>
      <c r="I47" s="23">
        <v>104.0</v>
      </c>
      <c r="J47" s="23">
        <v>2283.0</v>
      </c>
      <c r="K47" s="28">
        <v>0.045</v>
      </c>
    </row>
    <row r="48" ht="15.75" customHeight="1">
      <c r="A48" s="24">
        <v>2.0250429E7</v>
      </c>
      <c r="B48" s="24">
        <v>2.0250503E7</v>
      </c>
      <c r="C48" s="25" t="s">
        <v>63</v>
      </c>
      <c r="D48" s="26">
        <v>27.0</v>
      </c>
      <c r="E48" s="25" t="s">
        <v>504</v>
      </c>
      <c r="F48" s="26">
        <v>118.0</v>
      </c>
      <c r="G48" s="24" t="s">
        <v>48</v>
      </c>
      <c r="H48" s="25" t="s">
        <v>27</v>
      </c>
      <c r="I48" s="26">
        <v>15.0</v>
      </c>
      <c r="J48" s="26">
        <v>855.0</v>
      </c>
      <c r="K48" s="27">
        <v>0.018</v>
      </c>
    </row>
    <row r="49" ht="15.75" customHeight="1">
      <c r="A49" s="21">
        <v>2.0250429E7</v>
      </c>
      <c r="B49" s="21">
        <v>2.0250503E7</v>
      </c>
      <c r="C49" s="22" t="s">
        <v>63</v>
      </c>
      <c r="D49" s="23">
        <v>27.0</v>
      </c>
      <c r="E49" s="22" t="s">
        <v>504</v>
      </c>
      <c r="F49" s="23">
        <v>118.0</v>
      </c>
      <c r="G49" s="21" t="s">
        <v>54</v>
      </c>
      <c r="H49" s="22" t="s">
        <v>11</v>
      </c>
      <c r="I49" s="23">
        <v>104.0</v>
      </c>
      <c r="J49" s="23">
        <v>855.0</v>
      </c>
      <c r="K49" s="28">
        <v>0.12</v>
      </c>
    </row>
    <row r="50" ht="15.75" customHeight="1">
      <c r="A50" s="21">
        <v>2.0250429E7</v>
      </c>
      <c r="B50" s="21">
        <v>2.0250503E7</v>
      </c>
      <c r="C50" s="22" t="s">
        <v>63</v>
      </c>
      <c r="D50" s="23">
        <v>27.0</v>
      </c>
      <c r="E50" s="22" t="s">
        <v>550</v>
      </c>
      <c r="F50" s="23">
        <v>118.0</v>
      </c>
      <c r="G50" s="21" t="s">
        <v>54</v>
      </c>
      <c r="H50" s="22" t="s">
        <v>11</v>
      </c>
      <c r="I50" s="23">
        <v>118.0</v>
      </c>
      <c r="J50" s="23">
        <v>1283.0</v>
      </c>
      <c r="K50" s="28">
        <v>0.092</v>
      </c>
    </row>
    <row r="51" ht="15.75" customHeight="1">
      <c r="A51" s="24">
        <v>2.0250429E7</v>
      </c>
      <c r="B51" s="24">
        <v>2.0250503E7</v>
      </c>
      <c r="C51" s="25" t="s">
        <v>63</v>
      </c>
      <c r="D51" s="26">
        <v>28.0</v>
      </c>
      <c r="E51" s="25" t="s">
        <v>471</v>
      </c>
      <c r="F51" s="26">
        <v>118.0</v>
      </c>
      <c r="G51" s="24" t="s">
        <v>48</v>
      </c>
      <c r="H51" s="25" t="s">
        <v>27</v>
      </c>
      <c r="I51" s="26">
        <v>45.0</v>
      </c>
      <c r="J51" s="26">
        <v>632.0</v>
      </c>
      <c r="K51" s="27">
        <v>0.07</v>
      </c>
    </row>
    <row r="52" ht="15.75" customHeight="1">
      <c r="A52" s="21">
        <v>2.0250429E7</v>
      </c>
      <c r="B52" s="21">
        <v>2.0250503E7</v>
      </c>
      <c r="C52" s="22" t="s">
        <v>63</v>
      </c>
      <c r="D52" s="23">
        <v>28.0</v>
      </c>
      <c r="E52" s="22" t="s">
        <v>471</v>
      </c>
      <c r="F52" s="23">
        <v>118.0</v>
      </c>
      <c r="G52" s="21" t="s">
        <v>54</v>
      </c>
      <c r="H52" s="22" t="s">
        <v>11</v>
      </c>
      <c r="I52" s="23">
        <v>74.0</v>
      </c>
      <c r="J52" s="23">
        <v>632.0</v>
      </c>
      <c r="K52" s="28">
        <v>0.116</v>
      </c>
    </row>
    <row r="53" ht="15.75" customHeight="1">
      <c r="A53" s="24">
        <v>2.0250429E7</v>
      </c>
      <c r="B53" s="24">
        <v>2.0250503E7</v>
      </c>
      <c r="C53" s="25" t="s">
        <v>63</v>
      </c>
      <c r="D53" s="26">
        <v>29.0</v>
      </c>
      <c r="E53" s="25" t="s">
        <v>492</v>
      </c>
      <c r="F53" s="26">
        <v>118.0</v>
      </c>
      <c r="G53" s="24" t="s">
        <v>48</v>
      </c>
      <c r="H53" s="25" t="s">
        <v>27</v>
      </c>
      <c r="I53" s="26">
        <v>17.0</v>
      </c>
      <c r="J53" s="26">
        <v>3626.0</v>
      </c>
      <c r="K53" s="27">
        <v>0.004</v>
      </c>
    </row>
    <row r="54" ht="15.75" customHeight="1">
      <c r="A54" s="21">
        <v>2.0250429E7</v>
      </c>
      <c r="B54" s="21">
        <v>2.0250503E7</v>
      </c>
      <c r="C54" s="22" t="s">
        <v>63</v>
      </c>
      <c r="D54" s="23">
        <v>29.0</v>
      </c>
      <c r="E54" s="22" t="s">
        <v>492</v>
      </c>
      <c r="F54" s="23">
        <v>118.0</v>
      </c>
      <c r="G54" s="21" t="s">
        <v>54</v>
      </c>
      <c r="H54" s="22" t="s">
        <v>11</v>
      </c>
      <c r="I54" s="23">
        <v>102.0</v>
      </c>
      <c r="J54" s="23">
        <v>3626.0</v>
      </c>
      <c r="K54" s="28">
        <v>0.028</v>
      </c>
    </row>
    <row r="55" ht="15.75" customHeight="1">
      <c r="A55" s="21">
        <v>2.0250429E7</v>
      </c>
      <c r="B55" s="21">
        <v>2.0250503E7</v>
      </c>
      <c r="C55" s="22" t="s">
        <v>63</v>
      </c>
      <c r="D55" s="23">
        <v>30.0</v>
      </c>
      <c r="E55" s="22" t="s">
        <v>551</v>
      </c>
      <c r="F55" s="23">
        <v>115.0</v>
      </c>
      <c r="G55" s="21" t="s">
        <v>54</v>
      </c>
      <c r="H55" s="22" t="s">
        <v>11</v>
      </c>
      <c r="I55" s="23">
        <v>115.0</v>
      </c>
      <c r="J55" s="23">
        <v>1554.0</v>
      </c>
      <c r="K55" s="28">
        <v>0.073</v>
      </c>
    </row>
    <row r="56" ht="15.75" customHeight="1">
      <c r="A56" s="24">
        <v>2.0250429E7</v>
      </c>
      <c r="B56" s="24">
        <v>2.0250503E7</v>
      </c>
      <c r="C56" s="25" t="s">
        <v>63</v>
      </c>
      <c r="D56" s="26">
        <v>31.0</v>
      </c>
      <c r="E56" s="25" t="s">
        <v>481</v>
      </c>
      <c r="F56" s="26">
        <v>104.0</v>
      </c>
      <c r="G56" s="24" t="s">
        <v>48</v>
      </c>
      <c r="H56" s="25" t="s">
        <v>27</v>
      </c>
      <c r="I56" s="26">
        <v>30.0</v>
      </c>
      <c r="J56" s="26">
        <v>306.0</v>
      </c>
      <c r="K56" s="27">
        <v>0.095</v>
      </c>
    </row>
    <row r="57" ht="15.75" customHeight="1">
      <c r="A57" s="21">
        <v>2.0250429E7</v>
      </c>
      <c r="B57" s="21">
        <v>2.0250503E7</v>
      </c>
      <c r="C57" s="22" t="s">
        <v>63</v>
      </c>
      <c r="D57" s="23">
        <v>31.0</v>
      </c>
      <c r="E57" s="22" t="s">
        <v>481</v>
      </c>
      <c r="F57" s="23">
        <v>104.0</v>
      </c>
      <c r="G57" s="21" t="s">
        <v>54</v>
      </c>
      <c r="H57" s="22" t="s">
        <v>11</v>
      </c>
      <c r="I57" s="23">
        <v>75.0</v>
      </c>
      <c r="J57" s="23">
        <v>306.0</v>
      </c>
      <c r="K57" s="28">
        <v>0.242</v>
      </c>
    </row>
    <row r="58" ht="15.75" customHeight="1">
      <c r="A58" s="24">
        <v>2.0250429E7</v>
      </c>
      <c r="B58" s="24">
        <v>2.0250503E7</v>
      </c>
      <c r="C58" s="25" t="s">
        <v>63</v>
      </c>
      <c r="D58" s="26">
        <v>32.0</v>
      </c>
      <c r="E58" s="25" t="s">
        <v>474</v>
      </c>
      <c r="F58" s="26">
        <v>103.0</v>
      </c>
      <c r="G58" s="24" t="s">
        <v>48</v>
      </c>
      <c r="H58" s="25" t="s">
        <v>27</v>
      </c>
      <c r="I58" s="26">
        <v>34.0</v>
      </c>
      <c r="J58" s="26">
        <v>2008.0</v>
      </c>
      <c r="K58" s="27">
        <v>0.017</v>
      </c>
    </row>
    <row r="59" ht="15.75" customHeight="1">
      <c r="A59" s="21">
        <v>2.0250429E7</v>
      </c>
      <c r="B59" s="21">
        <v>2.0250503E7</v>
      </c>
      <c r="C59" s="22" t="s">
        <v>63</v>
      </c>
      <c r="D59" s="23">
        <v>32.0</v>
      </c>
      <c r="E59" s="22" t="s">
        <v>474</v>
      </c>
      <c r="F59" s="23">
        <v>103.0</v>
      </c>
      <c r="G59" s="21" t="s">
        <v>54</v>
      </c>
      <c r="H59" s="22" t="s">
        <v>11</v>
      </c>
      <c r="I59" s="23">
        <v>69.0</v>
      </c>
      <c r="J59" s="23">
        <v>2008.0</v>
      </c>
      <c r="K59" s="28">
        <v>0.034</v>
      </c>
    </row>
    <row r="60" ht="15.75" customHeight="1">
      <c r="A60" s="21">
        <v>2.0250429E7</v>
      </c>
      <c r="B60" s="21">
        <v>2.0250503E7</v>
      </c>
      <c r="C60" s="22" t="s">
        <v>63</v>
      </c>
      <c r="D60" s="23">
        <v>33.0</v>
      </c>
      <c r="E60" s="22" t="s">
        <v>552</v>
      </c>
      <c r="F60" s="23">
        <v>103.0</v>
      </c>
      <c r="G60" s="21" t="s">
        <v>54</v>
      </c>
      <c r="H60" s="22" t="s">
        <v>11</v>
      </c>
      <c r="I60" s="23">
        <v>103.0</v>
      </c>
      <c r="J60" s="23">
        <v>718.0</v>
      </c>
      <c r="K60" s="28">
        <v>0.142</v>
      </c>
    </row>
    <row r="61" ht="15.75" customHeight="1">
      <c r="A61" s="21">
        <v>2.0250429E7</v>
      </c>
      <c r="B61" s="21">
        <v>2.0250503E7</v>
      </c>
      <c r="C61" s="22" t="s">
        <v>63</v>
      </c>
      <c r="D61" s="23">
        <v>34.0</v>
      </c>
      <c r="E61" s="22" t="s">
        <v>553</v>
      </c>
      <c r="F61" s="23">
        <v>100.0</v>
      </c>
      <c r="G61" s="21" t="s">
        <v>54</v>
      </c>
      <c r="H61" s="22" t="s">
        <v>11</v>
      </c>
      <c r="I61" s="23">
        <v>100.0</v>
      </c>
      <c r="J61" s="23">
        <v>846.0</v>
      </c>
      <c r="K61" s="28">
        <v>0.118</v>
      </c>
    </row>
    <row r="62" ht="15.75" customHeight="1">
      <c r="A62" s="24">
        <v>2.0250429E7</v>
      </c>
      <c r="B62" s="24">
        <v>2.0250503E7</v>
      </c>
      <c r="C62" s="25" t="s">
        <v>63</v>
      </c>
      <c r="D62" s="26">
        <v>35.0</v>
      </c>
      <c r="E62" s="25" t="s">
        <v>496</v>
      </c>
      <c r="F62" s="26">
        <v>91.0</v>
      </c>
      <c r="G62" s="24" t="s">
        <v>48</v>
      </c>
      <c r="H62" s="25" t="s">
        <v>27</v>
      </c>
      <c r="I62" s="26">
        <v>16.0</v>
      </c>
      <c r="J62" s="26">
        <v>6616.0</v>
      </c>
      <c r="K62" s="27">
        <v>0.002</v>
      </c>
    </row>
    <row r="63" ht="15.75" customHeight="1">
      <c r="A63" s="21">
        <v>2.0250429E7</v>
      </c>
      <c r="B63" s="21">
        <v>2.0250503E7</v>
      </c>
      <c r="C63" s="22" t="s">
        <v>63</v>
      </c>
      <c r="D63" s="23">
        <v>35.0</v>
      </c>
      <c r="E63" s="22" t="s">
        <v>496</v>
      </c>
      <c r="F63" s="23">
        <v>91.0</v>
      </c>
      <c r="G63" s="21" t="s">
        <v>54</v>
      </c>
      <c r="H63" s="22" t="s">
        <v>11</v>
      </c>
      <c r="I63" s="23">
        <v>75.0</v>
      </c>
      <c r="J63" s="23">
        <v>6616.0</v>
      </c>
      <c r="K63" s="28">
        <v>0.011</v>
      </c>
    </row>
    <row r="64" ht="15.75" customHeight="1">
      <c r="A64" s="24">
        <v>2.0250429E7</v>
      </c>
      <c r="B64" s="24">
        <v>2.0250503E7</v>
      </c>
      <c r="C64" s="25" t="s">
        <v>63</v>
      </c>
      <c r="D64" s="26">
        <v>36.0</v>
      </c>
      <c r="E64" s="25" t="s">
        <v>501</v>
      </c>
      <c r="F64" s="26">
        <v>89.0</v>
      </c>
      <c r="G64" s="24" t="s">
        <v>48</v>
      </c>
      <c r="H64" s="25" t="s">
        <v>27</v>
      </c>
      <c r="I64" s="26">
        <v>15.0</v>
      </c>
      <c r="J64" s="26">
        <v>1179.0</v>
      </c>
      <c r="K64" s="27">
        <v>0.013</v>
      </c>
    </row>
    <row r="65" ht="15.75" customHeight="1">
      <c r="A65" s="21">
        <v>2.0250429E7</v>
      </c>
      <c r="B65" s="21">
        <v>2.0250503E7</v>
      </c>
      <c r="C65" s="22" t="s">
        <v>63</v>
      </c>
      <c r="D65" s="23">
        <v>36.0</v>
      </c>
      <c r="E65" s="22" t="s">
        <v>501</v>
      </c>
      <c r="F65" s="23">
        <v>89.0</v>
      </c>
      <c r="G65" s="21" t="s">
        <v>54</v>
      </c>
      <c r="H65" s="22" t="s">
        <v>11</v>
      </c>
      <c r="I65" s="23">
        <v>74.0</v>
      </c>
      <c r="J65" s="23">
        <v>1179.0</v>
      </c>
      <c r="K65" s="28">
        <v>0.063</v>
      </c>
    </row>
    <row r="66" ht="15.75" customHeight="1">
      <c r="A66" s="21">
        <v>2.0250429E7</v>
      </c>
      <c r="B66" s="21">
        <v>2.0250503E7</v>
      </c>
      <c r="C66" s="22" t="s">
        <v>63</v>
      </c>
      <c r="D66" s="23">
        <v>36.0</v>
      </c>
      <c r="E66" s="22" t="s">
        <v>555</v>
      </c>
      <c r="F66" s="23">
        <v>89.0</v>
      </c>
      <c r="G66" s="21" t="s">
        <v>54</v>
      </c>
      <c r="H66" s="22" t="s">
        <v>11</v>
      </c>
      <c r="I66" s="23">
        <v>89.0</v>
      </c>
      <c r="J66" s="23">
        <v>1275.0</v>
      </c>
      <c r="K66" s="28">
        <v>0.07</v>
      </c>
    </row>
    <row r="67" ht="15.75" customHeight="1">
      <c r="A67" s="21">
        <v>2.0250429E7</v>
      </c>
      <c r="B67" s="21">
        <v>2.0250503E7</v>
      </c>
      <c r="C67" s="22" t="s">
        <v>63</v>
      </c>
      <c r="D67" s="23">
        <v>36.0</v>
      </c>
      <c r="E67" s="22" t="s">
        <v>554</v>
      </c>
      <c r="F67" s="23">
        <v>89.0</v>
      </c>
      <c r="G67" s="21" t="s">
        <v>54</v>
      </c>
      <c r="H67" s="22" t="s">
        <v>11</v>
      </c>
      <c r="I67" s="23">
        <v>89.0</v>
      </c>
      <c r="J67" s="23">
        <v>575.0</v>
      </c>
      <c r="K67" s="28">
        <v>0.155</v>
      </c>
    </row>
    <row r="68" ht="15.75" customHeight="1">
      <c r="A68" s="24">
        <v>2.0250429E7</v>
      </c>
      <c r="B68" s="24">
        <v>2.0250503E7</v>
      </c>
      <c r="C68" s="25" t="s">
        <v>63</v>
      </c>
      <c r="D68" s="26">
        <v>37.0</v>
      </c>
      <c r="E68" s="25" t="s">
        <v>509</v>
      </c>
      <c r="F68" s="26">
        <v>89.0</v>
      </c>
      <c r="G68" s="24" t="s">
        <v>48</v>
      </c>
      <c r="H68" s="25" t="s">
        <v>27</v>
      </c>
      <c r="I68" s="26">
        <v>15.0</v>
      </c>
      <c r="J68" s="26">
        <v>1125.0</v>
      </c>
      <c r="K68" s="27">
        <v>0.013</v>
      </c>
    </row>
    <row r="69" ht="15.75" customHeight="1">
      <c r="A69" s="21">
        <v>2.0250429E7</v>
      </c>
      <c r="B69" s="21">
        <v>2.0250503E7</v>
      </c>
      <c r="C69" s="22" t="s">
        <v>63</v>
      </c>
      <c r="D69" s="23">
        <v>37.0</v>
      </c>
      <c r="E69" s="22" t="s">
        <v>556</v>
      </c>
      <c r="F69" s="23">
        <v>89.0</v>
      </c>
      <c r="G69" s="21" t="s">
        <v>54</v>
      </c>
      <c r="H69" s="22" t="s">
        <v>11</v>
      </c>
      <c r="I69" s="23">
        <v>89.0</v>
      </c>
      <c r="J69" s="23">
        <v>693.0</v>
      </c>
      <c r="K69" s="28">
        <v>0.127</v>
      </c>
    </row>
    <row r="70" ht="15.75" customHeight="1">
      <c r="A70" s="21">
        <v>2.0250429E7</v>
      </c>
      <c r="B70" s="21">
        <v>2.0250503E7</v>
      </c>
      <c r="C70" s="22" t="s">
        <v>63</v>
      </c>
      <c r="D70" s="23">
        <v>37.0</v>
      </c>
      <c r="E70" s="22" t="s">
        <v>557</v>
      </c>
      <c r="F70" s="23">
        <v>89.0</v>
      </c>
      <c r="G70" s="21" t="s">
        <v>54</v>
      </c>
      <c r="H70" s="22" t="s">
        <v>11</v>
      </c>
      <c r="I70" s="23">
        <v>89.0</v>
      </c>
      <c r="J70" s="23">
        <v>1390.0</v>
      </c>
      <c r="K70" s="28">
        <v>0.063</v>
      </c>
    </row>
    <row r="71" ht="15.75" customHeight="1">
      <c r="A71" s="21">
        <v>2.0250429E7</v>
      </c>
      <c r="B71" s="21">
        <v>2.0250503E7</v>
      </c>
      <c r="C71" s="22" t="s">
        <v>63</v>
      </c>
      <c r="D71" s="23">
        <v>37.0</v>
      </c>
      <c r="E71" s="22" t="s">
        <v>509</v>
      </c>
      <c r="F71" s="23">
        <v>89.0</v>
      </c>
      <c r="G71" s="21" t="s">
        <v>54</v>
      </c>
      <c r="H71" s="22" t="s">
        <v>11</v>
      </c>
      <c r="I71" s="23">
        <v>74.0</v>
      </c>
      <c r="J71" s="23">
        <v>1125.0</v>
      </c>
      <c r="K71" s="28">
        <v>0.066</v>
      </c>
    </row>
    <row r="72" ht="15.75" customHeight="1">
      <c r="A72" s="21">
        <v>2.0250429E7</v>
      </c>
      <c r="B72" s="21">
        <v>2.0250503E7</v>
      </c>
      <c r="C72" s="22" t="s">
        <v>63</v>
      </c>
      <c r="D72" s="23">
        <v>38.0</v>
      </c>
      <c r="E72" s="22" t="s">
        <v>558</v>
      </c>
      <c r="F72" s="23">
        <v>88.0</v>
      </c>
      <c r="G72" s="21" t="s">
        <v>54</v>
      </c>
      <c r="H72" s="22" t="s">
        <v>11</v>
      </c>
      <c r="I72" s="23">
        <v>88.0</v>
      </c>
      <c r="J72" s="23">
        <v>1058.0</v>
      </c>
      <c r="K72" s="28">
        <v>0.083</v>
      </c>
    </row>
    <row r="73" ht="15.75" customHeight="1">
      <c r="A73" s="24">
        <v>2.0250429E7</v>
      </c>
      <c r="B73" s="24">
        <v>2.0250503E7</v>
      </c>
      <c r="C73" s="25" t="s">
        <v>63</v>
      </c>
      <c r="D73" s="26">
        <v>39.0</v>
      </c>
      <c r="E73" s="25" t="s">
        <v>482</v>
      </c>
      <c r="F73" s="26">
        <v>82.0</v>
      </c>
      <c r="G73" s="24" t="s">
        <v>48</v>
      </c>
      <c r="H73" s="25" t="s">
        <v>27</v>
      </c>
      <c r="I73" s="26">
        <v>28.0</v>
      </c>
      <c r="J73" s="26">
        <v>2578.0</v>
      </c>
      <c r="K73" s="27">
        <v>0.01</v>
      </c>
    </row>
    <row r="74" ht="15.75" customHeight="1">
      <c r="A74" s="21">
        <v>2.0250429E7</v>
      </c>
      <c r="B74" s="21">
        <v>2.0250503E7</v>
      </c>
      <c r="C74" s="22" t="s">
        <v>63</v>
      </c>
      <c r="D74" s="23">
        <v>39.0</v>
      </c>
      <c r="E74" s="22" t="s">
        <v>482</v>
      </c>
      <c r="F74" s="23">
        <v>82.0</v>
      </c>
      <c r="G74" s="21" t="s">
        <v>54</v>
      </c>
      <c r="H74" s="22" t="s">
        <v>11</v>
      </c>
      <c r="I74" s="23">
        <v>55.0</v>
      </c>
      <c r="J74" s="23">
        <v>2578.0</v>
      </c>
      <c r="K74" s="28">
        <v>0.021</v>
      </c>
    </row>
    <row r="75" ht="15.75" customHeight="1">
      <c r="A75" s="24">
        <v>2.0250429E7</v>
      </c>
      <c r="B75" s="24">
        <v>2.0250503E7</v>
      </c>
      <c r="C75" s="25" t="s">
        <v>63</v>
      </c>
      <c r="D75" s="26">
        <v>40.0</v>
      </c>
      <c r="E75" s="25" t="s">
        <v>491</v>
      </c>
      <c r="F75" s="26">
        <v>81.0</v>
      </c>
      <c r="G75" s="24" t="s">
        <v>48</v>
      </c>
      <c r="H75" s="25" t="s">
        <v>27</v>
      </c>
      <c r="I75" s="26">
        <v>17.0</v>
      </c>
      <c r="J75" s="26">
        <v>484.0</v>
      </c>
      <c r="K75" s="27">
        <v>0.033</v>
      </c>
    </row>
    <row r="76" ht="15.75" customHeight="1">
      <c r="A76" s="21">
        <v>2.0250429E7</v>
      </c>
      <c r="B76" s="21">
        <v>2.0250503E7</v>
      </c>
      <c r="C76" s="22" t="s">
        <v>63</v>
      </c>
      <c r="D76" s="23">
        <v>40.0</v>
      </c>
      <c r="E76" s="22" t="s">
        <v>491</v>
      </c>
      <c r="F76" s="23">
        <v>81.0</v>
      </c>
      <c r="G76" s="21" t="s">
        <v>54</v>
      </c>
      <c r="H76" s="22" t="s">
        <v>11</v>
      </c>
      <c r="I76" s="23">
        <v>65.0</v>
      </c>
      <c r="J76" s="23">
        <v>484.0</v>
      </c>
      <c r="K76" s="28">
        <v>0.134</v>
      </c>
    </row>
    <row r="77" ht="15.75" customHeight="1">
      <c r="A77" s="21">
        <v>2.0250429E7</v>
      </c>
      <c r="B77" s="21">
        <v>2.0250503E7</v>
      </c>
      <c r="C77" s="22" t="s">
        <v>63</v>
      </c>
      <c r="D77" s="23">
        <v>41.0</v>
      </c>
      <c r="E77" s="22" t="s">
        <v>559</v>
      </c>
      <c r="F77" s="23">
        <v>74.0</v>
      </c>
      <c r="G77" s="21" t="s">
        <v>54</v>
      </c>
      <c r="H77" s="22" t="s">
        <v>11</v>
      </c>
      <c r="I77" s="23">
        <v>74.0</v>
      </c>
      <c r="J77" s="23">
        <v>407.0</v>
      </c>
      <c r="K77" s="28">
        <v>0.182</v>
      </c>
    </row>
    <row r="78" ht="15.75" customHeight="1">
      <c r="A78" s="21">
        <v>2.0250429E7</v>
      </c>
      <c r="B78" s="21">
        <v>2.0250503E7</v>
      </c>
      <c r="C78" s="22" t="s">
        <v>63</v>
      </c>
      <c r="D78" s="23">
        <v>42.0</v>
      </c>
      <c r="E78" s="22" t="s">
        <v>560</v>
      </c>
      <c r="F78" s="23">
        <v>74.0</v>
      </c>
      <c r="G78" s="21" t="s">
        <v>54</v>
      </c>
      <c r="H78" s="22" t="s">
        <v>11</v>
      </c>
      <c r="I78" s="23">
        <v>74.0</v>
      </c>
      <c r="J78" s="23">
        <v>503.0</v>
      </c>
      <c r="K78" s="28">
        <v>0.147</v>
      </c>
    </row>
    <row r="79" ht="15.75" customHeight="1">
      <c r="A79" s="21">
        <v>2.0250429E7</v>
      </c>
      <c r="B79" s="21">
        <v>2.0250503E7</v>
      </c>
      <c r="C79" s="22" t="s">
        <v>63</v>
      </c>
      <c r="D79" s="23">
        <v>42.0</v>
      </c>
      <c r="E79" s="22" t="s">
        <v>561</v>
      </c>
      <c r="F79" s="23">
        <v>74.0</v>
      </c>
      <c r="G79" s="21" t="s">
        <v>54</v>
      </c>
      <c r="H79" s="22" t="s">
        <v>11</v>
      </c>
      <c r="I79" s="23">
        <v>74.0</v>
      </c>
      <c r="J79" s="23">
        <v>897.0</v>
      </c>
      <c r="K79" s="28">
        <v>0.083</v>
      </c>
    </row>
    <row r="80" ht="15.75" customHeight="1">
      <c r="A80" s="21">
        <v>2.0250429E7</v>
      </c>
      <c r="B80" s="21">
        <v>2.0250503E7</v>
      </c>
      <c r="C80" s="22" t="s">
        <v>63</v>
      </c>
      <c r="D80" s="23">
        <v>42.0</v>
      </c>
      <c r="E80" s="22" t="s">
        <v>562</v>
      </c>
      <c r="F80" s="23">
        <v>74.0</v>
      </c>
      <c r="G80" s="21" t="s">
        <v>54</v>
      </c>
      <c r="H80" s="22" t="s">
        <v>11</v>
      </c>
      <c r="I80" s="23">
        <v>74.0</v>
      </c>
      <c r="J80" s="23">
        <v>418.0</v>
      </c>
      <c r="K80" s="28">
        <v>0.177</v>
      </c>
    </row>
    <row r="81" ht="15.75" customHeight="1">
      <c r="A81" s="21">
        <v>2.0250429E7</v>
      </c>
      <c r="B81" s="21">
        <v>2.0250503E7</v>
      </c>
      <c r="C81" s="22" t="s">
        <v>63</v>
      </c>
      <c r="D81" s="23">
        <v>43.0</v>
      </c>
      <c r="E81" s="22" t="s">
        <v>563</v>
      </c>
      <c r="F81" s="23">
        <v>74.0</v>
      </c>
      <c r="G81" s="21" t="s">
        <v>54</v>
      </c>
      <c r="H81" s="22" t="s">
        <v>11</v>
      </c>
      <c r="I81" s="23">
        <v>74.0</v>
      </c>
      <c r="J81" s="23">
        <v>464.0</v>
      </c>
      <c r="K81" s="28">
        <v>0.16</v>
      </c>
    </row>
    <row r="82" ht="15.75" customHeight="1">
      <c r="A82" s="24">
        <v>2.0250429E7</v>
      </c>
      <c r="B82" s="24">
        <v>2.0250503E7</v>
      </c>
      <c r="C82" s="25" t="s">
        <v>63</v>
      </c>
      <c r="D82" s="26">
        <v>44.0</v>
      </c>
      <c r="E82" s="25" t="s">
        <v>479</v>
      </c>
      <c r="F82" s="26">
        <v>74.0</v>
      </c>
      <c r="G82" s="24" t="s">
        <v>48</v>
      </c>
      <c r="H82" s="25" t="s">
        <v>27</v>
      </c>
      <c r="I82" s="26">
        <v>30.0</v>
      </c>
      <c r="J82" s="26">
        <v>518.0</v>
      </c>
      <c r="K82" s="27">
        <v>0.056</v>
      </c>
    </row>
    <row r="83" ht="15.75" customHeight="1">
      <c r="A83" s="21">
        <v>2.0250429E7</v>
      </c>
      <c r="B83" s="21">
        <v>2.0250503E7</v>
      </c>
      <c r="C83" s="22" t="s">
        <v>63</v>
      </c>
      <c r="D83" s="23">
        <v>44.0</v>
      </c>
      <c r="E83" s="22" t="s">
        <v>479</v>
      </c>
      <c r="F83" s="23">
        <v>74.0</v>
      </c>
      <c r="G83" s="21" t="s">
        <v>54</v>
      </c>
      <c r="H83" s="22" t="s">
        <v>11</v>
      </c>
      <c r="I83" s="23">
        <v>44.0</v>
      </c>
      <c r="J83" s="23">
        <v>518.0</v>
      </c>
      <c r="K83" s="28">
        <v>0.085</v>
      </c>
    </row>
    <row r="84" ht="15.75" customHeight="1">
      <c r="A84" s="21">
        <v>2.0250429E7</v>
      </c>
      <c r="B84" s="21">
        <v>2.0250503E7</v>
      </c>
      <c r="C84" s="22" t="s">
        <v>63</v>
      </c>
      <c r="D84" s="23">
        <v>44.0</v>
      </c>
      <c r="E84" s="22" t="s">
        <v>564</v>
      </c>
      <c r="F84" s="23">
        <v>74.0</v>
      </c>
      <c r="G84" s="21" t="s">
        <v>54</v>
      </c>
      <c r="H84" s="22" t="s">
        <v>11</v>
      </c>
      <c r="I84" s="23">
        <v>74.0</v>
      </c>
      <c r="J84" s="23">
        <v>1631.0</v>
      </c>
      <c r="K84" s="28">
        <v>0.045</v>
      </c>
    </row>
    <row r="85" ht="15.75" customHeight="1">
      <c r="A85" s="24">
        <v>2.0250429E7</v>
      </c>
      <c r="B85" s="24">
        <v>2.0250503E7</v>
      </c>
      <c r="C85" s="25" t="s">
        <v>63</v>
      </c>
      <c r="D85" s="26">
        <v>45.0</v>
      </c>
      <c r="E85" s="25" t="s">
        <v>473</v>
      </c>
      <c r="F85" s="26">
        <v>71.0</v>
      </c>
      <c r="G85" s="24" t="s">
        <v>48</v>
      </c>
      <c r="H85" s="25" t="s">
        <v>27</v>
      </c>
      <c r="I85" s="26">
        <v>36.0</v>
      </c>
      <c r="J85" s="26">
        <v>1554.0</v>
      </c>
      <c r="K85" s="27">
        <v>0.023</v>
      </c>
    </row>
    <row r="86" ht="15.75" customHeight="1">
      <c r="A86" s="21">
        <v>2.0250429E7</v>
      </c>
      <c r="B86" s="21">
        <v>2.0250503E7</v>
      </c>
      <c r="C86" s="22" t="s">
        <v>63</v>
      </c>
      <c r="D86" s="23">
        <v>45.0</v>
      </c>
      <c r="E86" s="22" t="s">
        <v>473</v>
      </c>
      <c r="F86" s="23">
        <v>71.0</v>
      </c>
      <c r="G86" s="21" t="s">
        <v>54</v>
      </c>
      <c r="H86" s="22" t="s">
        <v>11</v>
      </c>
      <c r="I86" s="23">
        <v>36.0</v>
      </c>
      <c r="J86" s="23">
        <v>1554.0</v>
      </c>
      <c r="K86" s="28">
        <v>0.023</v>
      </c>
    </row>
    <row r="87" ht="15.75" customHeight="1">
      <c r="A87" s="21">
        <v>2.0250429E7</v>
      </c>
      <c r="B87" s="21">
        <v>2.0250503E7</v>
      </c>
      <c r="C87" s="22" t="s">
        <v>63</v>
      </c>
      <c r="D87" s="23">
        <v>46.0</v>
      </c>
      <c r="E87" s="22" t="s">
        <v>565</v>
      </c>
      <c r="F87" s="23">
        <v>69.0</v>
      </c>
      <c r="G87" s="21" t="s">
        <v>54</v>
      </c>
      <c r="H87" s="22" t="s">
        <v>11</v>
      </c>
      <c r="I87" s="23">
        <v>69.0</v>
      </c>
      <c r="J87" s="23">
        <v>1116.0</v>
      </c>
      <c r="K87" s="28">
        <v>0.061</v>
      </c>
    </row>
    <row r="88" ht="15.75" customHeight="1">
      <c r="A88" s="21">
        <v>2.0250429E7</v>
      </c>
      <c r="B88" s="21">
        <v>2.0250503E7</v>
      </c>
      <c r="C88" s="22" t="s">
        <v>63</v>
      </c>
      <c r="D88" s="23">
        <v>47.0</v>
      </c>
      <c r="E88" s="22" t="s">
        <v>566</v>
      </c>
      <c r="F88" s="23">
        <v>65.0</v>
      </c>
      <c r="G88" s="21" t="s">
        <v>54</v>
      </c>
      <c r="H88" s="22" t="s">
        <v>11</v>
      </c>
      <c r="I88" s="23">
        <v>65.0</v>
      </c>
      <c r="J88" s="23">
        <v>626.0</v>
      </c>
      <c r="K88" s="28">
        <v>0.104</v>
      </c>
    </row>
    <row r="89" ht="15.75" customHeight="1">
      <c r="A89" s="21">
        <v>2.0250429E7</v>
      </c>
      <c r="B89" s="21">
        <v>2.0250503E7</v>
      </c>
      <c r="C89" s="22" t="s">
        <v>63</v>
      </c>
      <c r="D89" s="23">
        <v>48.0</v>
      </c>
      <c r="E89" s="22" t="s">
        <v>567</v>
      </c>
      <c r="F89" s="23">
        <v>65.0</v>
      </c>
      <c r="G89" s="21" t="s">
        <v>54</v>
      </c>
      <c r="H89" s="22" t="s">
        <v>11</v>
      </c>
      <c r="I89" s="23">
        <v>65.0</v>
      </c>
      <c r="J89" s="23">
        <v>334.0</v>
      </c>
      <c r="K89" s="28">
        <v>0.192</v>
      </c>
    </row>
    <row r="90" ht="15.75" customHeight="1">
      <c r="A90" s="21">
        <v>2.0250429E7</v>
      </c>
      <c r="B90" s="21">
        <v>2.0250503E7</v>
      </c>
      <c r="C90" s="22" t="s">
        <v>63</v>
      </c>
      <c r="D90" s="23">
        <v>49.0</v>
      </c>
      <c r="E90" s="22" t="s">
        <v>568</v>
      </c>
      <c r="F90" s="23">
        <v>61.0</v>
      </c>
      <c r="G90" s="21" t="s">
        <v>54</v>
      </c>
      <c r="H90" s="22" t="s">
        <v>11</v>
      </c>
      <c r="I90" s="23">
        <v>61.0</v>
      </c>
      <c r="J90" s="23">
        <v>1586.0</v>
      </c>
      <c r="K90" s="28">
        <v>0.038</v>
      </c>
    </row>
    <row r="91" ht="15.75" customHeight="1">
      <c r="A91" s="21">
        <v>2.0250429E7</v>
      </c>
      <c r="B91" s="21">
        <v>2.0250503E7</v>
      </c>
      <c r="C91" s="22" t="s">
        <v>63</v>
      </c>
      <c r="D91" s="23">
        <v>50.0</v>
      </c>
      <c r="E91" s="22" t="s">
        <v>569</v>
      </c>
      <c r="F91" s="23">
        <v>60.0</v>
      </c>
      <c r="G91" s="21" t="s">
        <v>54</v>
      </c>
      <c r="H91" s="22" t="s">
        <v>11</v>
      </c>
      <c r="I91" s="23">
        <v>60.0</v>
      </c>
      <c r="J91" s="23">
        <v>10046.0</v>
      </c>
      <c r="K91" s="28">
        <v>0.006</v>
      </c>
    </row>
    <row r="92" ht="15.75" customHeight="1">
      <c r="A92" s="24">
        <v>2.0250429E7</v>
      </c>
      <c r="B92" s="24">
        <v>2.0250503E7</v>
      </c>
      <c r="C92" s="25" t="s">
        <v>64</v>
      </c>
      <c r="D92" s="26">
        <v>1.0</v>
      </c>
      <c r="E92" s="25" t="s">
        <v>500</v>
      </c>
      <c r="F92" s="26">
        <v>264.0</v>
      </c>
      <c r="G92" s="24" t="s">
        <v>54</v>
      </c>
      <c r="H92" s="25" t="s">
        <v>11</v>
      </c>
      <c r="I92" s="26">
        <v>264.0</v>
      </c>
      <c r="J92" s="26">
        <v>3886.0</v>
      </c>
      <c r="K92" s="27">
        <v>0.068</v>
      </c>
    </row>
    <row r="93" ht="15.75" customHeight="1">
      <c r="A93" s="21">
        <v>2.0250429E7</v>
      </c>
      <c r="B93" s="21">
        <v>2.0250503E7</v>
      </c>
      <c r="C93" s="22" t="s">
        <v>64</v>
      </c>
      <c r="D93" s="23">
        <v>2.0</v>
      </c>
      <c r="E93" s="22" t="s">
        <v>476</v>
      </c>
      <c r="F93" s="23">
        <v>216.0</v>
      </c>
      <c r="G93" s="21" t="s">
        <v>48</v>
      </c>
      <c r="H93" s="22" t="s">
        <v>27</v>
      </c>
      <c r="I93" s="23">
        <v>20.0</v>
      </c>
      <c r="J93" s="23">
        <v>2290.0</v>
      </c>
      <c r="K93" s="28">
        <v>0.009</v>
      </c>
    </row>
    <row r="94" ht="15.75" customHeight="1">
      <c r="A94" s="24">
        <v>2.0250429E7</v>
      </c>
      <c r="B94" s="24">
        <v>2.0250503E7</v>
      </c>
      <c r="C94" s="25" t="s">
        <v>64</v>
      </c>
      <c r="D94" s="26">
        <v>2.0</v>
      </c>
      <c r="E94" s="25" t="s">
        <v>476</v>
      </c>
      <c r="F94" s="26">
        <v>216.0</v>
      </c>
      <c r="G94" s="24" t="s">
        <v>54</v>
      </c>
      <c r="H94" s="25" t="s">
        <v>11</v>
      </c>
      <c r="I94" s="26">
        <v>196.0</v>
      </c>
      <c r="J94" s="26">
        <v>2290.0</v>
      </c>
      <c r="K94" s="27">
        <v>0.086</v>
      </c>
    </row>
    <row r="95" ht="15.75" customHeight="1">
      <c r="A95" s="24">
        <v>2.0250429E7</v>
      </c>
      <c r="B95" s="24">
        <v>2.0250503E7</v>
      </c>
      <c r="C95" s="25" t="s">
        <v>64</v>
      </c>
      <c r="D95" s="26">
        <v>3.0</v>
      </c>
      <c r="E95" s="25" t="s">
        <v>543</v>
      </c>
      <c r="F95" s="26">
        <v>157.0</v>
      </c>
      <c r="G95" s="24" t="s">
        <v>54</v>
      </c>
      <c r="H95" s="25" t="s">
        <v>11</v>
      </c>
      <c r="I95" s="26">
        <v>157.0</v>
      </c>
      <c r="J95" s="26">
        <v>2163.0</v>
      </c>
      <c r="K95" s="27">
        <v>0.073</v>
      </c>
    </row>
    <row r="96" ht="15.75" customHeight="1">
      <c r="A96" s="24">
        <v>2.0250429E7</v>
      </c>
      <c r="B96" s="24">
        <v>2.0250503E7</v>
      </c>
      <c r="C96" s="25" t="s">
        <v>64</v>
      </c>
      <c r="D96" s="26">
        <v>4.0</v>
      </c>
      <c r="E96" s="25" t="s">
        <v>506</v>
      </c>
      <c r="F96" s="26">
        <v>138.0</v>
      </c>
      <c r="G96" s="24" t="s">
        <v>54</v>
      </c>
      <c r="H96" s="25" t="s">
        <v>11</v>
      </c>
      <c r="I96" s="26">
        <v>138.0</v>
      </c>
      <c r="J96" s="26">
        <v>2281.0</v>
      </c>
      <c r="K96" s="27">
        <v>0.06</v>
      </c>
    </row>
    <row r="97" ht="15.75" customHeight="1">
      <c r="A97" s="24">
        <v>2.0250429E7</v>
      </c>
      <c r="B97" s="24">
        <v>2.0250503E7</v>
      </c>
      <c r="C97" s="25" t="s">
        <v>64</v>
      </c>
      <c r="D97" s="26">
        <v>5.0</v>
      </c>
      <c r="E97" s="25" t="s">
        <v>544</v>
      </c>
      <c r="F97" s="26">
        <v>128.0</v>
      </c>
      <c r="G97" s="24" t="s">
        <v>54</v>
      </c>
      <c r="H97" s="25" t="s">
        <v>11</v>
      </c>
      <c r="I97" s="26">
        <v>128.0</v>
      </c>
      <c r="J97" s="26">
        <v>933.0</v>
      </c>
      <c r="K97" s="27">
        <v>0.136</v>
      </c>
    </row>
    <row r="98" ht="15.75" customHeight="1">
      <c r="A98" s="24">
        <v>2.0250429E7</v>
      </c>
      <c r="B98" s="24">
        <v>2.0250503E7</v>
      </c>
      <c r="C98" s="25" t="s">
        <v>64</v>
      </c>
      <c r="D98" s="26">
        <v>6.0</v>
      </c>
      <c r="E98" s="25" t="s">
        <v>511</v>
      </c>
      <c r="F98" s="26">
        <v>118.0</v>
      </c>
      <c r="G98" s="24" t="s">
        <v>54</v>
      </c>
      <c r="H98" s="25" t="s">
        <v>11</v>
      </c>
      <c r="I98" s="26">
        <v>118.0</v>
      </c>
      <c r="J98" s="26">
        <v>1873.0</v>
      </c>
      <c r="K98" s="27">
        <v>0.062</v>
      </c>
    </row>
    <row r="99" ht="15.75" customHeight="1">
      <c r="A99" s="24">
        <v>2.0250429E7</v>
      </c>
      <c r="B99" s="24">
        <v>2.0250503E7</v>
      </c>
      <c r="C99" s="25" t="s">
        <v>64</v>
      </c>
      <c r="D99" s="26">
        <v>7.0</v>
      </c>
      <c r="E99" s="25" t="s">
        <v>548</v>
      </c>
      <c r="F99" s="26">
        <v>118.0</v>
      </c>
      <c r="G99" s="24" t="s">
        <v>54</v>
      </c>
      <c r="H99" s="25" t="s">
        <v>11</v>
      </c>
      <c r="I99" s="26">
        <v>118.0</v>
      </c>
      <c r="J99" s="26">
        <v>1162.0</v>
      </c>
      <c r="K99" s="27">
        <v>0.101</v>
      </c>
    </row>
    <row r="100" ht="15.75" customHeight="1">
      <c r="A100" s="24">
        <v>2.0250429E7</v>
      </c>
      <c r="B100" s="24">
        <v>2.0250503E7</v>
      </c>
      <c r="C100" s="25" t="s">
        <v>64</v>
      </c>
      <c r="D100" s="26">
        <v>8.0</v>
      </c>
      <c r="E100" s="25" t="s">
        <v>547</v>
      </c>
      <c r="F100" s="26">
        <v>108.0</v>
      </c>
      <c r="G100" s="24" t="s">
        <v>54</v>
      </c>
      <c r="H100" s="25" t="s">
        <v>11</v>
      </c>
      <c r="I100" s="26">
        <v>108.0</v>
      </c>
      <c r="J100" s="26">
        <v>2392.0</v>
      </c>
      <c r="K100" s="27">
        <v>0.045</v>
      </c>
    </row>
    <row r="101" ht="15.75" customHeight="1">
      <c r="A101" s="24">
        <v>2.0250429E7</v>
      </c>
      <c r="B101" s="24">
        <v>2.0250503E7</v>
      </c>
      <c r="C101" s="25" t="s">
        <v>64</v>
      </c>
      <c r="D101" s="26">
        <v>9.0</v>
      </c>
      <c r="E101" s="25" t="s">
        <v>554</v>
      </c>
      <c r="F101" s="26">
        <v>108.0</v>
      </c>
      <c r="G101" s="24" t="s">
        <v>54</v>
      </c>
      <c r="H101" s="25" t="s">
        <v>11</v>
      </c>
      <c r="I101" s="26">
        <v>108.0</v>
      </c>
      <c r="J101" s="26">
        <v>575.0</v>
      </c>
      <c r="K101" s="27">
        <v>0.188</v>
      </c>
    </row>
    <row r="102" ht="15.75" customHeight="1">
      <c r="A102" s="24">
        <v>2.0250429E7</v>
      </c>
      <c r="B102" s="24">
        <v>2.0250503E7</v>
      </c>
      <c r="C102" s="25" t="s">
        <v>64</v>
      </c>
      <c r="D102" s="26">
        <v>10.0</v>
      </c>
      <c r="E102" s="25" t="s">
        <v>480</v>
      </c>
      <c r="F102" s="26">
        <v>108.0</v>
      </c>
      <c r="G102" s="24" t="s">
        <v>54</v>
      </c>
      <c r="H102" s="25" t="s">
        <v>11</v>
      </c>
      <c r="I102" s="26">
        <v>108.0</v>
      </c>
      <c r="J102" s="26">
        <v>2731.0</v>
      </c>
      <c r="K102" s="27">
        <v>0.04</v>
      </c>
    </row>
    <row r="103" ht="15.75" customHeight="1">
      <c r="A103" s="24">
        <v>2.0250429E7</v>
      </c>
      <c r="B103" s="24">
        <v>2.0250503E7</v>
      </c>
      <c r="C103" s="25" t="s">
        <v>64</v>
      </c>
      <c r="D103" s="26">
        <v>11.0</v>
      </c>
      <c r="E103" s="25" t="s">
        <v>542</v>
      </c>
      <c r="F103" s="26">
        <v>98.0</v>
      </c>
      <c r="G103" s="24" t="s">
        <v>54</v>
      </c>
      <c r="H103" s="25" t="s">
        <v>11</v>
      </c>
      <c r="I103" s="26">
        <v>98.0</v>
      </c>
      <c r="J103" s="26">
        <v>2434.0</v>
      </c>
      <c r="K103" s="27">
        <v>0.04</v>
      </c>
    </row>
    <row r="104" ht="15.75" customHeight="1">
      <c r="A104" s="24">
        <v>2.0250429E7</v>
      </c>
      <c r="B104" s="24">
        <v>2.0250503E7</v>
      </c>
      <c r="C104" s="25" t="s">
        <v>64</v>
      </c>
      <c r="D104" s="26">
        <v>12.0</v>
      </c>
      <c r="E104" s="25" t="s">
        <v>539</v>
      </c>
      <c r="F104" s="26">
        <v>98.0</v>
      </c>
      <c r="G104" s="24" t="s">
        <v>54</v>
      </c>
      <c r="H104" s="25" t="s">
        <v>11</v>
      </c>
      <c r="I104" s="26">
        <v>98.0</v>
      </c>
      <c r="J104" s="26">
        <v>2177.0</v>
      </c>
      <c r="K104" s="27">
        <v>0.045</v>
      </c>
    </row>
    <row r="105" ht="15.75" customHeight="1">
      <c r="A105" s="24">
        <v>2.0250429E7</v>
      </c>
      <c r="B105" s="24">
        <v>2.0250503E7</v>
      </c>
      <c r="C105" s="25" t="s">
        <v>64</v>
      </c>
      <c r="D105" s="26">
        <v>13.0</v>
      </c>
      <c r="E105" s="25" t="s">
        <v>508</v>
      </c>
      <c r="F105" s="26">
        <v>98.0</v>
      </c>
      <c r="G105" s="24" t="s">
        <v>54</v>
      </c>
      <c r="H105" s="25" t="s">
        <v>11</v>
      </c>
      <c r="I105" s="26">
        <v>98.0</v>
      </c>
      <c r="J105" s="26">
        <v>2283.0</v>
      </c>
      <c r="K105" s="27">
        <v>0.043</v>
      </c>
    </row>
    <row r="106" ht="15.75" customHeight="1">
      <c r="A106" s="21">
        <v>2.0250429E7</v>
      </c>
      <c r="B106" s="21">
        <v>2.0250503E7</v>
      </c>
      <c r="C106" s="22" t="s">
        <v>64</v>
      </c>
      <c r="D106" s="23">
        <v>14.0</v>
      </c>
      <c r="E106" s="22" t="s">
        <v>468</v>
      </c>
      <c r="F106" s="23">
        <v>89.0</v>
      </c>
      <c r="G106" s="21" t="s">
        <v>48</v>
      </c>
      <c r="H106" s="22" t="s">
        <v>27</v>
      </c>
      <c r="I106" s="23">
        <v>10.0</v>
      </c>
      <c r="J106" s="23">
        <v>2501.0</v>
      </c>
      <c r="K106" s="28">
        <v>0.004</v>
      </c>
    </row>
    <row r="107" ht="15.75" customHeight="1">
      <c r="A107" s="24">
        <v>2.0250429E7</v>
      </c>
      <c r="B107" s="24">
        <v>2.0250503E7</v>
      </c>
      <c r="C107" s="25" t="s">
        <v>64</v>
      </c>
      <c r="D107" s="26">
        <v>14.0</v>
      </c>
      <c r="E107" s="25" t="s">
        <v>468</v>
      </c>
      <c r="F107" s="26">
        <v>89.0</v>
      </c>
      <c r="G107" s="24" t="s">
        <v>54</v>
      </c>
      <c r="H107" s="25" t="s">
        <v>11</v>
      </c>
      <c r="I107" s="26">
        <v>79.0</v>
      </c>
      <c r="J107" s="26">
        <v>2501.0</v>
      </c>
      <c r="K107" s="27">
        <v>0.031</v>
      </c>
    </row>
    <row r="108" ht="15.75" customHeight="1">
      <c r="A108" s="24">
        <v>2.0250429E7</v>
      </c>
      <c r="B108" s="24">
        <v>2.0250503E7</v>
      </c>
      <c r="C108" s="25" t="s">
        <v>64</v>
      </c>
      <c r="D108" s="26">
        <v>15.0</v>
      </c>
      <c r="E108" s="25" t="s">
        <v>478</v>
      </c>
      <c r="F108" s="26">
        <v>88.0</v>
      </c>
      <c r="G108" s="24" t="s">
        <v>54</v>
      </c>
      <c r="H108" s="25" t="s">
        <v>11</v>
      </c>
      <c r="I108" s="26">
        <v>88.0</v>
      </c>
      <c r="J108" s="26">
        <v>1323.0</v>
      </c>
      <c r="K108" s="27">
        <v>0.067</v>
      </c>
    </row>
    <row r="109" ht="15.75" customHeight="1">
      <c r="A109" s="21">
        <v>2.0250429E7</v>
      </c>
      <c r="B109" s="21">
        <v>2.0250503E7</v>
      </c>
      <c r="C109" s="22" t="s">
        <v>64</v>
      </c>
      <c r="D109" s="23">
        <v>16.0</v>
      </c>
      <c r="E109" s="22" t="s">
        <v>472</v>
      </c>
      <c r="F109" s="23">
        <v>79.0</v>
      </c>
      <c r="G109" s="21" t="s">
        <v>48</v>
      </c>
      <c r="H109" s="22" t="s">
        <v>27</v>
      </c>
      <c r="I109" s="23">
        <v>49.0</v>
      </c>
      <c r="J109" s="23">
        <v>2285.0</v>
      </c>
      <c r="K109" s="28">
        <v>0.021</v>
      </c>
    </row>
    <row r="110" ht="15.75" customHeight="1">
      <c r="A110" s="24">
        <v>2.0250429E7</v>
      </c>
      <c r="B110" s="24">
        <v>2.0250503E7</v>
      </c>
      <c r="C110" s="25" t="s">
        <v>64</v>
      </c>
      <c r="D110" s="26">
        <v>16.0</v>
      </c>
      <c r="E110" s="25" t="s">
        <v>472</v>
      </c>
      <c r="F110" s="26">
        <v>79.0</v>
      </c>
      <c r="G110" s="24" t="s">
        <v>54</v>
      </c>
      <c r="H110" s="25" t="s">
        <v>11</v>
      </c>
      <c r="I110" s="26">
        <v>30.0</v>
      </c>
      <c r="J110" s="26">
        <v>2285.0</v>
      </c>
      <c r="K110" s="27">
        <v>0.013</v>
      </c>
    </row>
    <row r="111" ht="15.75" customHeight="1">
      <c r="A111" s="24">
        <v>2.0250429E7</v>
      </c>
      <c r="B111" s="24">
        <v>2.0250503E7</v>
      </c>
      <c r="C111" s="25" t="s">
        <v>64</v>
      </c>
      <c r="D111" s="26">
        <v>17.0</v>
      </c>
      <c r="E111" s="25" t="s">
        <v>469</v>
      </c>
      <c r="F111" s="26">
        <v>79.0</v>
      </c>
      <c r="G111" s="24" t="s">
        <v>54</v>
      </c>
      <c r="H111" s="25" t="s">
        <v>11</v>
      </c>
      <c r="I111" s="26">
        <v>79.0</v>
      </c>
      <c r="J111" s="26">
        <v>2160.0</v>
      </c>
      <c r="K111" s="27">
        <v>0.036</v>
      </c>
    </row>
    <row r="112" ht="15.75" customHeight="1">
      <c r="A112" s="24">
        <v>2.0250429E7</v>
      </c>
      <c r="B112" s="24">
        <v>2.0250503E7</v>
      </c>
      <c r="C112" s="25" t="s">
        <v>64</v>
      </c>
      <c r="D112" s="26">
        <v>18.0</v>
      </c>
      <c r="E112" s="25" t="s">
        <v>545</v>
      </c>
      <c r="F112" s="26">
        <v>72.0</v>
      </c>
      <c r="G112" s="24" t="s">
        <v>54</v>
      </c>
      <c r="H112" s="25" t="s">
        <v>11</v>
      </c>
      <c r="I112" s="26">
        <v>72.0</v>
      </c>
      <c r="J112" s="26">
        <v>3695.0</v>
      </c>
      <c r="K112" s="27">
        <v>0.019</v>
      </c>
    </row>
    <row r="113" ht="15.75" customHeight="1">
      <c r="A113" s="24">
        <v>2.0250429E7</v>
      </c>
      <c r="B113" s="24">
        <v>2.0250503E7</v>
      </c>
      <c r="C113" s="25" t="s">
        <v>64</v>
      </c>
      <c r="D113" s="26">
        <v>19.0</v>
      </c>
      <c r="E113" s="25" t="s">
        <v>549</v>
      </c>
      <c r="F113" s="26">
        <v>69.0</v>
      </c>
      <c r="G113" s="24" t="s">
        <v>54</v>
      </c>
      <c r="H113" s="25" t="s">
        <v>11</v>
      </c>
      <c r="I113" s="26">
        <v>69.0</v>
      </c>
      <c r="J113" s="26">
        <v>524.0</v>
      </c>
      <c r="K113" s="27">
        <v>0.132</v>
      </c>
    </row>
    <row r="114" ht="15.75" customHeight="1">
      <c r="A114" s="21">
        <v>2.0250429E7</v>
      </c>
      <c r="B114" s="21">
        <v>2.0250503E7</v>
      </c>
      <c r="C114" s="22" t="s">
        <v>64</v>
      </c>
      <c r="D114" s="23">
        <v>20.0</v>
      </c>
      <c r="E114" s="22" t="s">
        <v>528</v>
      </c>
      <c r="F114" s="23">
        <v>60.0</v>
      </c>
      <c r="G114" s="21" t="s">
        <v>48</v>
      </c>
      <c r="H114" s="22" t="s">
        <v>27</v>
      </c>
      <c r="I114" s="23">
        <v>38.0</v>
      </c>
      <c r="J114" s="23">
        <v>6792.0</v>
      </c>
      <c r="K114" s="28">
        <v>0.005</v>
      </c>
    </row>
    <row r="115" ht="15.75" customHeight="1">
      <c r="A115" s="24">
        <v>2.0250429E7</v>
      </c>
      <c r="B115" s="24">
        <v>2.0250503E7</v>
      </c>
      <c r="C115" s="25" t="s">
        <v>64</v>
      </c>
      <c r="D115" s="26">
        <v>20.0</v>
      </c>
      <c r="E115" s="25" t="s">
        <v>528</v>
      </c>
      <c r="F115" s="26">
        <v>60.0</v>
      </c>
      <c r="G115" s="24" t="s">
        <v>54</v>
      </c>
      <c r="H115" s="25" t="s">
        <v>11</v>
      </c>
      <c r="I115" s="26">
        <v>23.0</v>
      </c>
      <c r="J115" s="26">
        <v>6792.0</v>
      </c>
      <c r="K115" s="27">
        <v>0.003</v>
      </c>
    </row>
    <row r="116" ht="15.75" customHeight="1">
      <c r="A116" s="24">
        <v>2.0250429E7</v>
      </c>
      <c r="B116" s="24">
        <v>2.0250503E7</v>
      </c>
      <c r="C116" s="25" t="s">
        <v>64</v>
      </c>
      <c r="D116" s="26">
        <v>21.0</v>
      </c>
      <c r="E116" s="25" t="s">
        <v>558</v>
      </c>
      <c r="F116" s="26">
        <v>59.0</v>
      </c>
      <c r="G116" s="24" t="s">
        <v>54</v>
      </c>
      <c r="H116" s="25" t="s">
        <v>11</v>
      </c>
      <c r="I116" s="26">
        <v>59.0</v>
      </c>
      <c r="J116" s="26">
        <v>1058.0</v>
      </c>
      <c r="K116" s="27">
        <v>0.056</v>
      </c>
    </row>
    <row r="117" ht="15.75" customHeight="1">
      <c r="A117" s="24">
        <v>2.0250429E7</v>
      </c>
      <c r="B117" s="24">
        <v>2.0250503E7</v>
      </c>
      <c r="C117" s="25" t="s">
        <v>64</v>
      </c>
      <c r="D117" s="26">
        <v>22.0</v>
      </c>
      <c r="E117" s="25" t="s">
        <v>540</v>
      </c>
      <c r="F117" s="26">
        <v>59.0</v>
      </c>
      <c r="G117" s="24" t="s">
        <v>54</v>
      </c>
      <c r="H117" s="25" t="s">
        <v>11</v>
      </c>
      <c r="I117" s="26">
        <v>59.0</v>
      </c>
      <c r="J117" s="26">
        <v>2015.0</v>
      </c>
      <c r="K117" s="27">
        <v>0.029</v>
      </c>
    </row>
    <row r="118" ht="15.75" customHeight="1">
      <c r="A118" s="24">
        <v>2.0250429E7</v>
      </c>
      <c r="B118" s="24">
        <v>2.0250503E7</v>
      </c>
      <c r="C118" s="25" t="s">
        <v>64</v>
      </c>
      <c r="D118" s="26">
        <v>22.0</v>
      </c>
      <c r="E118" s="25" t="s">
        <v>509</v>
      </c>
      <c r="F118" s="26">
        <v>59.0</v>
      </c>
      <c r="G118" s="24" t="s">
        <v>54</v>
      </c>
      <c r="H118" s="25" t="s">
        <v>11</v>
      </c>
      <c r="I118" s="26">
        <v>59.0</v>
      </c>
      <c r="J118" s="26">
        <v>1125.0</v>
      </c>
      <c r="K118" s="27">
        <v>0.052</v>
      </c>
    </row>
    <row r="119" ht="15.75" customHeight="1">
      <c r="A119" s="24">
        <v>2.0250429E7</v>
      </c>
      <c r="B119" s="24">
        <v>2.0250503E7</v>
      </c>
      <c r="C119" s="25" t="s">
        <v>64</v>
      </c>
      <c r="D119" s="26">
        <v>23.0</v>
      </c>
      <c r="E119" s="25" t="s">
        <v>475</v>
      </c>
      <c r="F119" s="26">
        <v>51.0</v>
      </c>
      <c r="G119" s="24" t="s">
        <v>54</v>
      </c>
      <c r="H119" s="25" t="s">
        <v>11</v>
      </c>
      <c r="I119" s="26">
        <v>51.0</v>
      </c>
      <c r="J119" s="26">
        <v>3038.0</v>
      </c>
      <c r="K119" s="27">
        <v>0.017</v>
      </c>
    </row>
    <row r="120" ht="15.75" customHeight="1">
      <c r="A120" s="24">
        <v>2.0250429E7</v>
      </c>
      <c r="B120" s="24">
        <v>2.0250503E7</v>
      </c>
      <c r="C120" s="25" t="s">
        <v>64</v>
      </c>
      <c r="D120" s="26">
        <v>24.0</v>
      </c>
      <c r="E120" s="25" t="s">
        <v>510</v>
      </c>
      <c r="F120" s="26">
        <v>49.0</v>
      </c>
      <c r="G120" s="24" t="s">
        <v>54</v>
      </c>
      <c r="H120" s="25" t="s">
        <v>11</v>
      </c>
      <c r="I120" s="26">
        <v>49.0</v>
      </c>
      <c r="J120" s="26">
        <v>2427.0</v>
      </c>
      <c r="K120" s="27">
        <v>0.02</v>
      </c>
    </row>
    <row r="121" ht="15.75" customHeight="1">
      <c r="A121" s="24">
        <v>2.0250429E7</v>
      </c>
      <c r="B121" s="24">
        <v>2.0250503E7</v>
      </c>
      <c r="C121" s="25" t="s">
        <v>64</v>
      </c>
      <c r="D121" s="26">
        <v>25.0</v>
      </c>
      <c r="E121" s="25" t="s">
        <v>564</v>
      </c>
      <c r="F121" s="26">
        <v>49.0</v>
      </c>
      <c r="G121" s="24" t="s">
        <v>54</v>
      </c>
      <c r="H121" s="25" t="s">
        <v>11</v>
      </c>
      <c r="I121" s="26">
        <v>49.0</v>
      </c>
      <c r="J121" s="26">
        <v>1631.0</v>
      </c>
      <c r="K121" s="27">
        <v>0.03</v>
      </c>
    </row>
    <row r="122" ht="15.75" customHeight="1">
      <c r="A122" s="24">
        <v>2.0250429E7</v>
      </c>
      <c r="B122" s="24">
        <v>2.0250503E7</v>
      </c>
      <c r="C122" s="25" t="s">
        <v>64</v>
      </c>
      <c r="D122" s="26">
        <v>26.0</v>
      </c>
      <c r="E122" s="25" t="s">
        <v>546</v>
      </c>
      <c r="F122" s="26">
        <v>49.0</v>
      </c>
      <c r="G122" s="24" t="s">
        <v>54</v>
      </c>
      <c r="H122" s="25" t="s">
        <v>11</v>
      </c>
      <c r="I122" s="26">
        <v>49.0</v>
      </c>
      <c r="J122" s="26">
        <v>1681.0</v>
      </c>
      <c r="K122" s="27">
        <v>0.029</v>
      </c>
    </row>
    <row r="123" ht="15.75" customHeight="1">
      <c r="A123" s="21">
        <v>2.0250429E7</v>
      </c>
      <c r="B123" s="21">
        <v>2.0250503E7</v>
      </c>
      <c r="C123" s="22" t="s">
        <v>64</v>
      </c>
      <c r="D123" s="23">
        <v>27.0</v>
      </c>
      <c r="E123" s="22" t="s">
        <v>533</v>
      </c>
      <c r="F123" s="23">
        <v>49.0</v>
      </c>
      <c r="G123" s="21" t="s">
        <v>48</v>
      </c>
      <c r="H123" s="22" t="s">
        <v>27</v>
      </c>
      <c r="I123" s="23">
        <v>10.0</v>
      </c>
      <c r="J123" s="23">
        <v>1546.0</v>
      </c>
      <c r="K123" s="28">
        <v>0.006</v>
      </c>
    </row>
    <row r="124" ht="15.75" customHeight="1">
      <c r="A124" s="24">
        <v>2.0250429E7</v>
      </c>
      <c r="B124" s="24">
        <v>2.0250503E7</v>
      </c>
      <c r="C124" s="25" t="s">
        <v>64</v>
      </c>
      <c r="D124" s="26">
        <v>27.0</v>
      </c>
      <c r="E124" s="25" t="s">
        <v>559</v>
      </c>
      <c r="F124" s="26">
        <v>49.0</v>
      </c>
      <c r="G124" s="24" t="s">
        <v>54</v>
      </c>
      <c r="H124" s="25" t="s">
        <v>11</v>
      </c>
      <c r="I124" s="26">
        <v>49.0</v>
      </c>
      <c r="J124" s="26">
        <v>407.0</v>
      </c>
      <c r="K124" s="27">
        <v>0.121</v>
      </c>
    </row>
    <row r="125" ht="15.75" customHeight="1">
      <c r="A125" s="24">
        <v>2.0250429E7</v>
      </c>
      <c r="B125" s="24">
        <v>2.0250503E7</v>
      </c>
      <c r="C125" s="25" t="s">
        <v>64</v>
      </c>
      <c r="D125" s="26">
        <v>27.0</v>
      </c>
      <c r="E125" s="25" t="s">
        <v>533</v>
      </c>
      <c r="F125" s="26">
        <v>49.0</v>
      </c>
      <c r="G125" s="24" t="s">
        <v>54</v>
      </c>
      <c r="H125" s="25" t="s">
        <v>11</v>
      </c>
      <c r="I125" s="26">
        <v>40.0</v>
      </c>
      <c r="J125" s="26">
        <v>1546.0</v>
      </c>
      <c r="K125" s="27">
        <v>0.025</v>
      </c>
    </row>
    <row r="126" ht="15.75" customHeight="1">
      <c r="A126" s="24">
        <v>2.0250429E7</v>
      </c>
      <c r="B126" s="24">
        <v>2.0250503E7</v>
      </c>
      <c r="C126" s="25" t="s">
        <v>64</v>
      </c>
      <c r="D126" s="26">
        <v>28.0</v>
      </c>
      <c r="E126" s="25" t="s">
        <v>633</v>
      </c>
      <c r="F126" s="26">
        <v>48.0</v>
      </c>
      <c r="G126" s="24" t="s">
        <v>54</v>
      </c>
      <c r="H126" s="25" t="s">
        <v>11</v>
      </c>
      <c r="I126" s="26">
        <v>48.0</v>
      </c>
      <c r="J126" s="26">
        <v>14979.0</v>
      </c>
      <c r="K126" s="27">
        <v>0.003</v>
      </c>
    </row>
    <row r="127" ht="15.75" customHeight="1">
      <c r="A127" s="24">
        <v>2.0250429E7</v>
      </c>
      <c r="B127" s="24">
        <v>2.0250503E7</v>
      </c>
      <c r="C127" s="25" t="s">
        <v>64</v>
      </c>
      <c r="D127" s="26">
        <v>29.0</v>
      </c>
      <c r="E127" s="25" t="s">
        <v>634</v>
      </c>
      <c r="F127" s="26">
        <v>43.0</v>
      </c>
      <c r="G127" s="24" t="s">
        <v>54</v>
      </c>
      <c r="H127" s="25" t="s">
        <v>11</v>
      </c>
      <c r="I127" s="26">
        <v>43.0</v>
      </c>
      <c r="J127" s="26">
        <v>1436.0</v>
      </c>
      <c r="K127" s="27">
        <v>0.03</v>
      </c>
    </row>
    <row r="128" ht="15.75" customHeight="1">
      <c r="A128" s="21">
        <v>2.0250429E7</v>
      </c>
      <c r="B128" s="21">
        <v>2.0250503E7</v>
      </c>
      <c r="C128" s="22" t="s">
        <v>64</v>
      </c>
      <c r="D128" s="23">
        <v>30.0</v>
      </c>
      <c r="E128" s="22" t="s">
        <v>496</v>
      </c>
      <c r="F128" s="23">
        <v>41.0</v>
      </c>
      <c r="G128" s="21" t="s">
        <v>48</v>
      </c>
      <c r="H128" s="22" t="s">
        <v>27</v>
      </c>
      <c r="I128" s="23">
        <v>11.0</v>
      </c>
      <c r="J128" s="23">
        <v>6616.0</v>
      </c>
      <c r="K128" s="28">
        <v>0.002</v>
      </c>
    </row>
    <row r="129" ht="15.75" customHeight="1">
      <c r="A129" s="24">
        <v>2.0250429E7</v>
      </c>
      <c r="B129" s="24">
        <v>2.0250503E7</v>
      </c>
      <c r="C129" s="25" t="s">
        <v>64</v>
      </c>
      <c r="D129" s="26">
        <v>30.0</v>
      </c>
      <c r="E129" s="25" t="s">
        <v>496</v>
      </c>
      <c r="F129" s="26">
        <v>41.0</v>
      </c>
      <c r="G129" s="24" t="s">
        <v>54</v>
      </c>
      <c r="H129" s="25" t="s">
        <v>11</v>
      </c>
      <c r="I129" s="26">
        <v>31.0</v>
      </c>
      <c r="J129" s="26">
        <v>6616.0</v>
      </c>
      <c r="K129" s="27">
        <v>0.005</v>
      </c>
    </row>
    <row r="130" ht="15.75" customHeight="1">
      <c r="A130" s="21">
        <v>2.0250429E7</v>
      </c>
      <c r="B130" s="21">
        <v>2.0250503E7</v>
      </c>
      <c r="C130" s="22" t="s">
        <v>64</v>
      </c>
      <c r="D130" s="23">
        <v>31.0</v>
      </c>
      <c r="E130" s="22" t="s">
        <v>529</v>
      </c>
      <c r="F130" s="23">
        <v>40.0</v>
      </c>
      <c r="G130" s="21" t="s">
        <v>48</v>
      </c>
      <c r="H130" s="22" t="s">
        <v>27</v>
      </c>
      <c r="I130" s="23">
        <v>30.0</v>
      </c>
      <c r="J130" s="23">
        <v>12138.0</v>
      </c>
      <c r="K130" s="28">
        <v>0.002</v>
      </c>
    </row>
    <row r="131" ht="15.75" customHeight="1">
      <c r="A131" s="24">
        <v>2.0250429E7</v>
      </c>
      <c r="B131" s="24">
        <v>2.0250503E7</v>
      </c>
      <c r="C131" s="25" t="s">
        <v>64</v>
      </c>
      <c r="D131" s="26">
        <v>31.0</v>
      </c>
      <c r="E131" s="25" t="s">
        <v>529</v>
      </c>
      <c r="F131" s="26">
        <v>40.0</v>
      </c>
      <c r="G131" s="24" t="s">
        <v>54</v>
      </c>
      <c r="H131" s="25" t="s">
        <v>11</v>
      </c>
      <c r="I131" s="26">
        <v>10.0</v>
      </c>
      <c r="J131" s="26">
        <v>12138.0</v>
      </c>
      <c r="K131" s="27">
        <v>0.001</v>
      </c>
    </row>
    <row r="132" ht="15.75" customHeight="1">
      <c r="A132" s="24">
        <v>2.0250429E7</v>
      </c>
      <c r="B132" s="24">
        <v>2.0250503E7</v>
      </c>
      <c r="C132" s="25" t="s">
        <v>64</v>
      </c>
      <c r="D132" s="26">
        <v>32.0</v>
      </c>
      <c r="E132" s="25" t="s">
        <v>635</v>
      </c>
      <c r="F132" s="26">
        <v>40.0</v>
      </c>
      <c r="G132" s="24" t="s">
        <v>54</v>
      </c>
      <c r="H132" s="25" t="s">
        <v>11</v>
      </c>
      <c r="I132" s="26">
        <v>40.0</v>
      </c>
      <c r="J132" s="26">
        <v>451.0</v>
      </c>
      <c r="K132" s="27">
        <v>0.087</v>
      </c>
    </row>
    <row r="133" ht="15.75" customHeight="1">
      <c r="A133" s="24">
        <v>2.0250429E7</v>
      </c>
      <c r="B133" s="24">
        <v>2.0250503E7</v>
      </c>
      <c r="C133" s="25" t="s">
        <v>64</v>
      </c>
      <c r="D133" s="26">
        <v>33.0</v>
      </c>
      <c r="E133" s="25" t="s">
        <v>556</v>
      </c>
      <c r="F133" s="26">
        <v>40.0</v>
      </c>
      <c r="G133" s="24" t="s">
        <v>54</v>
      </c>
      <c r="H133" s="25" t="s">
        <v>11</v>
      </c>
      <c r="I133" s="26">
        <v>40.0</v>
      </c>
      <c r="J133" s="26">
        <v>693.0</v>
      </c>
      <c r="K133" s="27">
        <v>0.056</v>
      </c>
    </row>
    <row r="134" ht="15.75" customHeight="1">
      <c r="A134" s="24">
        <v>2.0250429E7</v>
      </c>
      <c r="B134" s="24">
        <v>2.0250503E7</v>
      </c>
      <c r="C134" s="25" t="s">
        <v>64</v>
      </c>
      <c r="D134" s="26">
        <v>34.0</v>
      </c>
      <c r="E134" s="25" t="s">
        <v>557</v>
      </c>
      <c r="F134" s="26">
        <v>40.0</v>
      </c>
      <c r="G134" s="24" t="s">
        <v>54</v>
      </c>
      <c r="H134" s="25" t="s">
        <v>11</v>
      </c>
      <c r="I134" s="26">
        <v>40.0</v>
      </c>
      <c r="J134" s="26">
        <v>1390.0</v>
      </c>
      <c r="K134" s="27">
        <v>0.028</v>
      </c>
    </row>
    <row r="135" ht="15.75" customHeight="1">
      <c r="A135" s="24">
        <v>2.0250429E7</v>
      </c>
      <c r="B135" s="24">
        <v>2.0250503E7</v>
      </c>
      <c r="C135" s="25" t="s">
        <v>64</v>
      </c>
      <c r="D135" s="26">
        <v>35.0</v>
      </c>
      <c r="E135" s="25" t="s">
        <v>501</v>
      </c>
      <c r="F135" s="26">
        <v>40.0</v>
      </c>
      <c r="G135" s="24" t="s">
        <v>54</v>
      </c>
      <c r="H135" s="25" t="s">
        <v>11</v>
      </c>
      <c r="I135" s="26">
        <v>40.0</v>
      </c>
      <c r="J135" s="26">
        <v>1179.0</v>
      </c>
      <c r="K135" s="27">
        <v>0.033</v>
      </c>
    </row>
    <row r="136" ht="15.75" customHeight="1">
      <c r="A136" s="24">
        <v>2.0250429E7</v>
      </c>
      <c r="B136" s="24">
        <v>2.0250503E7</v>
      </c>
      <c r="C136" s="25" t="s">
        <v>64</v>
      </c>
      <c r="D136" s="26">
        <v>36.0</v>
      </c>
      <c r="E136" s="25" t="s">
        <v>636</v>
      </c>
      <c r="F136" s="26">
        <v>37.0</v>
      </c>
      <c r="G136" s="24" t="s">
        <v>54</v>
      </c>
      <c r="H136" s="25" t="s">
        <v>11</v>
      </c>
      <c r="I136" s="26">
        <v>37.0</v>
      </c>
      <c r="J136" s="26">
        <v>336.0</v>
      </c>
      <c r="K136" s="27">
        <v>0.107</v>
      </c>
    </row>
    <row r="137" ht="15.75" customHeight="1">
      <c r="A137" s="24">
        <v>2.0250429E7</v>
      </c>
      <c r="B137" s="24">
        <v>2.0250503E7</v>
      </c>
      <c r="C137" s="25" t="s">
        <v>64</v>
      </c>
      <c r="D137" s="26">
        <v>37.0</v>
      </c>
      <c r="E137" s="25" t="s">
        <v>637</v>
      </c>
      <c r="F137" s="26">
        <v>36.0</v>
      </c>
      <c r="G137" s="24" t="s">
        <v>54</v>
      </c>
      <c r="H137" s="25" t="s">
        <v>11</v>
      </c>
      <c r="I137" s="26">
        <v>36.0</v>
      </c>
      <c r="J137" s="26">
        <v>775.0</v>
      </c>
      <c r="K137" s="27">
        <v>0.045</v>
      </c>
    </row>
    <row r="138" ht="15.75" customHeight="1">
      <c r="A138" s="24">
        <v>2.0250429E7</v>
      </c>
      <c r="B138" s="24">
        <v>2.0250503E7</v>
      </c>
      <c r="C138" s="25" t="s">
        <v>64</v>
      </c>
      <c r="D138" s="26">
        <v>38.0</v>
      </c>
      <c r="E138" s="25" t="s">
        <v>638</v>
      </c>
      <c r="F138" s="26">
        <v>35.0</v>
      </c>
      <c r="G138" s="24" t="s">
        <v>54</v>
      </c>
      <c r="H138" s="25" t="s">
        <v>11</v>
      </c>
      <c r="I138" s="26">
        <v>35.0</v>
      </c>
      <c r="J138" s="26">
        <v>745.0</v>
      </c>
      <c r="K138" s="27">
        <v>0.046</v>
      </c>
    </row>
    <row r="139" ht="15.75" customHeight="1">
      <c r="A139" s="24">
        <v>2.0250429E7</v>
      </c>
      <c r="B139" s="24">
        <v>2.0250503E7</v>
      </c>
      <c r="C139" s="25" t="s">
        <v>64</v>
      </c>
      <c r="D139" s="26">
        <v>39.0</v>
      </c>
      <c r="E139" s="25" t="s">
        <v>618</v>
      </c>
      <c r="F139" s="26">
        <v>34.0</v>
      </c>
      <c r="G139" s="24" t="s">
        <v>54</v>
      </c>
      <c r="H139" s="25" t="s">
        <v>11</v>
      </c>
      <c r="I139" s="26">
        <v>34.0</v>
      </c>
      <c r="J139" s="26">
        <v>186.0</v>
      </c>
      <c r="K139" s="27">
        <v>0.178</v>
      </c>
    </row>
    <row r="140" ht="15.75" customHeight="1">
      <c r="A140" s="24">
        <v>2.0250429E7</v>
      </c>
      <c r="B140" s="24">
        <v>2.0250503E7</v>
      </c>
      <c r="C140" s="25" t="s">
        <v>64</v>
      </c>
      <c r="D140" s="26">
        <v>40.0</v>
      </c>
      <c r="E140" s="25" t="s">
        <v>623</v>
      </c>
      <c r="F140" s="26">
        <v>33.0</v>
      </c>
      <c r="G140" s="24" t="s">
        <v>54</v>
      </c>
      <c r="H140" s="25" t="s">
        <v>11</v>
      </c>
      <c r="I140" s="26">
        <v>33.0</v>
      </c>
      <c r="J140" s="26">
        <v>1304.0</v>
      </c>
      <c r="K140" s="27">
        <v>0.025</v>
      </c>
    </row>
    <row r="141" ht="15.75" customHeight="1">
      <c r="A141" s="24">
        <v>2.0250429E7</v>
      </c>
      <c r="B141" s="24">
        <v>2.0250503E7</v>
      </c>
      <c r="C141" s="25" t="s">
        <v>64</v>
      </c>
      <c r="D141" s="26">
        <v>41.0</v>
      </c>
      <c r="E141" s="25" t="s">
        <v>639</v>
      </c>
      <c r="F141" s="26">
        <v>33.0</v>
      </c>
      <c r="G141" s="24" t="s">
        <v>54</v>
      </c>
      <c r="H141" s="25" t="s">
        <v>11</v>
      </c>
      <c r="I141" s="26">
        <v>33.0</v>
      </c>
      <c r="J141" s="26">
        <v>278.0</v>
      </c>
      <c r="K141" s="27">
        <v>0.115</v>
      </c>
    </row>
    <row r="142" ht="15.75" customHeight="1">
      <c r="A142" s="24">
        <v>2.0250429E7</v>
      </c>
      <c r="B142" s="24">
        <v>2.0250503E7</v>
      </c>
      <c r="C142" s="25" t="s">
        <v>64</v>
      </c>
      <c r="D142" s="26">
        <v>42.0</v>
      </c>
      <c r="E142" s="25" t="s">
        <v>640</v>
      </c>
      <c r="F142" s="26">
        <v>33.0</v>
      </c>
      <c r="G142" s="24" t="s">
        <v>54</v>
      </c>
      <c r="H142" s="25" t="s">
        <v>11</v>
      </c>
      <c r="I142" s="26">
        <v>33.0</v>
      </c>
      <c r="J142" s="26">
        <v>832.0</v>
      </c>
      <c r="K142" s="27">
        <v>0.039</v>
      </c>
    </row>
    <row r="143" ht="15.75" customHeight="1">
      <c r="A143" s="24">
        <v>2.0250429E7</v>
      </c>
      <c r="B143" s="24">
        <v>2.0250503E7</v>
      </c>
      <c r="C143" s="25" t="s">
        <v>64</v>
      </c>
      <c r="D143" s="26">
        <v>43.0</v>
      </c>
      <c r="E143" s="25" t="s">
        <v>641</v>
      </c>
      <c r="F143" s="26">
        <v>31.0</v>
      </c>
      <c r="G143" s="24" t="s">
        <v>54</v>
      </c>
      <c r="H143" s="25" t="s">
        <v>11</v>
      </c>
      <c r="I143" s="26">
        <v>31.0</v>
      </c>
      <c r="J143" s="26">
        <v>888.0</v>
      </c>
      <c r="K143" s="27">
        <v>0.034</v>
      </c>
    </row>
    <row r="144" ht="15.75" customHeight="1">
      <c r="A144" s="24">
        <v>2.0250429E7</v>
      </c>
      <c r="B144" s="24">
        <v>2.0250503E7</v>
      </c>
      <c r="C144" s="25" t="s">
        <v>64</v>
      </c>
      <c r="D144" s="26">
        <v>44.0</v>
      </c>
      <c r="E144" s="25" t="s">
        <v>642</v>
      </c>
      <c r="F144" s="26">
        <v>31.0</v>
      </c>
      <c r="G144" s="24" t="s">
        <v>54</v>
      </c>
      <c r="H144" s="25" t="s">
        <v>11</v>
      </c>
      <c r="I144" s="26">
        <v>31.0</v>
      </c>
      <c r="J144" s="26">
        <v>1063.0</v>
      </c>
      <c r="K144" s="27">
        <v>0.028</v>
      </c>
    </row>
    <row r="145" ht="15.75" customHeight="1">
      <c r="A145" s="24">
        <v>2.0250429E7</v>
      </c>
      <c r="B145" s="24">
        <v>2.0250503E7</v>
      </c>
      <c r="C145" s="25" t="s">
        <v>64</v>
      </c>
      <c r="D145" s="26">
        <v>45.0</v>
      </c>
      <c r="E145" s="25" t="s">
        <v>470</v>
      </c>
      <c r="F145" s="26">
        <v>30.0</v>
      </c>
      <c r="G145" s="24" t="s">
        <v>54</v>
      </c>
      <c r="H145" s="25" t="s">
        <v>11</v>
      </c>
      <c r="I145" s="26">
        <v>30.0</v>
      </c>
      <c r="J145" s="26">
        <v>64.0</v>
      </c>
      <c r="K145" s="27">
        <v>0.474</v>
      </c>
    </row>
    <row r="146" ht="15.75" customHeight="1">
      <c r="A146" s="24">
        <v>2.0250429E7</v>
      </c>
      <c r="B146" s="24">
        <v>2.0250503E7</v>
      </c>
      <c r="C146" s="25" t="s">
        <v>64</v>
      </c>
      <c r="D146" s="26">
        <v>46.0</v>
      </c>
      <c r="E146" s="25" t="s">
        <v>643</v>
      </c>
      <c r="F146" s="26">
        <v>30.0</v>
      </c>
      <c r="G146" s="24" t="s">
        <v>54</v>
      </c>
      <c r="H146" s="25" t="s">
        <v>11</v>
      </c>
      <c r="I146" s="26">
        <v>30.0</v>
      </c>
      <c r="J146" s="26">
        <v>376.0</v>
      </c>
      <c r="K146" s="27">
        <v>0.077</v>
      </c>
    </row>
    <row r="147" ht="15.75" customHeight="1">
      <c r="A147" s="24">
        <v>2.0250429E7</v>
      </c>
      <c r="B147" s="24">
        <v>2.0250503E7</v>
      </c>
      <c r="C147" s="25" t="s">
        <v>64</v>
      </c>
      <c r="D147" s="26">
        <v>46.0</v>
      </c>
      <c r="E147" s="25" t="s">
        <v>571</v>
      </c>
      <c r="F147" s="26">
        <v>30.0</v>
      </c>
      <c r="G147" s="24" t="s">
        <v>54</v>
      </c>
      <c r="H147" s="25" t="s">
        <v>11</v>
      </c>
      <c r="I147" s="26">
        <v>30.0</v>
      </c>
      <c r="J147" s="26">
        <v>80.0</v>
      </c>
      <c r="K147" s="27">
        <v>0.366</v>
      </c>
    </row>
    <row r="148" ht="15.75" customHeight="1">
      <c r="A148" s="24">
        <v>2.0250429E7</v>
      </c>
      <c r="B148" s="24">
        <v>2.0250503E7</v>
      </c>
      <c r="C148" s="25" t="s">
        <v>64</v>
      </c>
      <c r="D148" s="26">
        <v>47.0</v>
      </c>
      <c r="E148" s="25" t="s">
        <v>471</v>
      </c>
      <c r="F148" s="26">
        <v>30.0</v>
      </c>
      <c r="G148" s="24" t="s">
        <v>54</v>
      </c>
      <c r="H148" s="25" t="s">
        <v>11</v>
      </c>
      <c r="I148" s="26">
        <v>30.0</v>
      </c>
      <c r="J148" s="26">
        <v>632.0</v>
      </c>
      <c r="K148" s="27">
        <v>0.046</v>
      </c>
    </row>
    <row r="149" ht="15.75" customHeight="1">
      <c r="A149" s="21">
        <v>2.0250429E7</v>
      </c>
      <c r="B149" s="21">
        <v>2.0250503E7</v>
      </c>
      <c r="C149" s="22" t="s">
        <v>64</v>
      </c>
      <c r="D149" s="23">
        <v>48.0</v>
      </c>
      <c r="E149" s="22" t="s">
        <v>477</v>
      </c>
      <c r="F149" s="23">
        <v>30.0</v>
      </c>
      <c r="G149" s="21" t="s">
        <v>48</v>
      </c>
      <c r="H149" s="22" t="s">
        <v>27</v>
      </c>
      <c r="I149" s="23">
        <v>10.0</v>
      </c>
      <c r="J149" s="23">
        <v>1163.0</v>
      </c>
      <c r="K149" s="28">
        <v>0.009</v>
      </c>
    </row>
    <row r="150" ht="15.75" customHeight="1">
      <c r="A150" s="24">
        <v>2.0250429E7</v>
      </c>
      <c r="B150" s="24">
        <v>2.0250503E7</v>
      </c>
      <c r="C150" s="25" t="s">
        <v>64</v>
      </c>
      <c r="D150" s="26">
        <v>48.0</v>
      </c>
      <c r="E150" s="25" t="s">
        <v>477</v>
      </c>
      <c r="F150" s="26">
        <v>30.0</v>
      </c>
      <c r="G150" s="24" t="s">
        <v>54</v>
      </c>
      <c r="H150" s="25" t="s">
        <v>11</v>
      </c>
      <c r="I150" s="26">
        <v>20.0</v>
      </c>
      <c r="J150" s="26">
        <v>1163.0</v>
      </c>
      <c r="K150" s="27">
        <v>0.017</v>
      </c>
    </row>
    <row r="151" ht="15.75" customHeight="1">
      <c r="A151" s="24">
        <v>2.0250429E7</v>
      </c>
      <c r="B151" s="24">
        <v>2.0250503E7</v>
      </c>
      <c r="C151" s="25" t="s">
        <v>64</v>
      </c>
      <c r="D151" s="26">
        <v>49.0</v>
      </c>
      <c r="E151" s="25" t="s">
        <v>570</v>
      </c>
      <c r="F151" s="26">
        <v>30.0</v>
      </c>
      <c r="G151" s="24" t="s">
        <v>54</v>
      </c>
      <c r="H151" s="25" t="s">
        <v>11</v>
      </c>
      <c r="I151" s="26">
        <v>30.0</v>
      </c>
      <c r="J151" s="26">
        <v>343.0</v>
      </c>
      <c r="K151" s="27">
        <v>0.085</v>
      </c>
    </row>
    <row r="152" ht="15.75" customHeight="1">
      <c r="A152" s="24">
        <v>2.0250429E7</v>
      </c>
      <c r="B152" s="24">
        <v>2.0250503E7</v>
      </c>
      <c r="C152" s="25" t="s">
        <v>64</v>
      </c>
      <c r="D152" s="26">
        <v>50.0</v>
      </c>
      <c r="E152" s="25" t="s">
        <v>504</v>
      </c>
      <c r="F152" s="26">
        <v>30.0</v>
      </c>
      <c r="G152" s="24" t="s">
        <v>54</v>
      </c>
      <c r="H152" s="25" t="s">
        <v>11</v>
      </c>
      <c r="I152" s="26">
        <v>30.0</v>
      </c>
      <c r="J152" s="26">
        <v>855.0</v>
      </c>
      <c r="K152" s="27">
        <v>0.034</v>
      </c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3:K3"/>
  </mergeCells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4" width="10.0"/>
    <col customWidth="1" min="5" max="5" width="17.0"/>
    <col customWidth="1" min="6" max="6" width="16.0"/>
    <col customWidth="1" min="7" max="7" width="32.0"/>
    <col customWidth="1" min="8" max="8" width="11.0"/>
    <col customWidth="1" min="9" max="10" width="12.0"/>
    <col customWidth="1" min="11" max="26" width="8.71"/>
  </cols>
  <sheetData>
    <row r="1">
      <c r="A1" s="19" t="s">
        <v>688</v>
      </c>
    </row>
    <row r="2">
      <c r="A2" s="2" t="s">
        <v>689</v>
      </c>
    </row>
    <row r="3">
      <c r="A3" s="2" t="s">
        <v>690</v>
      </c>
    </row>
    <row r="5">
      <c r="A5" s="20" t="s">
        <v>58</v>
      </c>
      <c r="B5" s="20" t="s">
        <v>59</v>
      </c>
      <c r="C5" s="20" t="s">
        <v>60</v>
      </c>
      <c r="D5" s="20" t="s">
        <v>250</v>
      </c>
      <c r="E5" s="20" t="s">
        <v>251</v>
      </c>
      <c r="F5" s="20" t="s">
        <v>288</v>
      </c>
      <c r="G5" s="20" t="s">
        <v>42</v>
      </c>
      <c r="H5" s="20" t="s">
        <v>43</v>
      </c>
      <c r="I5" s="20" t="s">
        <v>44</v>
      </c>
      <c r="J5" s="20" t="s">
        <v>294</v>
      </c>
    </row>
    <row r="6">
      <c r="A6" s="24">
        <v>2.0250429E7</v>
      </c>
      <c r="B6" s="24">
        <v>2.0250503E7</v>
      </c>
      <c r="C6" s="25" t="s">
        <v>63</v>
      </c>
      <c r="D6" s="26">
        <v>1.0</v>
      </c>
      <c r="E6" s="25" t="s">
        <v>500</v>
      </c>
      <c r="F6" s="26">
        <v>619.0</v>
      </c>
      <c r="G6" s="24" t="s">
        <v>48</v>
      </c>
      <c r="H6" s="25" t="s">
        <v>27</v>
      </c>
      <c r="I6" s="26">
        <v>15.0</v>
      </c>
      <c r="J6" s="27">
        <v>0.024</v>
      </c>
    </row>
    <row r="7">
      <c r="A7" s="21">
        <v>2.0250429E7</v>
      </c>
      <c r="B7" s="21">
        <v>2.0250503E7</v>
      </c>
      <c r="C7" s="22" t="s">
        <v>63</v>
      </c>
      <c r="D7" s="23">
        <v>1.0</v>
      </c>
      <c r="E7" s="22" t="s">
        <v>500</v>
      </c>
      <c r="F7" s="23">
        <v>619.0</v>
      </c>
      <c r="G7" s="21" t="s">
        <v>54</v>
      </c>
      <c r="H7" s="22" t="s">
        <v>11</v>
      </c>
      <c r="I7" s="23">
        <v>604.0</v>
      </c>
      <c r="J7" s="28">
        <v>0.976</v>
      </c>
    </row>
    <row r="8">
      <c r="A8" s="24">
        <v>2.0250429E7</v>
      </c>
      <c r="B8" s="24">
        <v>2.0250503E7</v>
      </c>
      <c r="C8" s="25" t="s">
        <v>63</v>
      </c>
      <c r="D8" s="26">
        <v>2.0</v>
      </c>
      <c r="E8" s="25" t="s">
        <v>476</v>
      </c>
      <c r="F8" s="26">
        <v>516.0</v>
      </c>
      <c r="G8" s="24" t="s">
        <v>48</v>
      </c>
      <c r="H8" s="25" t="s">
        <v>27</v>
      </c>
      <c r="I8" s="26">
        <v>30.0</v>
      </c>
      <c r="J8" s="27">
        <v>0.058</v>
      </c>
    </row>
    <row r="9">
      <c r="A9" s="21">
        <v>2.0250429E7</v>
      </c>
      <c r="B9" s="21">
        <v>2.0250503E7</v>
      </c>
      <c r="C9" s="22" t="s">
        <v>63</v>
      </c>
      <c r="D9" s="23">
        <v>2.0</v>
      </c>
      <c r="E9" s="22" t="s">
        <v>476</v>
      </c>
      <c r="F9" s="23">
        <v>516.0</v>
      </c>
      <c r="G9" s="21" t="s">
        <v>54</v>
      </c>
      <c r="H9" s="22" t="s">
        <v>11</v>
      </c>
      <c r="I9" s="23">
        <v>486.0</v>
      </c>
      <c r="J9" s="28">
        <v>0.942</v>
      </c>
    </row>
    <row r="10">
      <c r="A10" s="21">
        <v>2.0250429E7</v>
      </c>
      <c r="B10" s="21">
        <v>2.0250503E7</v>
      </c>
      <c r="C10" s="22" t="s">
        <v>63</v>
      </c>
      <c r="D10" s="23">
        <v>3.0</v>
      </c>
      <c r="E10" s="22" t="s">
        <v>539</v>
      </c>
      <c r="F10" s="23">
        <v>427.0</v>
      </c>
      <c r="G10" s="21" t="s">
        <v>54</v>
      </c>
      <c r="H10" s="22" t="s">
        <v>11</v>
      </c>
      <c r="I10" s="23">
        <v>427.0</v>
      </c>
      <c r="J10" s="28">
        <v>1.0</v>
      </c>
    </row>
    <row r="11">
      <c r="A11" s="24">
        <v>2.0250429E7</v>
      </c>
      <c r="B11" s="24">
        <v>2.0250503E7</v>
      </c>
      <c r="C11" s="25" t="s">
        <v>63</v>
      </c>
      <c r="D11" s="26">
        <v>4.0</v>
      </c>
      <c r="E11" s="25" t="s">
        <v>468</v>
      </c>
      <c r="F11" s="26">
        <v>399.0</v>
      </c>
      <c r="G11" s="24" t="s">
        <v>48</v>
      </c>
      <c r="H11" s="25" t="s">
        <v>27</v>
      </c>
      <c r="I11" s="26">
        <v>60.0</v>
      </c>
      <c r="J11" s="27">
        <v>0.148</v>
      </c>
    </row>
    <row r="12">
      <c r="A12" s="21">
        <v>2.0250429E7</v>
      </c>
      <c r="B12" s="21">
        <v>2.0250503E7</v>
      </c>
      <c r="C12" s="22" t="s">
        <v>63</v>
      </c>
      <c r="D12" s="23">
        <v>4.0</v>
      </c>
      <c r="E12" s="22" t="s">
        <v>468</v>
      </c>
      <c r="F12" s="23">
        <v>399.0</v>
      </c>
      <c r="G12" s="21" t="s">
        <v>54</v>
      </c>
      <c r="H12" s="22" t="s">
        <v>11</v>
      </c>
      <c r="I12" s="23">
        <v>340.0</v>
      </c>
      <c r="J12" s="28">
        <v>0.852</v>
      </c>
    </row>
    <row r="13">
      <c r="A13" s="21">
        <v>2.0250429E7</v>
      </c>
      <c r="B13" s="21">
        <v>2.0250503E7</v>
      </c>
      <c r="C13" s="22" t="s">
        <v>63</v>
      </c>
      <c r="D13" s="23">
        <v>5.0</v>
      </c>
      <c r="E13" s="22" t="s">
        <v>540</v>
      </c>
      <c r="F13" s="23">
        <v>354.0</v>
      </c>
      <c r="G13" s="21" t="s">
        <v>54</v>
      </c>
      <c r="H13" s="22" t="s">
        <v>11</v>
      </c>
      <c r="I13" s="23">
        <v>354.0</v>
      </c>
      <c r="J13" s="28">
        <v>1.0</v>
      </c>
    </row>
    <row r="14">
      <c r="A14" s="24">
        <v>2.0250429E7</v>
      </c>
      <c r="B14" s="24">
        <v>2.0250503E7</v>
      </c>
      <c r="C14" s="25" t="s">
        <v>63</v>
      </c>
      <c r="D14" s="26">
        <v>6.0</v>
      </c>
      <c r="E14" s="25" t="s">
        <v>478</v>
      </c>
      <c r="F14" s="26">
        <v>295.0</v>
      </c>
      <c r="G14" s="24" t="s">
        <v>48</v>
      </c>
      <c r="H14" s="25" t="s">
        <v>27</v>
      </c>
      <c r="I14" s="26">
        <v>30.0</v>
      </c>
      <c r="J14" s="27">
        <v>0.101</v>
      </c>
    </row>
    <row r="15">
      <c r="A15" s="21">
        <v>2.0250429E7</v>
      </c>
      <c r="B15" s="21">
        <v>2.0250503E7</v>
      </c>
      <c r="C15" s="22" t="s">
        <v>63</v>
      </c>
      <c r="D15" s="23">
        <v>6.0</v>
      </c>
      <c r="E15" s="22" t="s">
        <v>478</v>
      </c>
      <c r="F15" s="23">
        <v>295.0</v>
      </c>
      <c r="G15" s="21" t="s">
        <v>54</v>
      </c>
      <c r="H15" s="22" t="s">
        <v>11</v>
      </c>
      <c r="I15" s="23">
        <v>266.0</v>
      </c>
      <c r="J15" s="28">
        <v>0.899</v>
      </c>
    </row>
    <row r="16">
      <c r="A16" s="24">
        <v>2.0250429E7</v>
      </c>
      <c r="B16" s="24">
        <v>2.0250503E7</v>
      </c>
      <c r="C16" s="25" t="s">
        <v>63</v>
      </c>
      <c r="D16" s="26">
        <v>7.0</v>
      </c>
      <c r="E16" s="25" t="s">
        <v>511</v>
      </c>
      <c r="F16" s="26">
        <v>295.0</v>
      </c>
      <c r="G16" s="24" t="s">
        <v>48</v>
      </c>
      <c r="H16" s="25" t="s">
        <v>27</v>
      </c>
      <c r="I16" s="26">
        <v>15.0</v>
      </c>
      <c r="J16" s="27">
        <v>0.05</v>
      </c>
    </row>
    <row r="17">
      <c r="A17" s="21">
        <v>2.0250429E7</v>
      </c>
      <c r="B17" s="21">
        <v>2.0250503E7</v>
      </c>
      <c r="C17" s="22" t="s">
        <v>63</v>
      </c>
      <c r="D17" s="23">
        <v>7.0</v>
      </c>
      <c r="E17" s="22" t="s">
        <v>511</v>
      </c>
      <c r="F17" s="23">
        <v>295.0</v>
      </c>
      <c r="G17" s="21" t="s">
        <v>54</v>
      </c>
      <c r="H17" s="22" t="s">
        <v>11</v>
      </c>
      <c r="I17" s="23">
        <v>280.0</v>
      </c>
      <c r="J17" s="28">
        <v>0.95</v>
      </c>
    </row>
    <row r="18">
      <c r="A18" s="21">
        <v>2.0250429E7</v>
      </c>
      <c r="B18" s="21">
        <v>2.0250503E7</v>
      </c>
      <c r="C18" s="22" t="s">
        <v>63</v>
      </c>
      <c r="D18" s="23">
        <v>8.0</v>
      </c>
      <c r="E18" s="22" t="s">
        <v>541</v>
      </c>
      <c r="F18" s="23">
        <v>280.0</v>
      </c>
      <c r="G18" s="21" t="s">
        <v>54</v>
      </c>
      <c r="H18" s="22" t="s">
        <v>11</v>
      </c>
      <c r="I18" s="23">
        <v>280.0</v>
      </c>
      <c r="J18" s="28">
        <v>1.0</v>
      </c>
    </row>
    <row r="19">
      <c r="A19" s="24">
        <v>2.0250429E7</v>
      </c>
      <c r="B19" s="24">
        <v>2.0250503E7</v>
      </c>
      <c r="C19" s="25" t="s">
        <v>63</v>
      </c>
      <c r="D19" s="26">
        <v>9.0</v>
      </c>
      <c r="E19" s="25" t="s">
        <v>506</v>
      </c>
      <c r="F19" s="26">
        <v>251.0</v>
      </c>
      <c r="G19" s="24" t="s">
        <v>48</v>
      </c>
      <c r="H19" s="25" t="s">
        <v>27</v>
      </c>
      <c r="I19" s="26">
        <v>15.0</v>
      </c>
      <c r="J19" s="27">
        <v>0.059</v>
      </c>
    </row>
    <row r="20">
      <c r="A20" s="21">
        <v>2.0250429E7</v>
      </c>
      <c r="B20" s="21">
        <v>2.0250503E7</v>
      </c>
      <c r="C20" s="22" t="s">
        <v>63</v>
      </c>
      <c r="D20" s="23">
        <v>9.0</v>
      </c>
      <c r="E20" s="22" t="s">
        <v>506</v>
      </c>
      <c r="F20" s="23">
        <v>251.0</v>
      </c>
      <c r="G20" s="21" t="s">
        <v>54</v>
      </c>
      <c r="H20" s="22" t="s">
        <v>11</v>
      </c>
      <c r="I20" s="23">
        <v>236.0</v>
      </c>
      <c r="J20" s="28">
        <v>0.941</v>
      </c>
    </row>
    <row r="21" ht="15.75" customHeight="1">
      <c r="A21" s="24">
        <v>2.0250429E7</v>
      </c>
      <c r="B21" s="24">
        <v>2.0250503E7</v>
      </c>
      <c r="C21" s="25" t="s">
        <v>63</v>
      </c>
      <c r="D21" s="26">
        <v>10.0</v>
      </c>
      <c r="E21" s="25" t="s">
        <v>469</v>
      </c>
      <c r="F21" s="26">
        <v>251.0</v>
      </c>
      <c r="G21" s="24" t="s">
        <v>48</v>
      </c>
      <c r="H21" s="25" t="s">
        <v>27</v>
      </c>
      <c r="I21" s="26">
        <v>59.0</v>
      </c>
      <c r="J21" s="27">
        <v>0.235</v>
      </c>
    </row>
    <row r="22" ht="15.75" customHeight="1">
      <c r="A22" s="21">
        <v>2.0250429E7</v>
      </c>
      <c r="B22" s="21">
        <v>2.0250503E7</v>
      </c>
      <c r="C22" s="22" t="s">
        <v>63</v>
      </c>
      <c r="D22" s="23">
        <v>10.0</v>
      </c>
      <c r="E22" s="22" t="s">
        <v>469</v>
      </c>
      <c r="F22" s="23">
        <v>251.0</v>
      </c>
      <c r="G22" s="21" t="s">
        <v>54</v>
      </c>
      <c r="H22" s="22" t="s">
        <v>11</v>
      </c>
      <c r="I22" s="23">
        <v>192.0</v>
      </c>
      <c r="J22" s="28">
        <v>0.765</v>
      </c>
    </row>
    <row r="23" ht="15.75" customHeight="1">
      <c r="A23" s="21">
        <v>2.0250429E7</v>
      </c>
      <c r="B23" s="21">
        <v>2.0250503E7</v>
      </c>
      <c r="C23" s="22" t="s">
        <v>63</v>
      </c>
      <c r="D23" s="23">
        <v>11.0</v>
      </c>
      <c r="E23" s="22" t="s">
        <v>542</v>
      </c>
      <c r="F23" s="23">
        <v>251.0</v>
      </c>
      <c r="G23" s="21" t="s">
        <v>54</v>
      </c>
      <c r="H23" s="22" t="s">
        <v>11</v>
      </c>
      <c r="I23" s="23">
        <v>251.0</v>
      </c>
      <c r="J23" s="28">
        <v>1.0</v>
      </c>
    </row>
    <row r="24" ht="15.75" customHeight="1">
      <c r="A24" s="24">
        <v>2.0250429E7</v>
      </c>
      <c r="B24" s="24">
        <v>2.0250503E7</v>
      </c>
      <c r="C24" s="25" t="s">
        <v>63</v>
      </c>
      <c r="D24" s="26">
        <v>12.0</v>
      </c>
      <c r="E24" s="25" t="s">
        <v>475</v>
      </c>
      <c r="F24" s="26">
        <v>240.0</v>
      </c>
      <c r="G24" s="24" t="s">
        <v>48</v>
      </c>
      <c r="H24" s="25" t="s">
        <v>27</v>
      </c>
      <c r="I24" s="26">
        <v>31.0</v>
      </c>
      <c r="J24" s="27">
        <v>0.128</v>
      </c>
    </row>
    <row r="25" ht="15.75" customHeight="1">
      <c r="A25" s="21">
        <v>2.0250429E7</v>
      </c>
      <c r="B25" s="21">
        <v>2.0250503E7</v>
      </c>
      <c r="C25" s="22" t="s">
        <v>63</v>
      </c>
      <c r="D25" s="23">
        <v>12.0</v>
      </c>
      <c r="E25" s="22" t="s">
        <v>475</v>
      </c>
      <c r="F25" s="23">
        <v>240.0</v>
      </c>
      <c r="G25" s="21" t="s">
        <v>54</v>
      </c>
      <c r="H25" s="22" t="s">
        <v>11</v>
      </c>
      <c r="I25" s="23">
        <v>209.0</v>
      </c>
      <c r="J25" s="28">
        <v>0.872</v>
      </c>
    </row>
    <row r="26" ht="15.75" customHeight="1">
      <c r="A26" s="21">
        <v>2.0250429E7</v>
      </c>
      <c r="B26" s="21">
        <v>2.0250503E7</v>
      </c>
      <c r="C26" s="22" t="s">
        <v>63</v>
      </c>
      <c r="D26" s="23">
        <v>13.0</v>
      </c>
      <c r="E26" s="22" t="s">
        <v>543</v>
      </c>
      <c r="F26" s="23">
        <v>222.0</v>
      </c>
      <c r="G26" s="21" t="s">
        <v>54</v>
      </c>
      <c r="H26" s="22" t="s">
        <v>11</v>
      </c>
      <c r="I26" s="23">
        <v>222.0</v>
      </c>
      <c r="J26" s="28">
        <v>1.0</v>
      </c>
    </row>
    <row r="27" ht="15.75" customHeight="1">
      <c r="A27" s="21">
        <v>2.0250429E7</v>
      </c>
      <c r="B27" s="21">
        <v>2.0250503E7</v>
      </c>
      <c r="C27" s="22" t="s">
        <v>63</v>
      </c>
      <c r="D27" s="23">
        <v>14.0</v>
      </c>
      <c r="E27" s="22" t="s">
        <v>544</v>
      </c>
      <c r="F27" s="23">
        <v>207.0</v>
      </c>
      <c r="G27" s="21" t="s">
        <v>54</v>
      </c>
      <c r="H27" s="22" t="s">
        <v>11</v>
      </c>
      <c r="I27" s="23">
        <v>207.0</v>
      </c>
      <c r="J27" s="28">
        <v>1.0</v>
      </c>
    </row>
    <row r="28" ht="15.75" customHeight="1">
      <c r="A28" s="24">
        <v>2.0250429E7</v>
      </c>
      <c r="B28" s="24">
        <v>2.0250503E7</v>
      </c>
      <c r="C28" s="25" t="s">
        <v>63</v>
      </c>
      <c r="D28" s="26">
        <v>15.0</v>
      </c>
      <c r="E28" s="25" t="s">
        <v>480</v>
      </c>
      <c r="F28" s="26">
        <v>207.0</v>
      </c>
      <c r="G28" s="24" t="s">
        <v>48</v>
      </c>
      <c r="H28" s="25" t="s">
        <v>27</v>
      </c>
      <c r="I28" s="26">
        <v>30.0</v>
      </c>
      <c r="J28" s="27">
        <v>0.142</v>
      </c>
    </row>
    <row r="29" ht="15.75" customHeight="1">
      <c r="A29" s="24">
        <v>2.0250429E7</v>
      </c>
      <c r="B29" s="24">
        <v>2.0250503E7</v>
      </c>
      <c r="C29" s="25" t="s">
        <v>63</v>
      </c>
      <c r="D29" s="26">
        <v>15.0</v>
      </c>
      <c r="E29" s="25" t="s">
        <v>510</v>
      </c>
      <c r="F29" s="26">
        <v>207.0</v>
      </c>
      <c r="G29" s="24" t="s">
        <v>48</v>
      </c>
      <c r="H29" s="25" t="s">
        <v>27</v>
      </c>
      <c r="I29" s="26">
        <v>15.0</v>
      </c>
      <c r="J29" s="27">
        <v>0.072</v>
      </c>
    </row>
    <row r="30" ht="15.75" customHeight="1">
      <c r="A30" s="21">
        <v>2.0250429E7</v>
      </c>
      <c r="B30" s="21">
        <v>2.0250503E7</v>
      </c>
      <c r="C30" s="22" t="s">
        <v>63</v>
      </c>
      <c r="D30" s="23">
        <v>15.0</v>
      </c>
      <c r="E30" s="22" t="s">
        <v>510</v>
      </c>
      <c r="F30" s="23">
        <v>207.0</v>
      </c>
      <c r="G30" s="21" t="s">
        <v>54</v>
      </c>
      <c r="H30" s="22" t="s">
        <v>11</v>
      </c>
      <c r="I30" s="23">
        <v>192.0</v>
      </c>
      <c r="J30" s="28">
        <v>0.928</v>
      </c>
    </row>
    <row r="31" ht="15.75" customHeight="1">
      <c r="A31" s="21">
        <v>2.0250429E7</v>
      </c>
      <c r="B31" s="21">
        <v>2.0250503E7</v>
      </c>
      <c r="C31" s="22" t="s">
        <v>63</v>
      </c>
      <c r="D31" s="23">
        <v>15.0</v>
      </c>
      <c r="E31" s="22" t="s">
        <v>480</v>
      </c>
      <c r="F31" s="23">
        <v>207.0</v>
      </c>
      <c r="G31" s="21" t="s">
        <v>54</v>
      </c>
      <c r="H31" s="22" t="s">
        <v>11</v>
      </c>
      <c r="I31" s="23">
        <v>177.0</v>
      </c>
      <c r="J31" s="28">
        <v>0.858</v>
      </c>
    </row>
    <row r="32" ht="15.75" customHeight="1">
      <c r="A32" s="21">
        <v>2.0250429E7</v>
      </c>
      <c r="B32" s="21">
        <v>2.0250503E7</v>
      </c>
      <c r="C32" s="22" t="s">
        <v>63</v>
      </c>
      <c r="D32" s="23">
        <v>16.0</v>
      </c>
      <c r="E32" s="22" t="s">
        <v>545</v>
      </c>
      <c r="F32" s="23">
        <v>203.0</v>
      </c>
      <c r="G32" s="21" t="s">
        <v>54</v>
      </c>
      <c r="H32" s="22" t="s">
        <v>11</v>
      </c>
      <c r="I32" s="23">
        <v>203.0</v>
      </c>
      <c r="J32" s="28">
        <v>1.0</v>
      </c>
    </row>
    <row r="33" ht="15.75" customHeight="1">
      <c r="A33" s="21">
        <v>2.0250429E7</v>
      </c>
      <c r="B33" s="21">
        <v>2.0250503E7</v>
      </c>
      <c r="C33" s="22" t="s">
        <v>63</v>
      </c>
      <c r="D33" s="23">
        <v>17.0</v>
      </c>
      <c r="E33" s="22" t="s">
        <v>533</v>
      </c>
      <c r="F33" s="23">
        <v>192.0</v>
      </c>
      <c r="G33" s="21" t="s">
        <v>54</v>
      </c>
      <c r="H33" s="22" t="s">
        <v>11</v>
      </c>
      <c r="I33" s="23">
        <v>192.0</v>
      </c>
      <c r="J33" s="28">
        <v>1.0</v>
      </c>
    </row>
    <row r="34" ht="15.75" customHeight="1">
      <c r="A34" s="24">
        <v>2.0250429E7</v>
      </c>
      <c r="B34" s="24">
        <v>2.0250503E7</v>
      </c>
      <c r="C34" s="25" t="s">
        <v>63</v>
      </c>
      <c r="D34" s="26">
        <v>18.0</v>
      </c>
      <c r="E34" s="25" t="s">
        <v>507</v>
      </c>
      <c r="F34" s="26">
        <v>177.0</v>
      </c>
      <c r="G34" s="24" t="s">
        <v>48</v>
      </c>
      <c r="H34" s="25" t="s">
        <v>27</v>
      </c>
      <c r="I34" s="26">
        <v>15.0</v>
      </c>
      <c r="J34" s="27">
        <v>0.084</v>
      </c>
    </row>
    <row r="35" ht="15.75" customHeight="1">
      <c r="A35" s="21">
        <v>2.0250429E7</v>
      </c>
      <c r="B35" s="21">
        <v>2.0250503E7</v>
      </c>
      <c r="C35" s="22" t="s">
        <v>63</v>
      </c>
      <c r="D35" s="23">
        <v>18.0</v>
      </c>
      <c r="E35" s="22" t="s">
        <v>507</v>
      </c>
      <c r="F35" s="23">
        <v>177.0</v>
      </c>
      <c r="G35" s="21" t="s">
        <v>54</v>
      </c>
      <c r="H35" s="22" t="s">
        <v>11</v>
      </c>
      <c r="I35" s="23">
        <v>163.0</v>
      </c>
      <c r="J35" s="28">
        <v>0.916</v>
      </c>
    </row>
    <row r="36" ht="15.75" customHeight="1">
      <c r="A36" s="21">
        <v>2.0250429E7</v>
      </c>
      <c r="B36" s="21">
        <v>2.0250503E7</v>
      </c>
      <c r="C36" s="22" t="s">
        <v>63</v>
      </c>
      <c r="D36" s="23">
        <v>19.0</v>
      </c>
      <c r="E36" s="22" t="s">
        <v>546</v>
      </c>
      <c r="F36" s="23">
        <v>163.0</v>
      </c>
      <c r="G36" s="21" t="s">
        <v>54</v>
      </c>
      <c r="H36" s="22" t="s">
        <v>11</v>
      </c>
      <c r="I36" s="23">
        <v>163.0</v>
      </c>
      <c r="J36" s="28">
        <v>1.0</v>
      </c>
    </row>
    <row r="37" ht="15.75" customHeight="1">
      <c r="A37" s="24">
        <v>2.0250429E7</v>
      </c>
      <c r="B37" s="24">
        <v>2.0250503E7</v>
      </c>
      <c r="C37" s="25" t="s">
        <v>63</v>
      </c>
      <c r="D37" s="26">
        <v>20.0</v>
      </c>
      <c r="E37" s="25" t="s">
        <v>505</v>
      </c>
      <c r="F37" s="26">
        <v>162.0</v>
      </c>
      <c r="G37" s="24" t="s">
        <v>48</v>
      </c>
      <c r="H37" s="25" t="s">
        <v>27</v>
      </c>
      <c r="I37" s="26">
        <v>15.0</v>
      </c>
      <c r="J37" s="27">
        <v>0.092</v>
      </c>
    </row>
    <row r="38" ht="15.75" customHeight="1">
      <c r="A38" s="21">
        <v>2.0250429E7</v>
      </c>
      <c r="B38" s="21">
        <v>2.0250503E7</v>
      </c>
      <c r="C38" s="22" t="s">
        <v>63</v>
      </c>
      <c r="D38" s="23">
        <v>20.0</v>
      </c>
      <c r="E38" s="22" t="s">
        <v>505</v>
      </c>
      <c r="F38" s="23">
        <v>162.0</v>
      </c>
      <c r="G38" s="21" t="s">
        <v>54</v>
      </c>
      <c r="H38" s="22" t="s">
        <v>11</v>
      </c>
      <c r="I38" s="23">
        <v>148.0</v>
      </c>
      <c r="J38" s="28">
        <v>0.908</v>
      </c>
    </row>
    <row r="39" ht="15.75" customHeight="1">
      <c r="A39" s="21">
        <v>2.0250429E7</v>
      </c>
      <c r="B39" s="21">
        <v>2.0250503E7</v>
      </c>
      <c r="C39" s="22" t="s">
        <v>63</v>
      </c>
      <c r="D39" s="23">
        <v>21.0</v>
      </c>
      <c r="E39" s="22" t="s">
        <v>547</v>
      </c>
      <c r="F39" s="23">
        <v>148.0</v>
      </c>
      <c r="G39" s="21" t="s">
        <v>54</v>
      </c>
      <c r="H39" s="22" t="s">
        <v>11</v>
      </c>
      <c r="I39" s="23">
        <v>148.0</v>
      </c>
      <c r="J39" s="28">
        <v>1.0</v>
      </c>
    </row>
    <row r="40" ht="15.75" customHeight="1">
      <c r="A40" s="24">
        <v>2.0250429E7</v>
      </c>
      <c r="B40" s="24">
        <v>2.0250503E7</v>
      </c>
      <c r="C40" s="25" t="s">
        <v>63</v>
      </c>
      <c r="D40" s="26">
        <v>22.0</v>
      </c>
      <c r="E40" s="25" t="s">
        <v>472</v>
      </c>
      <c r="F40" s="26">
        <v>148.0</v>
      </c>
      <c r="G40" s="24" t="s">
        <v>48</v>
      </c>
      <c r="H40" s="25" t="s">
        <v>27</v>
      </c>
      <c r="I40" s="26">
        <v>45.0</v>
      </c>
      <c r="J40" s="27">
        <v>0.301</v>
      </c>
    </row>
    <row r="41" ht="15.75" customHeight="1">
      <c r="A41" s="21">
        <v>2.0250429E7</v>
      </c>
      <c r="B41" s="21">
        <v>2.0250503E7</v>
      </c>
      <c r="C41" s="22" t="s">
        <v>63</v>
      </c>
      <c r="D41" s="23">
        <v>22.0</v>
      </c>
      <c r="E41" s="22" t="s">
        <v>472</v>
      </c>
      <c r="F41" s="23">
        <v>148.0</v>
      </c>
      <c r="G41" s="21" t="s">
        <v>54</v>
      </c>
      <c r="H41" s="22" t="s">
        <v>11</v>
      </c>
      <c r="I41" s="23">
        <v>103.0</v>
      </c>
      <c r="J41" s="28">
        <v>0.699</v>
      </c>
    </row>
    <row r="42" ht="15.75" customHeight="1">
      <c r="A42" s="21">
        <v>2.0250429E7</v>
      </c>
      <c r="B42" s="21">
        <v>2.0250503E7</v>
      </c>
      <c r="C42" s="22" t="s">
        <v>63</v>
      </c>
      <c r="D42" s="23">
        <v>23.0</v>
      </c>
      <c r="E42" s="22" t="s">
        <v>548</v>
      </c>
      <c r="F42" s="23">
        <v>147.0</v>
      </c>
      <c r="G42" s="21" t="s">
        <v>54</v>
      </c>
      <c r="H42" s="22" t="s">
        <v>11</v>
      </c>
      <c r="I42" s="23">
        <v>147.0</v>
      </c>
      <c r="J42" s="28">
        <v>1.0</v>
      </c>
    </row>
    <row r="43" ht="15.75" customHeight="1">
      <c r="A43" s="21">
        <v>2.0250429E7</v>
      </c>
      <c r="B43" s="21">
        <v>2.0250503E7</v>
      </c>
      <c r="C43" s="22" t="s">
        <v>63</v>
      </c>
      <c r="D43" s="23">
        <v>24.0</v>
      </c>
      <c r="E43" s="22" t="s">
        <v>549</v>
      </c>
      <c r="F43" s="23">
        <v>134.0</v>
      </c>
      <c r="G43" s="21" t="s">
        <v>54</v>
      </c>
      <c r="H43" s="22" t="s">
        <v>11</v>
      </c>
      <c r="I43" s="23">
        <v>134.0</v>
      </c>
      <c r="J43" s="28">
        <v>1.0</v>
      </c>
    </row>
    <row r="44" ht="15.75" customHeight="1">
      <c r="A44" s="24">
        <v>2.0250429E7</v>
      </c>
      <c r="B44" s="24">
        <v>2.0250503E7</v>
      </c>
      <c r="C44" s="25" t="s">
        <v>63</v>
      </c>
      <c r="D44" s="26">
        <v>25.0</v>
      </c>
      <c r="E44" s="25" t="s">
        <v>487</v>
      </c>
      <c r="F44" s="26">
        <v>127.0</v>
      </c>
      <c r="G44" s="24" t="s">
        <v>48</v>
      </c>
      <c r="H44" s="25" t="s">
        <v>27</v>
      </c>
      <c r="I44" s="26">
        <v>18.0</v>
      </c>
      <c r="J44" s="27">
        <v>0.14</v>
      </c>
    </row>
    <row r="45" ht="15.75" customHeight="1">
      <c r="A45" s="21">
        <v>2.0250429E7</v>
      </c>
      <c r="B45" s="21">
        <v>2.0250503E7</v>
      </c>
      <c r="C45" s="22" t="s">
        <v>63</v>
      </c>
      <c r="D45" s="23">
        <v>25.0</v>
      </c>
      <c r="E45" s="22" t="s">
        <v>487</v>
      </c>
      <c r="F45" s="23">
        <v>127.0</v>
      </c>
      <c r="G45" s="21" t="s">
        <v>54</v>
      </c>
      <c r="H45" s="22" t="s">
        <v>11</v>
      </c>
      <c r="I45" s="23">
        <v>109.0</v>
      </c>
      <c r="J45" s="28">
        <v>0.86</v>
      </c>
    </row>
    <row r="46" ht="15.75" customHeight="1">
      <c r="A46" s="24">
        <v>2.0250429E7</v>
      </c>
      <c r="B46" s="24">
        <v>2.0250503E7</v>
      </c>
      <c r="C46" s="25" t="s">
        <v>63</v>
      </c>
      <c r="D46" s="26">
        <v>26.0</v>
      </c>
      <c r="E46" s="25" t="s">
        <v>508</v>
      </c>
      <c r="F46" s="26">
        <v>119.0</v>
      </c>
      <c r="G46" s="24" t="s">
        <v>48</v>
      </c>
      <c r="H46" s="25" t="s">
        <v>27</v>
      </c>
      <c r="I46" s="26">
        <v>15.0</v>
      </c>
      <c r="J46" s="27">
        <v>0.126</v>
      </c>
    </row>
    <row r="47" ht="15.75" customHeight="1">
      <c r="A47" s="21">
        <v>2.0250429E7</v>
      </c>
      <c r="B47" s="21">
        <v>2.0250503E7</v>
      </c>
      <c r="C47" s="22" t="s">
        <v>63</v>
      </c>
      <c r="D47" s="23">
        <v>26.0</v>
      </c>
      <c r="E47" s="22" t="s">
        <v>508</v>
      </c>
      <c r="F47" s="23">
        <v>119.0</v>
      </c>
      <c r="G47" s="21" t="s">
        <v>54</v>
      </c>
      <c r="H47" s="22" t="s">
        <v>11</v>
      </c>
      <c r="I47" s="23">
        <v>104.0</v>
      </c>
      <c r="J47" s="28">
        <v>0.874</v>
      </c>
    </row>
    <row r="48" ht="15.75" customHeight="1">
      <c r="A48" s="24">
        <v>2.0250429E7</v>
      </c>
      <c r="B48" s="24">
        <v>2.0250503E7</v>
      </c>
      <c r="C48" s="25" t="s">
        <v>63</v>
      </c>
      <c r="D48" s="26">
        <v>27.0</v>
      </c>
      <c r="E48" s="25" t="s">
        <v>504</v>
      </c>
      <c r="F48" s="26">
        <v>118.0</v>
      </c>
      <c r="G48" s="24" t="s">
        <v>48</v>
      </c>
      <c r="H48" s="25" t="s">
        <v>27</v>
      </c>
      <c r="I48" s="26">
        <v>15.0</v>
      </c>
      <c r="J48" s="27">
        <v>0.126</v>
      </c>
    </row>
    <row r="49" ht="15.75" customHeight="1">
      <c r="A49" s="21">
        <v>2.0250429E7</v>
      </c>
      <c r="B49" s="21">
        <v>2.0250503E7</v>
      </c>
      <c r="C49" s="22" t="s">
        <v>63</v>
      </c>
      <c r="D49" s="23">
        <v>27.0</v>
      </c>
      <c r="E49" s="22" t="s">
        <v>504</v>
      </c>
      <c r="F49" s="23">
        <v>118.0</v>
      </c>
      <c r="G49" s="21" t="s">
        <v>54</v>
      </c>
      <c r="H49" s="22" t="s">
        <v>11</v>
      </c>
      <c r="I49" s="23">
        <v>104.0</v>
      </c>
      <c r="J49" s="28">
        <v>0.874</v>
      </c>
    </row>
    <row r="50" ht="15.75" customHeight="1">
      <c r="A50" s="21">
        <v>2.0250429E7</v>
      </c>
      <c r="B50" s="21">
        <v>2.0250503E7</v>
      </c>
      <c r="C50" s="22" t="s">
        <v>63</v>
      </c>
      <c r="D50" s="23">
        <v>27.0</v>
      </c>
      <c r="E50" s="22" t="s">
        <v>550</v>
      </c>
      <c r="F50" s="23">
        <v>118.0</v>
      </c>
      <c r="G50" s="21" t="s">
        <v>54</v>
      </c>
      <c r="H50" s="22" t="s">
        <v>11</v>
      </c>
      <c r="I50" s="23">
        <v>118.0</v>
      </c>
      <c r="J50" s="28">
        <v>1.0</v>
      </c>
    </row>
    <row r="51" ht="15.75" customHeight="1">
      <c r="A51" s="24">
        <v>2.0250429E7</v>
      </c>
      <c r="B51" s="24">
        <v>2.0250503E7</v>
      </c>
      <c r="C51" s="25" t="s">
        <v>63</v>
      </c>
      <c r="D51" s="26">
        <v>28.0</v>
      </c>
      <c r="E51" s="25" t="s">
        <v>471</v>
      </c>
      <c r="F51" s="26">
        <v>118.0</v>
      </c>
      <c r="G51" s="24" t="s">
        <v>48</v>
      </c>
      <c r="H51" s="25" t="s">
        <v>27</v>
      </c>
      <c r="I51" s="26">
        <v>45.0</v>
      </c>
      <c r="J51" s="27">
        <v>0.376</v>
      </c>
    </row>
    <row r="52" ht="15.75" customHeight="1">
      <c r="A52" s="21">
        <v>2.0250429E7</v>
      </c>
      <c r="B52" s="21">
        <v>2.0250503E7</v>
      </c>
      <c r="C52" s="22" t="s">
        <v>63</v>
      </c>
      <c r="D52" s="23">
        <v>28.0</v>
      </c>
      <c r="E52" s="22" t="s">
        <v>471</v>
      </c>
      <c r="F52" s="23">
        <v>118.0</v>
      </c>
      <c r="G52" s="21" t="s">
        <v>54</v>
      </c>
      <c r="H52" s="22" t="s">
        <v>11</v>
      </c>
      <c r="I52" s="23">
        <v>74.0</v>
      </c>
      <c r="J52" s="28">
        <v>0.624</v>
      </c>
    </row>
    <row r="53" ht="15.75" customHeight="1">
      <c r="A53" s="24">
        <v>2.0250429E7</v>
      </c>
      <c r="B53" s="24">
        <v>2.0250503E7</v>
      </c>
      <c r="C53" s="25" t="s">
        <v>63</v>
      </c>
      <c r="D53" s="26">
        <v>29.0</v>
      </c>
      <c r="E53" s="25" t="s">
        <v>492</v>
      </c>
      <c r="F53" s="26">
        <v>118.0</v>
      </c>
      <c r="G53" s="24" t="s">
        <v>48</v>
      </c>
      <c r="H53" s="25" t="s">
        <v>27</v>
      </c>
      <c r="I53" s="26">
        <v>17.0</v>
      </c>
      <c r="J53" s="27">
        <v>0.137</v>
      </c>
    </row>
    <row r="54" ht="15.75" customHeight="1">
      <c r="A54" s="21">
        <v>2.0250429E7</v>
      </c>
      <c r="B54" s="21">
        <v>2.0250503E7</v>
      </c>
      <c r="C54" s="22" t="s">
        <v>63</v>
      </c>
      <c r="D54" s="23">
        <v>29.0</v>
      </c>
      <c r="E54" s="22" t="s">
        <v>492</v>
      </c>
      <c r="F54" s="23">
        <v>118.0</v>
      </c>
      <c r="G54" s="21" t="s">
        <v>54</v>
      </c>
      <c r="H54" s="22" t="s">
        <v>11</v>
      </c>
      <c r="I54" s="23">
        <v>102.0</v>
      </c>
      <c r="J54" s="28">
        <v>0.863</v>
      </c>
    </row>
    <row r="55" ht="15.75" customHeight="1">
      <c r="A55" s="21">
        <v>2.0250429E7</v>
      </c>
      <c r="B55" s="21">
        <v>2.0250503E7</v>
      </c>
      <c r="C55" s="22" t="s">
        <v>63</v>
      </c>
      <c r="D55" s="23">
        <v>30.0</v>
      </c>
      <c r="E55" s="22" t="s">
        <v>551</v>
      </c>
      <c r="F55" s="23">
        <v>115.0</v>
      </c>
      <c r="G55" s="21" t="s">
        <v>54</v>
      </c>
      <c r="H55" s="22" t="s">
        <v>11</v>
      </c>
      <c r="I55" s="23">
        <v>115.0</v>
      </c>
      <c r="J55" s="28">
        <v>1.0</v>
      </c>
    </row>
    <row r="56" ht="15.75" customHeight="1">
      <c r="A56" s="24">
        <v>2.0250429E7</v>
      </c>
      <c r="B56" s="24">
        <v>2.0250503E7</v>
      </c>
      <c r="C56" s="25" t="s">
        <v>63</v>
      </c>
      <c r="D56" s="26">
        <v>31.0</v>
      </c>
      <c r="E56" s="25" t="s">
        <v>481</v>
      </c>
      <c r="F56" s="26">
        <v>104.0</v>
      </c>
      <c r="G56" s="24" t="s">
        <v>48</v>
      </c>
      <c r="H56" s="25" t="s">
        <v>27</v>
      </c>
      <c r="I56" s="26">
        <v>30.0</v>
      </c>
      <c r="J56" s="27">
        <v>0.283</v>
      </c>
    </row>
    <row r="57" ht="15.75" customHeight="1">
      <c r="A57" s="21">
        <v>2.0250429E7</v>
      </c>
      <c r="B57" s="21">
        <v>2.0250503E7</v>
      </c>
      <c r="C57" s="22" t="s">
        <v>63</v>
      </c>
      <c r="D57" s="23">
        <v>31.0</v>
      </c>
      <c r="E57" s="22" t="s">
        <v>481</v>
      </c>
      <c r="F57" s="23">
        <v>104.0</v>
      </c>
      <c r="G57" s="21" t="s">
        <v>54</v>
      </c>
      <c r="H57" s="22" t="s">
        <v>11</v>
      </c>
      <c r="I57" s="23">
        <v>75.0</v>
      </c>
      <c r="J57" s="28">
        <v>0.717</v>
      </c>
    </row>
    <row r="58" ht="15.75" customHeight="1">
      <c r="A58" s="24">
        <v>2.0250429E7</v>
      </c>
      <c r="B58" s="24">
        <v>2.0250503E7</v>
      </c>
      <c r="C58" s="25" t="s">
        <v>63</v>
      </c>
      <c r="D58" s="26">
        <v>32.0</v>
      </c>
      <c r="E58" s="25" t="s">
        <v>474</v>
      </c>
      <c r="F58" s="26">
        <v>103.0</v>
      </c>
      <c r="G58" s="24" t="s">
        <v>48</v>
      </c>
      <c r="H58" s="25" t="s">
        <v>27</v>
      </c>
      <c r="I58" s="26">
        <v>34.0</v>
      </c>
      <c r="J58" s="27">
        <v>0.329</v>
      </c>
    </row>
    <row r="59" ht="15.75" customHeight="1">
      <c r="A59" s="21">
        <v>2.0250429E7</v>
      </c>
      <c r="B59" s="21">
        <v>2.0250503E7</v>
      </c>
      <c r="C59" s="22" t="s">
        <v>63</v>
      </c>
      <c r="D59" s="23">
        <v>32.0</v>
      </c>
      <c r="E59" s="22" t="s">
        <v>474</v>
      </c>
      <c r="F59" s="23">
        <v>103.0</v>
      </c>
      <c r="G59" s="21" t="s">
        <v>54</v>
      </c>
      <c r="H59" s="22" t="s">
        <v>11</v>
      </c>
      <c r="I59" s="23">
        <v>69.0</v>
      </c>
      <c r="J59" s="28">
        <v>0.671</v>
      </c>
    </row>
    <row r="60" ht="15.75" customHeight="1">
      <c r="A60" s="21">
        <v>2.0250429E7</v>
      </c>
      <c r="B60" s="21">
        <v>2.0250503E7</v>
      </c>
      <c r="C60" s="22" t="s">
        <v>63</v>
      </c>
      <c r="D60" s="23">
        <v>33.0</v>
      </c>
      <c r="E60" s="22" t="s">
        <v>552</v>
      </c>
      <c r="F60" s="23">
        <v>103.0</v>
      </c>
      <c r="G60" s="21" t="s">
        <v>54</v>
      </c>
      <c r="H60" s="22" t="s">
        <v>11</v>
      </c>
      <c r="I60" s="23">
        <v>103.0</v>
      </c>
      <c r="J60" s="28">
        <v>1.0</v>
      </c>
    </row>
    <row r="61" ht="15.75" customHeight="1">
      <c r="A61" s="21">
        <v>2.0250429E7</v>
      </c>
      <c r="B61" s="21">
        <v>2.0250503E7</v>
      </c>
      <c r="C61" s="22" t="s">
        <v>63</v>
      </c>
      <c r="D61" s="23">
        <v>34.0</v>
      </c>
      <c r="E61" s="22" t="s">
        <v>553</v>
      </c>
      <c r="F61" s="23">
        <v>100.0</v>
      </c>
      <c r="G61" s="21" t="s">
        <v>54</v>
      </c>
      <c r="H61" s="22" t="s">
        <v>11</v>
      </c>
      <c r="I61" s="23">
        <v>100.0</v>
      </c>
      <c r="J61" s="28">
        <v>1.0</v>
      </c>
    </row>
    <row r="62" ht="15.75" customHeight="1">
      <c r="A62" s="24">
        <v>2.0250429E7</v>
      </c>
      <c r="B62" s="24">
        <v>2.0250503E7</v>
      </c>
      <c r="C62" s="25" t="s">
        <v>63</v>
      </c>
      <c r="D62" s="26">
        <v>35.0</v>
      </c>
      <c r="E62" s="25" t="s">
        <v>496</v>
      </c>
      <c r="F62" s="26">
        <v>91.0</v>
      </c>
      <c r="G62" s="24" t="s">
        <v>48</v>
      </c>
      <c r="H62" s="25" t="s">
        <v>27</v>
      </c>
      <c r="I62" s="26">
        <v>16.0</v>
      </c>
      <c r="J62" s="27">
        <v>0.17</v>
      </c>
    </row>
    <row r="63" ht="15.75" customHeight="1">
      <c r="A63" s="21">
        <v>2.0250429E7</v>
      </c>
      <c r="B63" s="21">
        <v>2.0250503E7</v>
      </c>
      <c r="C63" s="22" t="s">
        <v>63</v>
      </c>
      <c r="D63" s="23">
        <v>35.0</v>
      </c>
      <c r="E63" s="22" t="s">
        <v>496</v>
      </c>
      <c r="F63" s="23">
        <v>91.0</v>
      </c>
      <c r="G63" s="21" t="s">
        <v>54</v>
      </c>
      <c r="H63" s="22" t="s">
        <v>11</v>
      </c>
      <c r="I63" s="23">
        <v>75.0</v>
      </c>
      <c r="J63" s="28">
        <v>0.83</v>
      </c>
    </row>
    <row r="64" ht="15.75" customHeight="1">
      <c r="A64" s="24">
        <v>2.0250429E7</v>
      </c>
      <c r="B64" s="24">
        <v>2.0250503E7</v>
      </c>
      <c r="C64" s="25" t="s">
        <v>63</v>
      </c>
      <c r="D64" s="26">
        <v>36.0</v>
      </c>
      <c r="E64" s="25" t="s">
        <v>501</v>
      </c>
      <c r="F64" s="26">
        <v>89.0</v>
      </c>
      <c r="G64" s="24" t="s">
        <v>48</v>
      </c>
      <c r="H64" s="25" t="s">
        <v>27</v>
      </c>
      <c r="I64" s="26">
        <v>15.0</v>
      </c>
      <c r="J64" s="27">
        <v>0.167</v>
      </c>
    </row>
    <row r="65" ht="15.75" customHeight="1">
      <c r="A65" s="21">
        <v>2.0250429E7</v>
      </c>
      <c r="B65" s="21">
        <v>2.0250503E7</v>
      </c>
      <c r="C65" s="22" t="s">
        <v>63</v>
      </c>
      <c r="D65" s="23">
        <v>36.0</v>
      </c>
      <c r="E65" s="22" t="s">
        <v>555</v>
      </c>
      <c r="F65" s="23">
        <v>89.0</v>
      </c>
      <c r="G65" s="21" t="s">
        <v>54</v>
      </c>
      <c r="H65" s="22" t="s">
        <v>11</v>
      </c>
      <c r="I65" s="23">
        <v>89.0</v>
      </c>
      <c r="J65" s="28">
        <v>1.0</v>
      </c>
    </row>
    <row r="66" ht="15.75" customHeight="1">
      <c r="A66" s="21">
        <v>2.0250429E7</v>
      </c>
      <c r="B66" s="21">
        <v>2.0250503E7</v>
      </c>
      <c r="C66" s="22" t="s">
        <v>63</v>
      </c>
      <c r="D66" s="23">
        <v>36.0</v>
      </c>
      <c r="E66" s="22" t="s">
        <v>554</v>
      </c>
      <c r="F66" s="23">
        <v>89.0</v>
      </c>
      <c r="G66" s="21" t="s">
        <v>54</v>
      </c>
      <c r="H66" s="22" t="s">
        <v>11</v>
      </c>
      <c r="I66" s="23">
        <v>89.0</v>
      </c>
      <c r="J66" s="28">
        <v>1.0</v>
      </c>
    </row>
    <row r="67" ht="15.75" customHeight="1">
      <c r="A67" s="21">
        <v>2.0250429E7</v>
      </c>
      <c r="B67" s="21">
        <v>2.0250503E7</v>
      </c>
      <c r="C67" s="22" t="s">
        <v>63</v>
      </c>
      <c r="D67" s="23">
        <v>36.0</v>
      </c>
      <c r="E67" s="22" t="s">
        <v>501</v>
      </c>
      <c r="F67" s="23">
        <v>89.0</v>
      </c>
      <c r="G67" s="21" t="s">
        <v>54</v>
      </c>
      <c r="H67" s="22" t="s">
        <v>11</v>
      </c>
      <c r="I67" s="23">
        <v>74.0</v>
      </c>
      <c r="J67" s="28">
        <v>0.833</v>
      </c>
    </row>
    <row r="68" ht="15.75" customHeight="1">
      <c r="A68" s="24">
        <v>2.0250429E7</v>
      </c>
      <c r="B68" s="24">
        <v>2.0250503E7</v>
      </c>
      <c r="C68" s="25" t="s">
        <v>63</v>
      </c>
      <c r="D68" s="26">
        <v>37.0</v>
      </c>
      <c r="E68" s="25" t="s">
        <v>509</v>
      </c>
      <c r="F68" s="26">
        <v>89.0</v>
      </c>
      <c r="G68" s="24" t="s">
        <v>48</v>
      </c>
      <c r="H68" s="25" t="s">
        <v>27</v>
      </c>
      <c r="I68" s="26">
        <v>15.0</v>
      </c>
      <c r="J68" s="27">
        <v>0.168</v>
      </c>
    </row>
    <row r="69" ht="15.75" customHeight="1">
      <c r="A69" s="21">
        <v>2.0250429E7</v>
      </c>
      <c r="B69" s="21">
        <v>2.0250503E7</v>
      </c>
      <c r="C69" s="22" t="s">
        <v>63</v>
      </c>
      <c r="D69" s="23">
        <v>37.0</v>
      </c>
      <c r="E69" s="22" t="s">
        <v>557</v>
      </c>
      <c r="F69" s="23">
        <v>89.0</v>
      </c>
      <c r="G69" s="21" t="s">
        <v>54</v>
      </c>
      <c r="H69" s="22" t="s">
        <v>11</v>
      </c>
      <c r="I69" s="23">
        <v>89.0</v>
      </c>
      <c r="J69" s="28">
        <v>1.0</v>
      </c>
    </row>
    <row r="70" ht="15.75" customHeight="1">
      <c r="A70" s="21">
        <v>2.0250429E7</v>
      </c>
      <c r="B70" s="21">
        <v>2.0250503E7</v>
      </c>
      <c r="C70" s="22" t="s">
        <v>63</v>
      </c>
      <c r="D70" s="23">
        <v>37.0</v>
      </c>
      <c r="E70" s="22" t="s">
        <v>509</v>
      </c>
      <c r="F70" s="23">
        <v>89.0</v>
      </c>
      <c r="G70" s="21" t="s">
        <v>54</v>
      </c>
      <c r="H70" s="22" t="s">
        <v>11</v>
      </c>
      <c r="I70" s="23">
        <v>74.0</v>
      </c>
      <c r="J70" s="28">
        <v>0.832</v>
      </c>
    </row>
    <row r="71" ht="15.75" customHeight="1">
      <c r="A71" s="21">
        <v>2.0250429E7</v>
      </c>
      <c r="B71" s="21">
        <v>2.0250503E7</v>
      </c>
      <c r="C71" s="22" t="s">
        <v>63</v>
      </c>
      <c r="D71" s="23">
        <v>37.0</v>
      </c>
      <c r="E71" s="22" t="s">
        <v>556</v>
      </c>
      <c r="F71" s="23">
        <v>89.0</v>
      </c>
      <c r="G71" s="21" t="s">
        <v>54</v>
      </c>
      <c r="H71" s="22" t="s">
        <v>11</v>
      </c>
      <c r="I71" s="23">
        <v>89.0</v>
      </c>
      <c r="J71" s="28">
        <v>1.0</v>
      </c>
    </row>
    <row r="72" ht="15.75" customHeight="1">
      <c r="A72" s="21">
        <v>2.0250429E7</v>
      </c>
      <c r="B72" s="21">
        <v>2.0250503E7</v>
      </c>
      <c r="C72" s="22" t="s">
        <v>63</v>
      </c>
      <c r="D72" s="23">
        <v>38.0</v>
      </c>
      <c r="E72" s="22" t="s">
        <v>558</v>
      </c>
      <c r="F72" s="23">
        <v>88.0</v>
      </c>
      <c r="G72" s="21" t="s">
        <v>54</v>
      </c>
      <c r="H72" s="22" t="s">
        <v>11</v>
      </c>
      <c r="I72" s="23">
        <v>88.0</v>
      </c>
      <c r="J72" s="28">
        <v>1.0</v>
      </c>
    </row>
    <row r="73" ht="15.75" customHeight="1">
      <c r="A73" s="24">
        <v>2.0250429E7</v>
      </c>
      <c r="B73" s="24">
        <v>2.0250503E7</v>
      </c>
      <c r="C73" s="25" t="s">
        <v>63</v>
      </c>
      <c r="D73" s="26">
        <v>39.0</v>
      </c>
      <c r="E73" s="25" t="s">
        <v>482</v>
      </c>
      <c r="F73" s="26">
        <v>82.0</v>
      </c>
      <c r="G73" s="24" t="s">
        <v>48</v>
      </c>
      <c r="H73" s="25" t="s">
        <v>27</v>
      </c>
      <c r="I73" s="26">
        <v>28.0</v>
      </c>
      <c r="J73" s="27">
        <v>0.333</v>
      </c>
    </row>
    <row r="74" ht="15.75" customHeight="1">
      <c r="A74" s="21">
        <v>2.0250429E7</v>
      </c>
      <c r="B74" s="21">
        <v>2.0250503E7</v>
      </c>
      <c r="C74" s="22" t="s">
        <v>63</v>
      </c>
      <c r="D74" s="23">
        <v>39.0</v>
      </c>
      <c r="E74" s="22" t="s">
        <v>482</v>
      </c>
      <c r="F74" s="23">
        <v>82.0</v>
      </c>
      <c r="G74" s="21" t="s">
        <v>54</v>
      </c>
      <c r="H74" s="22" t="s">
        <v>11</v>
      </c>
      <c r="I74" s="23">
        <v>55.0</v>
      </c>
      <c r="J74" s="28">
        <v>0.667</v>
      </c>
    </row>
    <row r="75" ht="15.75" customHeight="1">
      <c r="A75" s="24">
        <v>2.0250429E7</v>
      </c>
      <c r="B75" s="24">
        <v>2.0250503E7</v>
      </c>
      <c r="C75" s="25" t="s">
        <v>63</v>
      </c>
      <c r="D75" s="26">
        <v>40.0</v>
      </c>
      <c r="E75" s="25" t="s">
        <v>491</v>
      </c>
      <c r="F75" s="26">
        <v>81.0</v>
      </c>
      <c r="G75" s="24" t="s">
        <v>48</v>
      </c>
      <c r="H75" s="25" t="s">
        <v>27</v>
      </c>
      <c r="I75" s="26">
        <v>17.0</v>
      </c>
      <c r="J75" s="27">
        <v>0.2</v>
      </c>
    </row>
    <row r="76" ht="15.75" customHeight="1">
      <c r="A76" s="21">
        <v>2.0250429E7</v>
      </c>
      <c r="B76" s="21">
        <v>2.0250503E7</v>
      </c>
      <c r="C76" s="22" t="s">
        <v>63</v>
      </c>
      <c r="D76" s="23">
        <v>40.0</v>
      </c>
      <c r="E76" s="22" t="s">
        <v>491</v>
      </c>
      <c r="F76" s="23">
        <v>81.0</v>
      </c>
      <c r="G76" s="21" t="s">
        <v>54</v>
      </c>
      <c r="H76" s="22" t="s">
        <v>11</v>
      </c>
      <c r="I76" s="23">
        <v>65.0</v>
      </c>
      <c r="J76" s="28">
        <v>0.8</v>
      </c>
    </row>
    <row r="77" ht="15.75" customHeight="1">
      <c r="A77" s="21">
        <v>2.0250429E7</v>
      </c>
      <c r="B77" s="21">
        <v>2.0250503E7</v>
      </c>
      <c r="C77" s="22" t="s">
        <v>63</v>
      </c>
      <c r="D77" s="23">
        <v>41.0</v>
      </c>
      <c r="E77" s="22" t="s">
        <v>559</v>
      </c>
      <c r="F77" s="23">
        <v>74.0</v>
      </c>
      <c r="G77" s="21" t="s">
        <v>54</v>
      </c>
      <c r="H77" s="22" t="s">
        <v>11</v>
      </c>
      <c r="I77" s="23">
        <v>74.0</v>
      </c>
      <c r="J77" s="28">
        <v>1.0</v>
      </c>
    </row>
    <row r="78" ht="15.75" customHeight="1">
      <c r="A78" s="21">
        <v>2.0250429E7</v>
      </c>
      <c r="B78" s="21">
        <v>2.0250503E7</v>
      </c>
      <c r="C78" s="22" t="s">
        <v>63</v>
      </c>
      <c r="D78" s="23">
        <v>42.0</v>
      </c>
      <c r="E78" s="22" t="s">
        <v>561</v>
      </c>
      <c r="F78" s="23">
        <v>74.0</v>
      </c>
      <c r="G78" s="21" t="s">
        <v>54</v>
      </c>
      <c r="H78" s="22" t="s">
        <v>11</v>
      </c>
      <c r="I78" s="23">
        <v>74.0</v>
      </c>
      <c r="J78" s="28">
        <v>1.0</v>
      </c>
    </row>
    <row r="79" ht="15.75" customHeight="1">
      <c r="A79" s="21">
        <v>2.0250429E7</v>
      </c>
      <c r="B79" s="21">
        <v>2.0250503E7</v>
      </c>
      <c r="C79" s="22" t="s">
        <v>63</v>
      </c>
      <c r="D79" s="23">
        <v>42.0</v>
      </c>
      <c r="E79" s="22" t="s">
        <v>562</v>
      </c>
      <c r="F79" s="23">
        <v>74.0</v>
      </c>
      <c r="G79" s="21" t="s">
        <v>54</v>
      </c>
      <c r="H79" s="22" t="s">
        <v>11</v>
      </c>
      <c r="I79" s="23">
        <v>74.0</v>
      </c>
      <c r="J79" s="28">
        <v>1.0</v>
      </c>
    </row>
    <row r="80" ht="15.75" customHeight="1">
      <c r="A80" s="21">
        <v>2.0250429E7</v>
      </c>
      <c r="B80" s="21">
        <v>2.0250503E7</v>
      </c>
      <c r="C80" s="22" t="s">
        <v>63</v>
      </c>
      <c r="D80" s="23">
        <v>42.0</v>
      </c>
      <c r="E80" s="22" t="s">
        <v>560</v>
      </c>
      <c r="F80" s="23">
        <v>74.0</v>
      </c>
      <c r="G80" s="21" t="s">
        <v>54</v>
      </c>
      <c r="H80" s="22" t="s">
        <v>11</v>
      </c>
      <c r="I80" s="23">
        <v>74.0</v>
      </c>
      <c r="J80" s="28">
        <v>1.0</v>
      </c>
    </row>
    <row r="81" ht="15.75" customHeight="1">
      <c r="A81" s="21">
        <v>2.0250429E7</v>
      </c>
      <c r="B81" s="21">
        <v>2.0250503E7</v>
      </c>
      <c r="C81" s="22" t="s">
        <v>63</v>
      </c>
      <c r="D81" s="23">
        <v>43.0</v>
      </c>
      <c r="E81" s="22" t="s">
        <v>563</v>
      </c>
      <c r="F81" s="23">
        <v>74.0</v>
      </c>
      <c r="G81" s="21" t="s">
        <v>54</v>
      </c>
      <c r="H81" s="22" t="s">
        <v>11</v>
      </c>
      <c r="I81" s="23">
        <v>74.0</v>
      </c>
      <c r="J81" s="28">
        <v>1.0</v>
      </c>
    </row>
    <row r="82" ht="15.75" customHeight="1">
      <c r="A82" s="24">
        <v>2.0250429E7</v>
      </c>
      <c r="B82" s="24">
        <v>2.0250503E7</v>
      </c>
      <c r="C82" s="25" t="s">
        <v>63</v>
      </c>
      <c r="D82" s="26">
        <v>44.0</v>
      </c>
      <c r="E82" s="25" t="s">
        <v>479</v>
      </c>
      <c r="F82" s="26">
        <v>74.0</v>
      </c>
      <c r="G82" s="24" t="s">
        <v>48</v>
      </c>
      <c r="H82" s="25" t="s">
        <v>27</v>
      </c>
      <c r="I82" s="26">
        <v>30.0</v>
      </c>
      <c r="J82" s="27">
        <v>0.401</v>
      </c>
    </row>
    <row r="83" ht="15.75" customHeight="1">
      <c r="A83" s="21">
        <v>2.0250429E7</v>
      </c>
      <c r="B83" s="21">
        <v>2.0250503E7</v>
      </c>
      <c r="C83" s="22" t="s">
        <v>63</v>
      </c>
      <c r="D83" s="23">
        <v>44.0</v>
      </c>
      <c r="E83" s="22" t="s">
        <v>564</v>
      </c>
      <c r="F83" s="23">
        <v>74.0</v>
      </c>
      <c r="G83" s="21" t="s">
        <v>54</v>
      </c>
      <c r="H83" s="22" t="s">
        <v>11</v>
      </c>
      <c r="I83" s="23">
        <v>74.0</v>
      </c>
      <c r="J83" s="28">
        <v>1.0</v>
      </c>
    </row>
    <row r="84" ht="15.75" customHeight="1">
      <c r="A84" s="21">
        <v>2.0250429E7</v>
      </c>
      <c r="B84" s="21">
        <v>2.0250503E7</v>
      </c>
      <c r="C84" s="22" t="s">
        <v>63</v>
      </c>
      <c r="D84" s="23">
        <v>44.0</v>
      </c>
      <c r="E84" s="22" t="s">
        <v>479</v>
      </c>
      <c r="F84" s="23">
        <v>74.0</v>
      </c>
      <c r="G84" s="21" t="s">
        <v>54</v>
      </c>
      <c r="H84" s="22" t="s">
        <v>11</v>
      </c>
      <c r="I84" s="23">
        <v>44.0</v>
      </c>
      <c r="J84" s="28">
        <v>0.599</v>
      </c>
    </row>
    <row r="85" ht="15.75" customHeight="1">
      <c r="A85" s="24">
        <v>2.0250429E7</v>
      </c>
      <c r="B85" s="24">
        <v>2.0250503E7</v>
      </c>
      <c r="C85" s="25" t="s">
        <v>63</v>
      </c>
      <c r="D85" s="26">
        <v>45.0</v>
      </c>
      <c r="E85" s="25" t="s">
        <v>473</v>
      </c>
      <c r="F85" s="26">
        <v>71.0</v>
      </c>
      <c r="G85" s="24" t="s">
        <v>48</v>
      </c>
      <c r="H85" s="25" t="s">
        <v>27</v>
      </c>
      <c r="I85" s="26">
        <v>36.0</v>
      </c>
      <c r="J85" s="27">
        <v>0.5</v>
      </c>
    </row>
    <row r="86" ht="15.75" customHeight="1">
      <c r="A86" s="21">
        <v>2.0250429E7</v>
      </c>
      <c r="B86" s="21">
        <v>2.0250503E7</v>
      </c>
      <c r="C86" s="22" t="s">
        <v>63</v>
      </c>
      <c r="D86" s="23">
        <v>45.0</v>
      </c>
      <c r="E86" s="22" t="s">
        <v>473</v>
      </c>
      <c r="F86" s="23">
        <v>71.0</v>
      </c>
      <c r="G86" s="21" t="s">
        <v>54</v>
      </c>
      <c r="H86" s="22" t="s">
        <v>11</v>
      </c>
      <c r="I86" s="23">
        <v>36.0</v>
      </c>
      <c r="J86" s="28">
        <v>0.5</v>
      </c>
    </row>
    <row r="87" ht="15.75" customHeight="1">
      <c r="A87" s="21">
        <v>2.0250429E7</v>
      </c>
      <c r="B87" s="21">
        <v>2.0250503E7</v>
      </c>
      <c r="C87" s="22" t="s">
        <v>63</v>
      </c>
      <c r="D87" s="23">
        <v>46.0</v>
      </c>
      <c r="E87" s="22" t="s">
        <v>565</v>
      </c>
      <c r="F87" s="23">
        <v>69.0</v>
      </c>
      <c r="G87" s="21" t="s">
        <v>54</v>
      </c>
      <c r="H87" s="22" t="s">
        <v>11</v>
      </c>
      <c r="I87" s="23">
        <v>69.0</v>
      </c>
      <c r="J87" s="28">
        <v>1.0</v>
      </c>
    </row>
    <row r="88" ht="15.75" customHeight="1">
      <c r="A88" s="21">
        <v>2.0250429E7</v>
      </c>
      <c r="B88" s="21">
        <v>2.0250503E7</v>
      </c>
      <c r="C88" s="22" t="s">
        <v>63</v>
      </c>
      <c r="D88" s="23">
        <v>47.0</v>
      </c>
      <c r="E88" s="22" t="s">
        <v>566</v>
      </c>
      <c r="F88" s="23">
        <v>65.0</v>
      </c>
      <c r="G88" s="21" t="s">
        <v>54</v>
      </c>
      <c r="H88" s="22" t="s">
        <v>11</v>
      </c>
      <c r="I88" s="23">
        <v>65.0</v>
      </c>
      <c r="J88" s="28">
        <v>1.0</v>
      </c>
    </row>
    <row r="89" ht="15.75" customHeight="1">
      <c r="A89" s="21">
        <v>2.0250429E7</v>
      </c>
      <c r="B89" s="21">
        <v>2.0250503E7</v>
      </c>
      <c r="C89" s="22" t="s">
        <v>63</v>
      </c>
      <c r="D89" s="23">
        <v>48.0</v>
      </c>
      <c r="E89" s="22" t="s">
        <v>567</v>
      </c>
      <c r="F89" s="23">
        <v>65.0</v>
      </c>
      <c r="G89" s="21" t="s">
        <v>54</v>
      </c>
      <c r="H89" s="22" t="s">
        <v>11</v>
      </c>
      <c r="I89" s="23">
        <v>65.0</v>
      </c>
      <c r="J89" s="28">
        <v>1.0</v>
      </c>
    </row>
    <row r="90" ht="15.75" customHeight="1">
      <c r="A90" s="21">
        <v>2.0250429E7</v>
      </c>
      <c r="B90" s="21">
        <v>2.0250503E7</v>
      </c>
      <c r="C90" s="22" t="s">
        <v>63</v>
      </c>
      <c r="D90" s="23">
        <v>49.0</v>
      </c>
      <c r="E90" s="22" t="s">
        <v>568</v>
      </c>
      <c r="F90" s="23">
        <v>61.0</v>
      </c>
      <c r="G90" s="21" t="s">
        <v>54</v>
      </c>
      <c r="H90" s="22" t="s">
        <v>11</v>
      </c>
      <c r="I90" s="23">
        <v>61.0</v>
      </c>
      <c r="J90" s="28">
        <v>1.0</v>
      </c>
    </row>
    <row r="91" ht="15.75" customHeight="1">
      <c r="A91" s="21">
        <v>2.0250429E7</v>
      </c>
      <c r="B91" s="21">
        <v>2.0250503E7</v>
      </c>
      <c r="C91" s="22" t="s">
        <v>63</v>
      </c>
      <c r="D91" s="23">
        <v>50.0</v>
      </c>
      <c r="E91" s="22" t="s">
        <v>569</v>
      </c>
      <c r="F91" s="23">
        <v>60.0</v>
      </c>
      <c r="G91" s="21" t="s">
        <v>54</v>
      </c>
      <c r="H91" s="22" t="s">
        <v>11</v>
      </c>
      <c r="I91" s="23">
        <v>60.0</v>
      </c>
      <c r="J91" s="28">
        <v>1.0</v>
      </c>
    </row>
    <row r="92" ht="15.75" customHeight="1">
      <c r="A92" s="24">
        <v>2.0250429E7</v>
      </c>
      <c r="B92" s="24">
        <v>2.0250503E7</v>
      </c>
      <c r="C92" s="25" t="s">
        <v>64</v>
      </c>
      <c r="D92" s="26">
        <v>1.0</v>
      </c>
      <c r="E92" s="25" t="s">
        <v>500</v>
      </c>
      <c r="F92" s="26">
        <v>264.0</v>
      </c>
      <c r="G92" s="24" t="s">
        <v>54</v>
      </c>
      <c r="H92" s="25" t="s">
        <v>11</v>
      </c>
      <c r="I92" s="26">
        <v>264.0</v>
      </c>
      <c r="J92" s="27">
        <v>1.0</v>
      </c>
    </row>
    <row r="93" ht="15.75" customHeight="1">
      <c r="A93" s="21">
        <v>2.0250429E7</v>
      </c>
      <c r="B93" s="21">
        <v>2.0250503E7</v>
      </c>
      <c r="C93" s="22" t="s">
        <v>64</v>
      </c>
      <c r="D93" s="23">
        <v>2.0</v>
      </c>
      <c r="E93" s="22" t="s">
        <v>476</v>
      </c>
      <c r="F93" s="23">
        <v>216.0</v>
      </c>
      <c r="G93" s="21" t="s">
        <v>48</v>
      </c>
      <c r="H93" s="22" t="s">
        <v>27</v>
      </c>
      <c r="I93" s="23">
        <v>20.0</v>
      </c>
      <c r="J93" s="28">
        <v>0.091</v>
      </c>
    </row>
    <row r="94" ht="15.75" customHeight="1">
      <c r="A94" s="24">
        <v>2.0250429E7</v>
      </c>
      <c r="B94" s="24">
        <v>2.0250503E7</v>
      </c>
      <c r="C94" s="25" t="s">
        <v>64</v>
      </c>
      <c r="D94" s="26">
        <v>2.0</v>
      </c>
      <c r="E94" s="25" t="s">
        <v>476</v>
      </c>
      <c r="F94" s="26">
        <v>216.0</v>
      </c>
      <c r="G94" s="24" t="s">
        <v>54</v>
      </c>
      <c r="H94" s="25" t="s">
        <v>11</v>
      </c>
      <c r="I94" s="26">
        <v>196.0</v>
      </c>
      <c r="J94" s="27">
        <v>0.909</v>
      </c>
    </row>
    <row r="95" ht="15.75" customHeight="1">
      <c r="A95" s="24">
        <v>2.0250429E7</v>
      </c>
      <c r="B95" s="24">
        <v>2.0250503E7</v>
      </c>
      <c r="C95" s="25" t="s">
        <v>64</v>
      </c>
      <c r="D95" s="26">
        <v>3.0</v>
      </c>
      <c r="E95" s="25" t="s">
        <v>543</v>
      </c>
      <c r="F95" s="26">
        <v>157.0</v>
      </c>
      <c r="G95" s="24" t="s">
        <v>54</v>
      </c>
      <c r="H95" s="25" t="s">
        <v>11</v>
      </c>
      <c r="I95" s="26">
        <v>157.0</v>
      </c>
      <c r="J95" s="27">
        <v>1.0</v>
      </c>
    </row>
    <row r="96" ht="15.75" customHeight="1">
      <c r="A96" s="24">
        <v>2.0250429E7</v>
      </c>
      <c r="B96" s="24">
        <v>2.0250503E7</v>
      </c>
      <c r="C96" s="25" t="s">
        <v>64</v>
      </c>
      <c r="D96" s="26">
        <v>4.0</v>
      </c>
      <c r="E96" s="25" t="s">
        <v>506</v>
      </c>
      <c r="F96" s="26">
        <v>138.0</v>
      </c>
      <c r="G96" s="24" t="s">
        <v>54</v>
      </c>
      <c r="H96" s="25" t="s">
        <v>11</v>
      </c>
      <c r="I96" s="26">
        <v>138.0</v>
      </c>
      <c r="J96" s="27">
        <v>1.0</v>
      </c>
    </row>
    <row r="97" ht="15.75" customHeight="1">
      <c r="A97" s="24">
        <v>2.0250429E7</v>
      </c>
      <c r="B97" s="24">
        <v>2.0250503E7</v>
      </c>
      <c r="C97" s="25" t="s">
        <v>64</v>
      </c>
      <c r="D97" s="26">
        <v>5.0</v>
      </c>
      <c r="E97" s="25" t="s">
        <v>544</v>
      </c>
      <c r="F97" s="26">
        <v>128.0</v>
      </c>
      <c r="G97" s="24" t="s">
        <v>54</v>
      </c>
      <c r="H97" s="25" t="s">
        <v>11</v>
      </c>
      <c r="I97" s="26">
        <v>128.0</v>
      </c>
      <c r="J97" s="27">
        <v>1.0</v>
      </c>
    </row>
    <row r="98" ht="15.75" customHeight="1">
      <c r="A98" s="24">
        <v>2.0250429E7</v>
      </c>
      <c r="B98" s="24">
        <v>2.0250503E7</v>
      </c>
      <c r="C98" s="25" t="s">
        <v>64</v>
      </c>
      <c r="D98" s="26">
        <v>6.0</v>
      </c>
      <c r="E98" s="25" t="s">
        <v>511</v>
      </c>
      <c r="F98" s="26">
        <v>118.0</v>
      </c>
      <c r="G98" s="24" t="s">
        <v>54</v>
      </c>
      <c r="H98" s="25" t="s">
        <v>11</v>
      </c>
      <c r="I98" s="26">
        <v>118.0</v>
      </c>
      <c r="J98" s="27">
        <v>1.0</v>
      </c>
    </row>
    <row r="99" ht="15.75" customHeight="1">
      <c r="A99" s="24">
        <v>2.0250429E7</v>
      </c>
      <c r="B99" s="24">
        <v>2.0250503E7</v>
      </c>
      <c r="C99" s="25" t="s">
        <v>64</v>
      </c>
      <c r="D99" s="26">
        <v>7.0</v>
      </c>
      <c r="E99" s="25" t="s">
        <v>548</v>
      </c>
      <c r="F99" s="26">
        <v>118.0</v>
      </c>
      <c r="G99" s="24" t="s">
        <v>54</v>
      </c>
      <c r="H99" s="25" t="s">
        <v>11</v>
      </c>
      <c r="I99" s="26">
        <v>118.0</v>
      </c>
      <c r="J99" s="27">
        <v>1.0</v>
      </c>
    </row>
    <row r="100" ht="15.75" customHeight="1">
      <c r="A100" s="24">
        <v>2.0250429E7</v>
      </c>
      <c r="B100" s="24">
        <v>2.0250503E7</v>
      </c>
      <c r="C100" s="25" t="s">
        <v>64</v>
      </c>
      <c r="D100" s="26">
        <v>8.0</v>
      </c>
      <c r="E100" s="25" t="s">
        <v>547</v>
      </c>
      <c r="F100" s="26">
        <v>108.0</v>
      </c>
      <c r="G100" s="24" t="s">
        <v>54</v>
      </c>
      <c r="H100" s="25" t="s">
        <v>11</v>
      </c>
      <c r="I100" s="26">
        <v>108.0</v>
      </c>
      <c r="J100" s="27">
        <v>1.0</v>
      </c>
    </row>
    <row r="101" ht="15.75" customHeight="1">
      <c r="A101" s="24">
        <v>2.0250429E7</v>
      </c>
      <c r="B101" s="24">
        <v>2.0250503E7</v>
      </c>
      <c r="C101" s="25" t="s">
        <v>64</v>
      </c>
      <c r="D101" s="26">
        <v>9.0</v>
      </c>
      <c r="E101" s="25" t="s">
        <v>554</v>
      </c>
      <c r="F101" s="26">
        <v>108.0</v>
      </c>
      <c r="G101" s="24" t="s">
        <v>54</v>
      </c>
      <c r="H101" s="25" t="s">
        <v>11</v>
      </c>
      <c r="I101" s="26">
        <v>108.0</v>
      </c>
      <c r="J101" s="27">
        <v>1.0</v>
      </c>
    </row>
    <row r="102" ht="15.75" customHeight="1">
      <c r="A102" s="24">
        <v>2.0250429E7</v>
      </c>
      <c r="B102" s="24">
        <v>2.0250503E7</v>
      </c>
      <c r="C102" s="25" t="s">
        <v>64</v>
      </c>
      <c r="D102" s="26">
        <v>10.0</v>
      </c>
      <c r="E102" s="25" t="s">
        <v>480</v>
      </c>
      <c r="F102" s="26">
        <v>108.0</v>
      </c>
      <c r="G102" s="24" t="s">
        <v>54</v>
      </c>
      <c r="H102" s="25" t="s">
        <v>11</v>
      </c>
      <c r="I102" s="26">
        <v>108.0</v>
      </c>
      <c r="J102" s="27">
        <v>1.0</v>
      </c>
    </row>
    <row r="103" ht="15.75" customHeight="1">
      <c r="A103" s="24">
        <v>2.0250429E7</v>
      </c>
      <c r="B103" s="24">
        <v>2.0250503E7</v>
      </c>
      <c r="C103" s="25" t="s">
        <v>64</v>
      </c>
      <c r="D103" s="26">
        <v>11.0</v>
      </c>
      <c r="E103" s="25" t="s">
        <v>542</v>
      </c>
      <c r="F103" s="26">
        <v>98.0</v>
      </c>
      <c r="G103" s="24" t="s">
        <v>54</v>
      </c>
      <c r="H103" s="25" t="s">
        <v>11</v>
      </c>
      <c r="I103" s="26">
        <v>98.0</v>
      </c>
      <c r="J103" s="27">
        <v>1.0</v>
      </c>
    </row>
    <row r="104" ht="15.75" customHeight="1">
      <c r="A104" s="24">
        <v>2.0250429E7</v>
      </c>
      <c r="B104" s="24">
        <v>2.0250503E7</v>
      </c>
      <c r="C104" s="25" t="s">
        <v>64</v>
      </c>
      <c r="D104" s="26">
        <v>12.0</v>
      </c>
      <c r="E104" s="25" t="s">
        <v>539</v>
      </c>
      <c r="F104" s="26">
        <v>98.0</v>
      </c>
      <c r="G104" s="24" t="s">
        <v>54</v>
      </c>
      <c r="H104" s="25" t="s">
        <v>11</v>
      </c>
      <c r="I104" s="26">
        <v>98.0</v>
      </c>
      <c r="J104" s="27">
        <v>1.0</v>
      </c>
    </row>
    <row r="105" ht="15.75" customHeight="1">
      <c r="A105" s="24">
        <v>2.0250429E7</v>
      </c>
      <c r="B105" s="24">
        <v>2.0250503E7</v>
      </c>
      <c r="C105" s="25" t="s">
        <v>64</v>
      </c>
      <c r="D105" s="26">
        <v>13.0</v>
      </c>
      <c r="E105" s="25" t="s">
        <v>508</v>
      </c>
      <c r="F105" s="26">
        <v>98.0</v>
      </c>
      <c r="G105" s="24" t="s">
        <v>54</v>
      </c>
      <c r="H105" s="25" t="s">
        <v>11</v>
      </c>
      <c r="I105" s="26">
        <v>98.0</v>
      </c>
      <c r="J105" s="27">
        <v>1.0</v>
      </c>
    </row>
    <row r="106" ht="15.75" customHeight="1">
      <c r="A106" s="21">
        <v>2.0250429E7</v>
      </c>
      <c r="B106" s="21">
        <v>2.0250503E7</v>
      </c>
      <c r="C106" s="22" t="s">
        <v>64</v>
      </c>
      <c r="D106" s="23">
        <v>14.0</v>
      </c>
      <c r="E106" s="22" t="s">
        <v>468</v>
      </c>
      <c r="F106" s="23">
        <v>89.0</v>
      </c>
      <c r="G106" s="21" t="s">
        <v>48</v>
      </c>
      <c r="H106" s="22" t="s">
        <v>27</v>
      </c>
      <c r="I106" s="23">
        <v>10.0</v>
      </c>
      <c r="J106" s="28">
        <v>0.111</v>
      </c>
    </row>
    <row r="107" ht="15.75" customHeight="1">
      <c r="A107" s="24">
        <v>2.0250429E7</v>
      </c>
      <c r="B107" s="24">
        <v>2.0250503E7</v>
      </c>
      <c r="C107" s="25" t="s">
        <v>64</v>
      </c>
      <c r="D107" s="26">
        <v>14.0</v>
      </c>
      <c r="E107" s="25" t="s">
        <v>468</v>
      </c>
      <c r="F107" s="26">
        <v>89.0</v>
      </c>
      <c r="G107" s="24" t="s">
        <v>54</v>
      </c>
      <c r="H107" s="25" t="s">
        <v>11</v>
      </c>
      <c r="I107" s="26">
        <v>79.0</v>
      </c>
      <c r="J107" s="27">
        <v>0.889</v>
      </c>
    </row>
    <row r="108" ht="15.75" customHeight="1">
      <c r="A108" s="24">
        <v>2.0250429E7</v>
      </c>
      <c r="B108" s="24">
        <v>2.0250503E7</v>
      </c>
      <c r="C108" s="25" t="s">
        <v>64</v>
      </c>
      <c r="D108" s="26">
        <v>15.0</v>
      </c>
      <c r="E108" s="25" t="s">
        <v>478</v>
      </c>
      <c r="F108" s="26">
        <v>88.0</v>
      </c>
      <c r="G108" s="24" t="s">
        <v>54</v>
      </c>
      <c r="H108" s="25" t="s">
        <v>11</v>
      </c>
      <c r="I108" s="26">
        <v>88.0</v>
      </c>
      <c r="J108" s="27">
        <v>1.0</v>
      </c>
    </row>
    <row r="109" ht="15.75" customHeight="1">
      <c r="A109" s="21">
        <v>2.0250429E7</v>
      </c>
      <c r="B109" s="21">
        <v>2.0250503E7</v>
      </c>
      <c r="C109" s="22" t="s">
        <v>64</v>
      </c>
      <c r="D109" s="23">
        <v>16.0</v>
      </c>
      <c r="E109" s="22" t="s">
        <v>472</v>
      </c>
      <c r="F109" s="23">
        <v>79.0</v>
      </c>
      <c r="G109" s="21" t="s">
        <v>48</v>
      </c>
      <c r="H109" s="22" t="s">
        <v>27</v>
      </c>
      <c r="I109" s="23">
        <v>49.0</v>
      </c>
      <c r="J109" s="28">
        <v>0.626</v>
      </c>
    </row>
    <row r="110" ht="15.75" customHeight="1">
      <c r="A110" s="24">
        <v>2.0250429E7</v>
      </c>
      <c r="B110" s="24">
        <v>2.0250503E7</v>
      </c>
      <c r="C110" s="25" t="s">
        <v>64</v>
      </c>
      <c r="D110" s="26">
        <v>16.0</v>
      </c>
      <c r="E110" s="25" t="s">
        <v>472</v>
      </c>
      <c r="F110" s="26">
        <v>79.0</v>
      </c>
      <c r="G110" s="24" t="s">
        <v>54</v>
      </c>
      <c r="H110" s="25" t="s">
        <v>11</v>
      </c>
      <c r="I110" s="26">
        <v>30.0</v>
      </c>
      <c r="J110" s="27">
        <v>0.374</v>
      </c>
    </row>
    <row r="111" ht="15.75" customHeight="1">
      <c r="A111" s="24">
        <v>2.0250429E7</v>
      </c>
      <c r="B111" s="24">
        <v>2.0250503E7</v>
      </c>
      <c r="C111" s="25" t="s">
        <v>64</v>
      </c>
      <c r="D111" s="26">
        <v>17.0</v>
      </c>
      <c r="E111" s="25" t="s">
        <v>469</v>
      </c>
      <c r="F111" s="26">
        <v>79.0</v>
      </c>
      <c r="G111" s="24" t="s">
        <v>54</v>
      </c>
      <c r="H111" s="25" t="s">
        <v>11</v>
      </c>
      <c r="I111" s="26">
        <v>79.0</v>
      </c>
      <c r="J111" s="27">
        <v>1.0</v>
      </c>
    </row>
    <row r="112" ht="15.75" customHeight="1">
      <c r="A112" s="24">
        <v>2.0250429E7</v>
      </c>
      <c r="B112" s="24">
        <v>2.0250503E7</v>
      </c>
      <c r="C112" s="25" t="s">
        <v>64</v>
      </c>
      <c r="D112" s="26">
        <v>18.0</v>
      </c>
      <c r="E112" s="25" t="s">
        <v>545</v>
      </c>
      <c r="F112" s="26">
        <v>72.0</v>
      </c>
      <c r="G112" s="24" t="s">
        <v>54</v>
      </c>
      <c r="H112" s="25" t="s">
        <v>11</v>
      </c>
      <c r="I112" s="26">
        <v>72.0</v>
      </c>
      <c r="J112" s="27">
        <v>1.0</v>
      </c>
    </row>
    <row r="113" ht="15.75" customHeight="1">
      <c r="A113" s="24">
        <v>2.0250429E7</v>
      </c>
      <c r="B113" s="24">
        <v>2.0250503E7</v>
      </c>
      <c r="C113" s="25" t="s">
        <v>64</v>
      </c>
      <c r="D113" s="26">
        <v>19.0</v>
      </c>
      <c r="E113" s="25" t="s">
        <v>549</v>
      </c>
      <c r="F113" s="26">
        <v>69.0</v>
      </c>
      <c r="G113" s="24" t="s">
        <v>54</v>
      </c>
      <c r="H113" s="25" t="s">
        <v>11</v>
      </c>
      <c r="I113" s="26">
        <v>69.0</v>
      </c>
      <c r="J113" s="27">
        <v>1.0</v>
      </c>
    </row>
    <row r="114" ht="15.75" customHeight="1">
      <c r="A114" s="21">
        <v>2.0250429E7</v>
      </c>
      <c r="B114" s="21">
        <v>2.0250503E7</v>
      </c>
      <c r="C114" s="22" t="s">
        <v>64</v>
      </c>
      <c r="D114" s="23">
        <v>20.0</v>
      </c>
      <c r="E114" s="22" t="s">
        <v>528</v>
      </c>
      <c r="F114" s="23">
        <v>60.0</v>
      </c>
      <c r="G114" s="21" t="s">
        <v>48</v>
      </c>
      <c r="H114" s="22" t="s">
        <v>27</v>
      </c>
      <c r="I114" s="23">
        <v>38.0</v>
      </c>
      <c r="J114" s="28">
        <v>0.624</v>
      </c>
    </row>
    <row r="115" ht="15.75" customHeight="1">
      <c r="A115" s="24">
        <v>2.0250429E7</v>
      </c>
      <c r="B115" s="24">
        <v>2.0250503E7</v>
      </c>
      <c r="C115" s="25" t="s">
        <v>64</v>
      </c>
      <c r="D115" s="26">
        <v>20.0</v>
      </c>
      <c r="E115" s="25" t="s">
        <v>528</v>
      </c>
      <c r="F115" s="26">
        <v>60.0</v>
      </c>
      <c r="G115" s="24" t="s">
        <v>54</v>
      </c>
      <c r="H115" s="25" t="s">
        <v>11</v>
      </c>
      <c r="I115" s="26">
        <v>23.0</v>
      </c>
      <c r="J115" s="27">
        <v>0.376</v>
      </c>
    </row>
    <row r="116" ht="15.75" customHeight="1">
      <c r="A116" s="24">
        <v>2.0250429E7</v>
      </c>
      <c r="B116" s="24">
        <v>2.0250503E7</v>
      </c>
      <c r="C116" s="25" t="s">
        <v>64</v>
      </c>
      <c r="D116" s="26">
        <v>21.0</v>
      </c>
      <c r="E116" s="25" t="s">
        <v>558</v>
      </c>
      <c r="F116" s="26">
        <v>59.0</v>
      </c>
      <c r="G116" s="24" t="s">
        <v>54</v>
      </c>
      <c r="H116" s="25" t="s">
        <v>11</v>
      </c>
      <c r="I116" s="26">
        <v>59.0</v>
      </c>
      <c r="J116" s="27">
        <v>1.0</v>
      </c>
    </row>
    <row r="117" ht="15.75" customHeight="1">
      <c r="A117" s="24">
        <v>2.0250429E7</v>
      </c>
      <c r="B117" s="24">
        <v>2.0250503E7</v>
      </c>
      <c r="C117" s="25" t="s">
        <v>64</v>
      </c>
      <c r="D117" s="26">
        <v>22.0</v>
      </c>
      <c r="E117" s="25" t="s">
        <v>509</v>
      </c>
      <c r="F117" s="26">
        <v>59.0</v>
      </c>
      <c r="G117" s="24" t="s">
        <v>54</v>
      </c>
      <c r="H117" s="25" t="s">
        <v>11</v>
      </c>
      <c r="I117" s="26">
        <v>59.0</v>
      </c>
      <c r="J117" s="27">
        <v>1.0</v>
      </c>
    </row>
    <row r="118" ht="15.75" customHeight="1">
      <c r="A118" s="24">
        <v>2.0250429E7</v>
      </c>
      <c r="B118" s="24">
        <v>2.0250503E7</v>
      </c>
      <c r="C118" s="25" t="s">
        <v>64</v>
      </c>
      <c r="D118" s="26">
        <v>22.0</v>
      </c>
      <c r="E118" s="25" t="s">
        <v>540</v>
      </c>
      <c r="F118" s="26">
        <v>59.0</v>
      </c>
      <c r="G118" s="24" t="s">
        <v>54</v>
      </c>
      <c r="H118" s="25" t="s">
        <v>11</v>
      </c>
      <c r="I118" s="26">
        <v>59.0</v>
      </c>
      <c r="J118" s="27">
        <v>1.0</v>
      </c>
    </row>
    <row r="119" ht="15.75" customHeight="1">
      <c r="A119" s="24">
        <v>2.0250429E7</v>
      </c>
      <c r="B119" s="24">
        <v>2.0250503E7</v>
      </c>
      <c r="C119" s="25" t="s">
        <v>64</v>
      </c>
      <c r="D119" s="26">
        <v>23.0</v>
      </c>
      <c r="E119" s="25" t="s">
        <v>475</v>
      </c>
      <c r="F119" s="26">
        <v>51.0</v>
      </c>
      <c r="G119" s="24" t="s">
        <v>54</v>
      </c>
      <c r="H119" s="25" t="s">
        <v>11</v>
      </c>
      <c r="I119" s="26">
        <v>51.0</v>
      </c>
      <c r="J119" s="27">
        <v>1.0</v>
      </c>
    </row>
    <row r="120" ht="15.75" customHeight="1">
      <c r="A120" s="24">
        <v>2.0250429E7</v>
      </c>
      <c r="B120" s="24">
        <v>2.0250503E7</v>
      </c>
      <c r="C120" s="25" t="s">
        <v>64</v>
      </c>
      <c r="D120" s="26">
        <v>24.0</v>
      </c>
      <c r="E120" s="25" t="s">
        <v>510</v>
      </c>
      <c r="F120" s="26">
        <v>49.0</v>
      </c>
      <c r="G120" s="24" t="s">
        <v>54</v>
      </c>
      <c r="H120" s="25" t="s">
        <v>11</v>
      </c>
      <c r="I120" s="26">
        <v>49.0</v>
      </c>
      <c r="J120" s="27">
        <v>1.0</v>
      </c>
    </row>
    <row r="121" ht="15.75" customHeight="1">
      <c r="A121" s="24">
        <v>2.0250429E7</v>
      </c>
      <c r="B121" s="24">
        <v>2.0250503E7</v>
      </c>
      <c r="C121" s="25" t="s">
        <v>64</v>
      </c>
      <c r="D121" s="26">
        <v>25.0</v>
      </c>
      <c r="E121" s="25" t="s">
        <v>564</v>
      </c>
      <c r="F121" s="26">
        <v>49.0</v>
      </c>
      <c r="G121" s="24" t="s">
        <v>54</v>
      </c>
      <c r="H121" s="25" t="s">
        <v>11</v>
      </c>
      <c r="I121" s="26">
        <v>49.0</v>
      </c>
      <c r="J121" s="27">
        <v>1.0</v>
      </c>
    </row>
    <row r="122" ht="15.75" customHeight="1">
      <c r="A122" s="24">
        <v>2.0250429E7</v>
      </c>
      <c r="B122" s="24">
        <v>2.0250503E7</v>
      </c>
      <c r="C122" s="25" t="s">
        <v>64</v>
      </c>
      <c r="D122" s="26">
        <v>26.0</v>
      </c>
      <c r="E122" s="25" t="s">
        <v>546</v>
      </c>
      <c r="F122" s="26">
        <v>49.0</v>
      </c>
      <c r="G122" s="24" t="s">
        <v>54</v>
      </c>
      <c r="H122" s="25" t="s">
        <v>11</v>
      </c>
      <c r="I122" s="26">
        <v>49.0</v>
      </c>
      <c r="J122" s="27">
        <v>1.0</v>
      </c>
    </row>
    <row r="123" ht="15.75" customHeight="1">
      <c r="A123" s="21">
        <v>2.0250429E7</v>
      </c>
      <c r="B123" s="21">
        <v>2.0250503E7</v>
      </c>
      <c r="C123" s="22" t="s">
        <v>64</v>
      </c>
      <c r="D123" s="23">
        <v>27.0</v>
      </c>
      <c r="E123" s="22" t="s">
        <v>533</v>
      </c>
      <c r="F123" s="23">
        <v>49.0</v>
      </c>
      <c r="G123" s="21" t="s">
        <v>48</v>
      </c>
      <c r="H123" s="22" t="s">
        <v>27</v>
      </c>
      <c r="I123" s="23">
        <v>10.0</v>
      </c>
      <c r="J123" s="28">
        <v>0.2</v>
      </c>
    </row>
    <row r="124" ht="15.75" customHeight="1">
      <c r="A124" s="24">
        <v>2.0250429E7</v>
      </c>
      <c r="B124" s="24">
        <v>2.0250503E7</v>
      </c>
      <c r="C124" s="25" t="s">
        <v>64</v>
      </c>
      <c r="D124" s="26">
        <v>27.0</v>
      </c>
      <c r="E124" s="25" t="s">
        <v>559</v>
      </c>
      <c r="F124" s="26">
        <v>49.0</v>
      </c>
      <c r="G124" s="24" t="s">
        <v>54</v>
      </c>
      <c r="H124" s="25" t="s">
        <v>11</v>
      </c>
      <c r="I124" s="26">
        <v>49.0</v>
      </c>
      <c r="J124" s="27">
        <v>1.0</v>
      </c>
    </row>
    <row r="125" ht="15.75" customHeight="1">
      <c r="A125" s="24">
        <v>2.0250429E7</v>
      </c>
      <c r="B125" s="24">
        <v>2.0250503E7</v>
      </c>
      <c r="C125" s="25" t="s">
        <v>64</v>
      </c>
      <c r="D125" s="26">
        <v>27.0</v>
      </c>
      <c r="E125" s="25" t="s">
        <v>533</v>
      </c>
      <c r="F125" s="26">
        <v>49.0</v>
      </c>
      <c r="G125" s="24" t="s">
        <v>54</v>
      </c>
      <c r="H125" s="25" t="s">
        <v>11</v>
      </c>
      <c r="I125" s="26">
        <v>40.0</v>
      </c>
      <c r="J125" s="27">
        <v>0.8</v>
      </c>
    </row>
    <row r="126" ht="15.75" customHeight="1">
      <c r="A126" s="24">
        <v>2.0250429E7</v>
      </c>
      <c r="B126" s="24">
        <v>2.0250503E7</v>
      </c>
      <c r="C126" s="25" t="s">
        <v>64</v>
      </c>
      <c r="D126" s="26">
        <v>28.0</v>
      </c>
      <c r="E126" s="25" t="s">
        <v>633</v>
      </c>
      <c r="F126" s="26">
        <v>48.0</v>
      </c>
      <c r="G126" s="24" t="s">
        <v>54</v>
      </c>
      <c r="H126" s="25" t="s">
        <v>11</v>
      </c>
      <c r="I126" s="26">
        <v>48.0</v>
      </c>
      <c r="J126" s="27">
        <v>1.0</v>
      </c>
    </row>
    <row r="127" ht="15.75" customHeight="1">
      <c r="A127" s="24">
        <v>2.0250429E7</v>
      </c>
      <c r="B127" s="24">
        <v>2.0250503E7</v>
      </c>
      <c r="C127" s="25" t="s">
        <v>64</v>
      </c>
      <c r="D127" s="26">
        <v>29.0</v>
      </c>
      <c r="E127" s="25" t="s">
        <v>634</v>
      </c>
      <c r="F127" s="26">
        <v>43.0</v>
      </c>
      <c r="G127" s="24" t="s">
        <v>54</v>
      </c>
      <c r="H127" s="25" t="s">
        <v>11</v>
      </c>
      <c r="I127" s="26">
        <v>43.0</v>
      </c>
      <c r="J127" s="27">
        <v>1.0</v>
      </c>
    </row>
    <row r="128" ht="15.75" customHeight="1">
      <c r="A128" s="21">
        <v>2.0250429E7</v>
      </c>
      <c r="B128" s="21">
        <v>2.0250503E7</v>
      </c>
      <c r="C128" s="22" t="s">
        <v>64</v>
      </c>
      <c r="D128" s="23">
        <v>30.0</v>
      </c>
      <c r="E128" s="22" t="s">
        <v>496</v>
      </c>
      <c r="F128" s="23">
        <v>41.0</v>
      </c>
      <c r="G128" s="21" t="s">
        <v>48</v>
      </c>
      <c r="H128" s="22" t="s">
        <v>27</v>
      </c>
      <c r="I128" s="23">
        <v>11.0</v>
      </c>
      <c r="J128" s="28">
        <v>0.248</v>
      </c>
    </row>
    <row r="129" ht="15.75" customHeight="1">
      <c r="A129" s="24">
        <v>2.0250429E7</v>
      </c>
      <c r="B129" s="24">
        <v>2.0250503E7</v>
      </c>
      <c r="C129" s="25" t="s">
        <v>64</v>
      </c>
      <c r="D129" s="26">
        <v>30.0</v>
      </c>
      <c r="E129" s="25" t="s">
        <v>496</v>
      </c>
      <c r="F129" s="26">
        <v>41.0</v>
      </c>
      <c r="G129" s="24" t="s">
        <v>54</v>
      </c>
      <c r="H129" s="25" t="s">
        <v>11</v>
      </c>
      <c r="I129" s="26">
        <v>31.0</v>
      </c>
      <c r="J129" s="27">
        <v>0.752</v>
      </c>
    </row>
    <row r="130" ht="15.75" customHeight="1">
      <c r="A130" s="21">
        <v>2.0250429E7</v>
      </c>
      <c r="B130" s="21">
        <v>2.0250503E7</v>
      </c>
      <c r="C130" s="22" t="s">
        <v>64</v>
      </c>
      <c r="D130" s="23">
        <v>31.0</v>
      </c>
      <c r="E130" s="22" t="s">
        <v>529</v>
      </c>
      <c r="F130" s="23">
        <v>40.0</v>
      </c>
      <c r="G130" s="21" t="s">
        <v>48</v>
      </c>
      <c r="H130" s="22" t="s">
        <v>27</v>
      </c>
      <c r="I130" s="23">
        <v>30.0</v>
      </c>
      <c r="J130" s="28">
        <v>0.749</v>
      </c>
    </row>
    <row r="131" ht="15.75" customHeight="1">
      <c r="A131" s="24">
        <v>2.0250429E7</v>
      </c>
      <c r="B131" s="24">
        <v>2.0250503E7</v>
      </c>
      <c r="C131" s="25" t="s">
        <v>64</v>
      </c>
      <c r="D131" s="26">
        <v>31.0</v>
      </c>
      <c r="E131" s="25" t="s">
        <v>529</v>
      </c>
      <c r="F131" s="26">
        <v>40.0</v>
      </c>
      <c r="G131" s="24" t="s">
        <v>54</v>
      </c>
      <c r="H131" s="25" t="s">
        <v>11</v>
      </c>
      <c r="I131" s="26">
        <v>10.0</v>
      </c>
      <c r="J131" s="27">
        <v>0.251</v>
      </c>
    </row>
    <row r="132" ht="15.75" customHeight="1">
      <c r="A132" s="24">
        <v>2.0250429E7</v>
      </c>
      <c r="B132" s="24">
        <v>2.0250503E7</v>
      </c>
      <c r="C132" s="25" t="s">
        <v>64</v>
      </c>
      <c r="D132" s="26">
        <v>32.0</v>
      </c>
      <c r="E132" s="25" t="s">
        <v>635</v>
      </c>
      <c r="F132" s="26">
        <v>40.0</v>
      </c>
      <c r="G132" s="24" t="s">
        <v>54</v>
      </c>
      <c r="H132" s="25" t="s">
        <v>11</v>
      </c>
      <c r="I132" s="26">
        <v>40.0</v>
      </c>
      <c r="J132" s="27">
        <v>1.0</v>
      </c>
    </row>
    <row r="133" ht="15.75" customHeight="1">
      <c r="A133" s="24">
        <v>2.0250429E7</v>
      </c>
      <c r="B133" s="24">
        <v>2.0250503E7</v>
      </c>
      <c r="C133" s="25" t="s">
        <v>64</v>
      </c>
      <c r="D133" s="26">
        <v>33.0</v>
      </c>
      <c r="E133" s="25" t="s">
        <v>556</v>
      </c>
      <c r="F133" s="26">
        <v>40.0</v>
      </c>
      <c r="G133" s="24" t="s">
        <v>54</v>
      </c>
      <c r="H133" s="25" t="s">
        <v>11</v>
      </c>
      <c r="I133" s="26">
        <v>40.0</v>
      </c>
      <c r="J133" s="27">
        <v>1.0</v>
      </c>
    </row>
    <row r="134" ht="15.75" customHeight="1">
      <c r="A134" s="24">
        <v>2.0250429E7</v>
      </c>
      <c r="B134" s="24">
        <v>2.0250503E7</v>
      </c>
      <c r="C134" s="25" t="s">
        <v>64</v>
      </c>
      <c r="D134" s="26">
        <v>34.0</v>
      </c>
      <c r="E134" s="25" t="s">
        <v>557</v>
      </c>
      <c r="F134" s="26">
        <v>40.0</v>
      </c>
      <c r="G134" s="24" t="s">
        <v>54</v>
      </c>
      <c r="H134" s="25" t="s">
        <v>11</v>
      </c>
      <c r="I134" s="26">
        <v>40.0</v>
      </c>
      <c r="J134" s="27">
        <v>1.0</v>
      </c>
    </row>
    <row r="135" ht="15.75" customHeight="1">
      <c r="A135" s="24">
        <v>2.0250429E7</v>
      </c>
      <c r="B135" s="24">
        <v>2.0250503E7</v>
      </c>
      <c r="C135" s="25" t="s">
        <v>64</v>
      </c>
      <c r="D135" s="26">
        <v>35.0</v>
      </c>
      <c r="E135" s="25" t="s">
        <v>501</v>
      </c>
      <c r="F135" s="26">
        <v>40.0</v>
      </c>
      <c r="G135" s="24" t="s">
        <v>54</v>
      </c>
      <c r="H135" s="25" t="s">
        <v>11</v>
      </c>
      <c r="I135" s="26">
        <v>40.0</v>
      </c>
      <c r="J135" s="27">
        <v>1.0</v>
      </c>
    </row>
    <row r="136" ht="15.75" customHeight="1">
      <c r="A136" s="24">
        <v>2.0250429E7</v>
      </c>
      <c r="B136" s="24">
        <v>2.0250503E7</v>
      </c>
      <c r="C136" s="25" t="s">
        <v>64</v>
      </c>
      <c r="D136" s="26">
        <v>36.0</v>
      </c>
      <c r="E136" s="25" t="s">
        <v>636</v>
      </c>
      <c r="F136" s="26">
        <v>37.0</v>
      </c>
      <c r="G136" s="24" t="s">
        <v>54</v>
      </c>
      <c r="H136" s="25" t="s">
        <v>11</v>
      </c>
      <c r="I136" s="26">
        <v>37.0</v>
      </c>
      <c r="J136" s="27">
        <v>1.0</v>
      </c>
    </row>
    <row r="137" ht="15.75" customHeight="1">
      <c r="A137" s="24">
        <v>2.0250429E7</v>
      </c>
      <c r="B137" s="24">
        <v>2.0250503E7</v>
      </c>
      <c r="C137" s="25" t="s">
        <v>64</v>
      </c>
      <c r="D137" s="26">
        <v>37.0</v>
      </c>
      <c r="E137" s="25" t="s">
        <v>637</v>
      </c>
      <c r="F137" s="26">
        <v>36.0</v>
      </c>
      <c r="G137" s="24" t="s">
        <v>54</v>
      </c>
      <c r="H137" s="25" t="s">
        <v>11</v>
      </c>
      <c r="I137" s="26">
        <v>36.0</v>
      </c>
      <c r="J137" s="27">
        <v>1.0</v>
      </c>
    </row>
    <row r="138" ht="15.75" customHeight="1">
      <c r="A138" s="24">
        <v>2.0250429E7</v>
      </c>
      <c r="B138" s="24">
        <v>2.0250503E7</v>
      </c>
      <c r="C138" s="25" t="s">
        <v>64</v>
      </c>
      <c r="D138" s="26">
        <v>38.0</v>
      </c>
      <c r="E138" s="25" t="s">
        <v>638</v>
      </c>
      <c r="F138" s="26">
        <v>35.0</v>
      </c>
      <c r="G138" s="24" t="s">
        <v>54</v>
      </c>
      <c r="H138" s="25" t="s">
        <v>11</v>
      </c>
      <c r="I138" s="26">
        <v>35.0</v>
      </c>
      <c r="J138" s="27">
        <v>1.0</v>
      </c>
    </row>
    <row r="139" ht="15.75" customHeight="1">
      <c r="A139" s="24">
        <v>2.0250429E7</v>
      </c>
      <c r="B139" s="24">
        <v>2.0250503E7</v>
      </c>
      <c r="C139" s="25" t="s">
        <v>64</v>
      </c>
      <c r="D139" s="26">
        <v>39.0</v>
      </c>
      <c r="E139" s="25" t="s">
        <v>618</v>
      </c>
      <c r="F139" s="26">
        <v>34.0</v>
      </c>
      <c r="G139" s="24" t="s">
        <v>54</v>
      </c>
      <c r="H139" s="25" t="s">
        <v>11</v>
      </c>
      <c r="I139" s="26">
        <v>34.0</v>
      </c>
      <c r="J139" s="27">
        <v>1.0</v>
      </c>
    </row>
    <row r="140" ht="15.75" customHeight="1">
      <c r="A140" s="24">
        <v>2.0250429E7</v>
      </c>
      <c r="B140" s="24">
        <v>2.0250503E7</v>
      </c>
      <c r="C140" s="25" t="s">
        <v>64</v>
      </c>
      <c r="D140" s="26">
        <v>40.0</v>
      </c>
      <c r="E140" s="25" t="s">
        <v>623</v>
      </c>
      <c r="F140" s="26">
        <v>33.0</v>
      </c>
      <c r="G140" s="24" t="s">
        <v>54</v>
      </c>
      <c r="H140" s="25" t="s">
        <v>11</v>
      </c>
      <c r="I140" s="26">
        <v>33.0</v>
      </c>
      <c r="J140" s="27">
        <v>1.0</v>
      </c>
    </row>
    <row r="141" ht="15.75" customHeight="1">
      <c r="A141" s="24">
        <v>2.0250429E7</v>
      </c>
      <c r="B141" s="24">
        <v>2.0250503E7</v>
      </c>
      <c r="C141" s="25" t="s">
        <v>64</v>
      </c>
      <c r="D141" s="26">
        <v>41.0</v>
      </c>
      <c r="E141" s="25" t="s">
        <v>639</v>
      </c>
      <c r="F141" s="26">
        <v>33.0</v>
      </c>
      <c r="G141" s="24" t="s">
        <v>54</v>
      </c>
      <c r="H141" s="25" t="s">
        <v>11</v>
      </c>
      <c r="I141" s="26">
        <v>33.0</v>
      </c>
      <c r="J141" s="27">
        <v>1.0</v>
      </c>
    </row>
    <row r="142" ht="15.75" customHeight="1">
      <c r="A142" s="24">
        <v>2.0250429E7</v>
      </c>
      <c r="B142" s="24">
        <v>2.0250503E7</v>
      </c>
      <c r="C142" s="25" t="s">
        <v>64</v>
      </c>
      <c r="D142" s="26">
        <v>42.0</v>
      </c>
      <c r="E142" s="25" t="s">
        <v>640</v>
      </c>
      <c r="F142" s="26">
        <v>33.0</v>
      </c>
      <c r="G142" s="24" t="s">
        <v>54</v>
      </c>
      <c r="H142" s="25" t="s">
        <v>11</v>
      </c>
      <c r="I142" s="26">
        <v>33.0</v>
      </c>
      <c r="J142" s="27">
        <v>1.0</v>
      </c>
    </row>
    <row r="143" ht="15.75" customHeight="1">
      <c r="A143" s="24">
        <v>2.0250429E7</v>
      </c>
      <c r="B143" s="24">
        <v>2.0250503E7</v>
      </c>
      <c r="C143" s="25" t="s">
        <v>64</v>
      </c>
      <c r="D143" s="26">
        <v>43.0</v>
      </c>
      <c r="E143" s="25" t="s">
        <v>641</v>
      </c>
      <c r="F143" s="26">
        <v>31.0</v>
      </c>
      <c r="G143" s="24" t="s">
        <v>54</v>
      </c>
      <c r="H143" s="25" t="s">
        <v>11</v>
      </c>
      <c r="I143" s="26">
        <v>31.0</v>
      </c>
      <c r="J143" s="27">
        <v>1.0</v>
      </c>
    </row>
    <row r="144" ht="15.75" customHeight="1">
      <c r="A144" s="24">
        <v>2.0250429E7</v>
      </c>
      <c r="B144" s="24">
        <v>2.0250503E7</v>
      </c>
      <c r="C144" s="25" t="s">
        <v>64</v>
      </c>
      <c r="D144" s="26">
        <v>44.0</v>
      </c>
      <c r="E144" s="25" t="s">
        <v>642</v>
      </c>
      <c r="F144" s="26">
        <v>31.0</v>
      </c>
      <c r="G144" s="24" t="s">
        <v>54</v>
      </c>
      <c r="H144" s="25" t="s">
        <v>11</v>
      </c>
      <c r="I144" s="26">
        <v>31.0</v>
      </c>
      <c r="J144" s="27">
        <v>1.0</v>
      </c>
    </row>
    <row r="145" ht="15.75" customHeight="1">
      <c r="A145" s="24">
        <v>2.0250429E7</v>
      </c>
      <c r="B145" s="24">
        <v>2.0250503E7</v>
      </c>
      <c r="C145" s="25" t="s">
        <v>64</v>
      </c>
      <c r="D145" s="26">
        <v>45.0</v>
      </c>
      <c r="E145" s="25" t="s">
        <v>470</v>
      </c>
      <c r="F145" s="26">
        <v>30.0</v>
      </c>
      <c r="G145" s="24" t="s">
        <v>54</v>
      </c>
      <c r="H145" s="25" t="s">
        <v>11</v>
      </c>
      <c r="I145" s="26">
        <v>30.0</v>
      </c>
      <c r="J145" s="27">
        <v>1.0</v>
      </c>
    </row>
    <row r="146" ht="15.75" customHeight="1">
      <c r="A146" s="24">
        <v>2.0250429E7</v>
      </c>
      <c r="B146" s="24">
        <v>2.0250503E7</v>
      </c>
      <c r="C146" s="25" t="s">
        <v>64</v>
      </c>
      <c r="D146" s="26">
        <v>46.0</v>
      </c>
      <c r="E146" s="25" t="s">
        <v>643</v>
      </c>
      <c r="F146" s="26">
        <v>30.0</v>
      </c>
      <c r="G146" s="24" t="s">
        <v>54</v>
      </c>
      <c r="H146" s="25" t="s">
        <v>11</v>
      </c>
      <c r="I146" s="26">
        <v>30.0</v>
      </c>
      <c r="J146" s="27">
        <v>1.0</v>
      </c>
    </row>
    <row r="147" ht="15.75" customHeight="1">
      <c r="A147" s="24">
        <v>2.0250429E7</v>
      </c>
      <c r="B147" s="24">
        <v>2.0250503E7</v>
      </c>
      <c r="C147" s="25" t="s">
        <v>64</v>
      </c>
      <c r="D147" s="26">
        <v>46.0</v>
      </c>
      <c r="E147" s="25" t="s">
        <v>571</v>
      </c>
      <c r="F147" s="26">
        <v>30.0</v>
      </c>
      <c r="G147" s="24" t="s">
        <v>54</v>
      </c>
      <c r="H147" s="25" t="s">
        <v>11</v>
      </c>
      <c r="I147" s="26">
        <v>30.0</v>
      </c>
      <c r="J147" s="27">
        <v>1.0</v>
      </c>
    </row>
    <row r="148" ht="15.75" customHeight="1">
      <c r="A148" s="24">
        <v>2.0250429E7</v>
      </c>
      <c r="B148" s="24">
        <v>2.0250503E7</v>
      </c>
      <c r="C148" s="25" t="s">
        <v>64</v>
      </c>
      <c r="D148" s="26">
        <v>47.0</v>
      </c>
      <c r="E148" s="25" t="s">
        <v>471</v>
      </c>
      <c r="F148" s="26">
        <v>30.0</v>
      </c>
      <c r="G148" s="24" t="s">
        <v>54</v>
      </c>
      <c r="H148" s="25" t="s">
        <v>11</v>
      </c>
      <c r="I148" s="26">
        <v>30.0</v>
      </c>
      <c r="J148" s="27">
        <v>1.0</v>
      </c>
    </row>
    <row r="149" ht="15.75" customHeight="1">
      <c r="A149" s="21">
        <v>2.0250429E7</v>
      </c>
      <c r="B149" s="21">
        <v>2.0250503E7</v>
      </c>
      <c r="C149" s="22" t="s">
        <v>64</v>
      </c>
      <c r="D149" s="23">
        <v>48.0</v>
      </c>
      <c r="E149" s="22" t="s">
        <v>477</v>
      </c>
      <c r="F149" s="23">
        <v>30.0</v>
      </c>
      <c r="G149" s="21" t="s">
        <v>48</v>
      </c>
      <c r="H149" s="22" t="s">
        <v>27</v>
      </c>
      <c r="I149" s="23">
        <v>10.0</v>
      </c>
      <c r="J149" s="28">
        <v>0.333</v>
      </c>
    </row>
    <row r="150" ht="15.75" customHeight="1">
      <c r="A150" s="24">
        <v>2.0250429E7</v>
      </c>
      <c r="B150" s="24">
        <v>2.0250503E7</v>
      </c>
      <c r="C150" s="25" t="s">
        <v>64</v>
      </c>
      <c r="D150" s="26">
        <v>48.0</v>
      </c>
      <c r="E150" s="25" t="s">
        <v>477</v>
      </c>
      <c r="F150" s="26">
        <v>30.0</v>
      </c>
      <c r="G150" s="24" t="s">
        <v>54</v>
      </c>
      <c r="H150" s="25" t="s">
        <v>11</v>
      </c>
      <c r="I150" s="26">
        <v>20.0</v>
      </c>
      <c r="J150" s="27">
        <v>0.667</v>
      </c>
    </row>
    <row r="151" ht="15.75" customHeight="1">
      <c r="A151" s="24">
        <v>2.0250429E7</v>
      </c>
      <c r="B151" s="24">
        <v>2.0250503E7</v>
      </c>
      <c r="C151" s="25" t="s">
        <v>64</v>
      </c>
      <c r="D151" s="26">
        <v>49.0</v>
      </c>
      <c r="E151" s="25" t="s">
        <v>570</v>
      </c>
      <c r="F151" s="26">
        <v>30.0</v>
      </c>
      <c r="G151" s="24" t="s">
        <v>54</v>
      </c>
      <c r="H151" s="25" t="s">
        <v>11</v>
      </c>
      <c r="I151" s="26">
        <v>30.0</v>
      </c>
      <c r="J151" s="27">
        <v>1.0</v>
      </c>
    </row>
    <row r="152" ht="15.75" customHeight="1">
      <c r="A152" s="24">
        <v>2.0250429E7</v>
      </c>
      <c r="B152" s="24">
        <v>2.0250503E7</v>
      </c>
      <c r="C152" s="25" t="s">
        <v>64</v>
      </c>
      <c r="D152" s="26">
        <v>50.0</v>
      </c>
      <c r="E152" s="25" t="s">
        <v>504</v>
      </c>
      <c r="F152" s="26">
        <v>30.0</v>
      </c>
      <c r="G152" s="24" t="s">
        <v>54</v>
      </c>
      <c r="H152" s="25" t="s">
        <v>11</v>
      </c>
      <c r="I152" s="26">
        <v>30.0</v>
      </c>
      <c r="J152" s="27">
        <v>1.0</v>
      </c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3:J3"/>
  </mergeCells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3" width="10.0"/>
    <col customWidth="1" min="4" max="4" width="32.0"/>
    <col customWidth="1" min="5" max="5" width="11.0"/>
    <col customWidth="1" min="6" max="6" width="14.0"/>
    <col customWidth="1" min="7" max="7" width="12.0"/>
    <col customWidth="1" min="8" max="8" width="10.0"/>
    <col customWidth="1" min="9" max="26" width="8.71"/>
  </cols>
  <sheetData>
    <row r="1">
      <c r="A1" s="19" t="s">
        <v>691</v>
      </c>
    </row>
    <row r="2">
      <c r="A2" s="2" t="s">
        <v>692</v>
      </c>
    </row>
    <row r="3">
      <c r="A3" s="2" t="s">
        <v>693</v>
      </c>
    </row>
    <row r="5">
      <c r="A5" s="20" t="s">
        <v>58</v>
      </c>
      <c r="B5" s="20" t="s">
        <v>59</v>
      </c>
      <c r="C5" s="20" t="s">
        <v>60</v>
      </c>
      <c r="D5" s="20" t="s">
        <v>42</v>
      </c>
      <c r="E5" s="20" t="s">
        <v>43</v>
      </c>
      <c r="F5" s="20" t="s">
        <v>694</v>
      </c>
      <c r="G5" s="20" t="s">
        <v>44</v>
      </c>
      <c r="H5" s="20" t="s">
        <v>62</v>
      </c>
    </row>
    <row r="6">
      <c r="A6" s="24">
        <v>2.0250429E7</v>
      </c>
      <c r="B6" s="24">
        <v>2.0250503E7</v>
      </c>
      <c r="C6" s="25" t="s">
        <v>63</v>
      </c>
      <c r="D6" s="24" t="s">
        <v>48</v>
      </c>
      <c r="E6" s="25" t="s">
        <v>27</v>
      </c>
      <c r="F6" s="24" t="s">
        <v>695</v>
      </c>
      <c r="G6" s="26">
        <v>93.0</v>
      </c>
      <c r="H6" s="27">
        <v>0.075</v>
      </c>
    </row>
    <row r="7">
      <c r="A7" s="24">
        <v>2.0250429E7</v>
      </c>
      <c r="B7" s="24">
        <v>2.0250503E7</v>
      </c>
      <c r="C7" s="25" t="s">
        <v>63</v>
      </c>
      <c r="D7" s="24" t="s">
        <v>48</v>
      </c>
      <c r="E7" s="25" t="s">
        <v>27</v>
      </c>
      <c r="F7" s="24" t="s">
        <v>696</v>
      </c>
      <c r="G7" s="26">
        <v>0.0</v>
      </c>
      <c r="H7" s="27">
        <v>0.0</v>
      </c>
    </row>
    <row r="8">
      <c r="A8" s="24">
        <v>2.0250429E7</v>
      </c>
      <c r="B8" s="24">
        <v>2.0250503E7</v>
      </c>
      <c r="C8" s="25" t="s">
        <v>63</v>
      </c>
      <c r="D8" s="24" t="s">
        <v>48</v>
      </c>
      <c r="E8" s="25" t="s">
        <v>27</v>
      </c>
      <c r="F8" s="24" t="s">
        <v>697</v>
      </c>
      <c r="G8" s="26">
        <v>108.0</v>
      </c>
      <c r="H8" s="27">
        <v>0.087</v>
      </c>
    </row>
    <row r="9">
      <c r="A9" s="24">
        <v>2.0250429E7</v>
      </c>
      <c r="B9" s="24">
        <v>2.0250503E7</v>
      </c>
      <c r="C9" s="25" t="s">
        <v>63</v>
      </c>
      <c r="D9" s="24" t="s">
        <v>48</v>
      </c>
      <c r="E9" s="25" t="s">
        <v>27</v>
      </c>
      <c r="F9" s="24" t="s">
        <v>698</v>
      </c>
      <c r="G9" s="26">
        <v>26.0</v>
      </c>
      <c r="H9" s="27">
        <v>0.021</v>
      </c>
    </row>
    <row r="10">
      <c r="A10" s="24">
        <v>2.0250429E7</v>
      </c>
      <c r="B10" s="24">
        <v>2.0250503E7</v>
      </c>
      <c r="C10" s="25" t="s">
        <v>63</v>
      </c>
      <c r="D10" s="24" t="s">
        <v>48</v>
      </c>
      <c r="E10" s="25" t="s">
        <v>27</v>
      </c>
      <c r="F10" s="24" t="s">
        <v>699</v>
      </c>
      <c r="G10" s="26">
        <v>105.0</v>
      </c>
      <c r="H10" s="27">
        <v>0.085</v>
      </c>
    </row>
    <row r="11">
      <c r="A11" s="24">
        <v>2.0250429E7</v>
      </c>
      <c r="B11" s="24">
        <v>2.0250503E7</v>
      </c>
      <c r="C11" s="25" t="s">
        <v>63</v>
      </c>
      <c r="D11" s="24" t="s">
        <v>48</v>
      </c>
      <c r="E11" s="25" t="s">
        <v>27</v>
      </c>
      <c r="F11" s="24" t="s">
        <v>700</v>
      </c>
      <c r="G11" s="26">
        <v>0.0</v>
      </c>
      <c r="H11" s="27">
        <v>0.0</v>
      </c>
    </row>
    <row r="12">
      <c r="A12" s="24">
        <v>2.0250429E7</v>
      </c>
      <c r="B12" s="24">
        <v>2.0250503E7</v>
      </c>
      <c r="C12" s="25" t="s">
        <v>63</v>
      </c>
      <c r="D12" s="24" t="s">
        <v>48</v>
      </c>
      <c r="E12" s="25" t="s">
        <v>27</v>
      </c>
      <c r="F12" s="24" t="s">
        <v>701</v>
      </c>
      <c r="G12" s="26">
        <v>116.0</v>
      </c>
      <c r="H12" s="27">
        <v>0.094</v>
      </c>
    </row>
    <row r="13">
      <c r="A13" s="24">
        <v>2.0250429E7</v>
      </c>
      <c r="B13" s="24">
        <v>2.0250503E7</v>
      </c>
      <c r="C13" s="25" t="s">
        <v>63</v>
      </c>
      <c r="D13" s="24" t="s">
        <v>48</v>
      </c>
      <c r="E13" s="25" t="s">
        <v>27</v>
      </c>
      <c r="F13" s="24" t="s">
        <v>702</v>
      </c>
      <c r="G13" s="26">
        <v>60.0</v>
      </c>
      <c r="H13" s="27">
        <v>0.048</v>
      </c>
    </row>
    <row r="14">
      <c r="A14" s="24">
        <v>2.0250429E7</v>
      </c>
      <c r="B14" s="24">
        <v>2.0250503E7</v>
      </c>
      <c r="C14" s="25" t="s">
        <v>63</v>
      </c>
      <c r="D14" s="24" t="s">
        <v>48</v>
      </c>
      <c r="E14" s="25" t="s">
        <v>27</v>
      </c>
      <c r="F14" s="24" t="s">
        <v>703</v>
      </c>
      <c r="G14" s="26">
        <v>173.0</v>
      </c>
      <c r="H14" s="27">
        <v>0.14</v>
      </c>
    </row>
    <row r="15">
      <c r="A15" s="24">
        <v>2.0250429E7</v>
      </c>
      <c r="B15" s="24">
        <v>2.0250503E7</v>
      </c>
      <c r="C15" s="25" t="s">
        <v>63</v>
      </c>
      <c r="D15" s="24" t="s">
        <v>48</v>
      </c>
      <c r="E15" s="25" t="s">
        <v>27</v>
      </c>
      <c r="F15" s="24" t="s">
        <v>704</v>
      </c>
      <c r="G15" s="26">
        <v>542.0</v>
      </c>
      <c r="H15" s="27">
        <v>0.439</v>
      </c>
    </row>
    <row r="16">
      <c r="A16" s="24">
        <v>2.0250429E7</v>
      </c>
      <c r="B16" s="24">
        <v>2.0250503E7</v>
      </c>
      <c r="C16" s="25" t="s">
        <v>63</v>
      </c>
      <c r="D16" s="24" t="s">
        <v>48</v>
      </c>
      <c r="E16" s="25" t="s">
        <v>27</v>
      </c>
      <c r="F16" s="24" t="s">
        <v>705</v>
      </c>
      <c r="G16" s="26">
        <v>0.0</v>
      </c>
      <c r="H16" s="27">
        <v>0.0</v>
      </c>
    </row>
    <row r="17">
      <c r="A17" s="24">
        <v>2.0250429E7</v>
      </c>
      <c r="B17" s="24">
        <v>2.0250503E7</v>
      </c>
      <c r="C17" s="25" t="s">
        <v>63</v>
      </c>
      <c r="D17" s="24" t="s">
        <v>48</v>
      </c>
      <c r="E17" s="25" t="s">
        <v>27</v>
      </c>
      <c r="F17" s="24" t="s">
        <v>706</v>
      </c>
      <c r="G17" s="26">
        <v>14.0</v>
      </c>
      <c r="H17" s="27">
        <v>0.011</v>
      </c>
    </row>
    <row r="18">
      <c r="A18" s="21">
        <v>2.0250429E7</v>
      </c>
      <c r="B18" s="21">
        <v>2.0250503E7</v>
      </c>
      <c r="C18" s="22" t="s">
        <v>64</v>
      </c>
      <c r="D18" s="21" t="s">
        <v>48</v>
      </c>
      <c r="E18" s="22" t="s">
        <v>27</v>
      </c>
      <c r="F18" s="21" t="s">
        <v>707</v>
      </c>
      <c r="G18" s="23">
        <v>81.0</v>
      </c>
      <c r="H18" s="28">
        <v>0.298</v>
      </c>
    </row>
    <row r="19">
      <c r="A19" s="21">
        <v>2.0250429E7</v>
      </c>
      <c r="B19" s="21">
        <v>2.0250503E7</v>
      </c>
      <c r="C19" s="22" t="s">
        <v>64</v>
      </c>
      <c r="D19" s="21" t="s">
        <v>48</v>
      </c>
      <c r="E19" s="22" t="s">
        <v>27</v>
      </c>
      <c r="F19" s="21" t="s">
        <v>708</v>
      </c>
      <c r="G19" s="23">
        <v>0.0</v>
      </c>
      <c r="H19" s="28">
        <v>0.0</v>
      </c>
    </row>
    <row r="20">
      <c r="A20" s="21">
        <v>2.0250429E7</v>
      </c>
      <c r="B20" s="21">
        <v>2.0250503E7</v>
      </c>
      <c r="C20" s="22" t="s">
        <v>64</v>
      </c>
      <c r="D20" s="21" t="s">
        <v>48</v>
      </c>
      <c r="E20" s="22" t="s">
        <v>27</v>
      </c>
      <c r="F20" s="21" t="s">
        <v>709</v>
      </c>
      <c r="G20" s="23">
        <v>37.0</v>
      </c>
      <c r="H20" s="28">
        <v>0.135</v>
      </c>
    </row>
    <row r="21" ht="15.75" customHeight="1">
      <c r="A21" s="21">
        <v>2.0250429E7</v>
      </c>
      <c r="B21" s="21">
        <v>2.0250503E7</v>
      </c>
      <c r="C21" s="22" t="s">
        <v>64</v>
      </c>
      <c r="D21" s="21" t="s">
        <v>48</v>
      </c>
      <c r="E21" s="22" t="s">
        <v>27</v>
      </c>
      <c r="F21" s="21" t="s">
        <v>710</v>
      </c>
      <c r="G21" s="23">
        <v>0.0</v>
      </c>
      <c r="H21" s="28">
        <v>0.0</v>
      </c>
    </row>
    <row r="22" ht="15.75" customHeight="1">
      <c r="A22" s="21">
        <v>2.0250429E7</v>
      </c>
      <c r="B22" s="21">
        <v>2.0250503E7</v>
      </c>
      <c r="C22" s="22" t="s">
        <v>64</v>
      </c>
      <c r="D22" s="21" t="s">
        <v>48</v>
      </c>
      <c r="E22" s="22" t="s">
        <v>27</v>
      </c>
      <c r="F22" s="21" t="s">
        <v>711</v>
      </c>
      <c r="G22" s="23">
        <v>10.0</v>
      </c>
      <c r="H22" s="28">
        <v>0.036</v>
      </c>
    </row>
    <row r="23" ht="15.75" customHeight="1">
      <c r="A23" s="21">
        <v>2.0250429E7</v>
      </c>
      <c r="B23" s="21">
        <v>2.0250503E7</v>
      </c>
      <c r="C23" s="22" t="s">
        <v>64</v>
      </c>
      <c r="D23" s="21" t="s">
        <v>48</v>
      </c>
      <c r="E23" s="22" t="s">
        <v>27</v>
      </c>
      <c r="F23" s="21" t="s">
        <v>712</v>
      </c>
      <c r="G23" s="23">
        <v>0.0</v>
      </c>
      <c r="H23" s="28">
        <v>0.0</v>
      </c>
    </row>
    <row r="24" ht="15.75" customHeight="1">
      <c r="A24" s="21">
        <v>2.0250429E7</v>
      </c>
      <c r="B24" s="21">
        <v>2.0250503E7</v>
      </c>
      <c r="C24" s="22" t="s">
        <v>64</v>
      </c>
      <c r="D24" s="21" t="s">
        <v>48</v>
      </c>
      <c r="E24" s="22" t="s">
        <v>27</v>
      </c>
      <c r="F24" s="21" t="s">
        <v>713</v>
      </c>
      <c r="G24" s="23">
        <v>11.0</v>
      </c>
      <c r="H24" s="28">
        <v>0.038</v>
      </c>
    </row>
    <row r="25" ht="15.75" customHeight="1">
      <c r="A25" s="21">
        <v>2.0250429E7</v>
      </c>
      <c r="B25" s="21">
        <v>2.0250503E7</v>
      </c>
      <c r="C25" s="22" t="s">
        <v>64</v>
      </c>
      <c r="D25" s="21" t="s">
        <v>48</v>
      </c>
      <c r="E25" s="22" t="s">
        <v>27</v>
      </c>
      <c r="F25" s="21" t="s">
        <v>714</v>
      </c>
      <c r="G25" s="23">
        <v>20.0</v>
      </c>
      <c r="H25" s="28">
        <v>0.072</v>
      </c>
    </row>
    <row r="26" ht="15.75" customHeight="1">
      <c r="A26" s="21">
        <v>2.0250429E7</v>
      </c>
      <c r="B26" s="21">
        <v>2.0250503E7</v>
      </c>
      <c r="C26" s="22" t="s">
        <v>64</v>
      </c>
      <c r="D26" s="21" t="s">
        <v>48</v>
      </c>
      <c r="E26" s="22" t="s">
        <v>27</v>
      </c>
      <c r="F26" s="21" t="s">
        <v>715</v>
      </c>
      <c r="G26" s="23">
        <v>59.0</v>
      </c>
      <c r="H26" s="28">
        <v>0.218</v>
      </c>
    </row>
    <row r="27" ht="15.75" customHeight="1">
      <c r="A27" s="21">
        <v>2.0250429E7</v>
      </c>
      <c r="B27" s="21">
        <v>2.0250503E7</v>
      </c>
      <c r="C27" s="22" t="s">
        <v>64</v>
      </c>
      <c r="D27" s="21" t="s">
        <v>48</v>
      </c>
      <c r="E27" s="22" t="s">
        <v>27</v>
      </c>
      <c r="F27" s="21" t="s">
        <v>716</v>
      </c>
      <c r="G27" s="23">
        <v>55.0</v>
      </c>
      <c r="H27" s="28">
        <v>0.202</v>
      </c>
    </row>
    <row r="28" ht="15.75" customHeight="1">
      <c r="A28" s="21">
        <v>2.0250429E7</v>
      </c>
      <c r="B28" s="21">
        <v>2.0250503E7</v>
      </c>
      <c r="C28" s="22" t="s">
        <v>64</v>
      </c>
      <c r="D28" s="21" t="s">
        <v>48</v>
      </c>
      <c r="E28" s="22" t="s">
        <v>27</v>
      </c>
      <c r="F28" s="21" t="s">
        <v>717</v>
      </c>
      <c r="G28" s="23">
        <v>0.0</v>
      </c>
      <c r="H28" s="28">
        <v>0.0</v>
      </c>
    </row>
    <row r="29" ht="15.75" customHeight="1">
      <c r="A29" s="21">
        <v>2.0250429E7</v>
      </c>
      <c r="B29" s="21">
        <v>2.0250503E7</v>
      </c>
      <c r="C29" s="22" t="s">
        <v>64</v>
      </c>
      <c r="D29" s="21" t="s">
        <v>48</v>
      </c>
      <c r="E29" s="22" t="s">
        <v>27</v>
      </c>
      <c r="F29" s="21" t="s">
        <v>718</v>
      </c>
      <c r="G29" s="23">
        <v>0.0</v>
      </c>
      <c r="H29" s="28">
        <v>0.0</v>
      </c>
    </row>
    <row r="30" ht="15.75" customHeight="1">
      <c r="A30" s="21">
        <v>2.0250429E7</v>
      </c>
      <c r="B30" s="21">
        <v>2.0250503E7</v>
      </c>
      <c r="C30" s="22" t="s">
        <v>63</v>
      </c>
      <c r="D30" s="21" t="s">
        <v>54</v>
      </c>
      <c r="E30" s="22" t="s">
        <v>11</v>
      </c>
      <c r="F30" s="21" t="s">
        <v>719</v>
      </c>
      <c r="G30" s="23">
        <v>2004.0</v>
      </c>
      <c r="H30" s="28">
        <v>0.114</v>
      </c>
    </row>
    <row r="31" ht="15.75" customHeight="1">
      <c r="A31" s="21">
        <v>2.0250429E7</v>
      </c>
      <c r="B31" s="21">
        <v>2.0250503E7</v>
      </c>
      <c r="C31" s="22" t="s">
        <v>63</v>
      </c>
      <c r="D31" s="21" t="s">
        <v>54</v>
      </c>
      <c r="E31" s="22" t="s">
        <v>11</v>
      </c>
      <c r="F31" s="21" t="s">
        <v>720</v>
      </c>
      <c r="G31" s="23">
        <v>520.0</v>
      </c>
      <c r="H31" s="28">
        <v>0.029</v>
      </c>
    </row>
    <row r="32" ht="15.75" customHeight="1">
      <c r="A32" s="21">
        <v>2.0250429E7</v>
      </c>
      <c r="B32" s="21">
        <v>2.0250503E7</v>
      </c>
      <c r="C32" s="22" t="s">
        <v>63</v>
      </c>
      <c r="D32" s="21" t="s">
        <v>54</v>
      </c>
      <c r="E32" s="22" t="s">
        <v>11</v>
      </c>
      <c r="F32" s="21" t="s">
        <v>721</v>
      </c>
      <c r="G32" s="23">
        <v>1543.0</v>
      </c>
      <c r="H32" s="28">
        <v>0.087</v>
      </c>
    </row>
    <row r="33" ht="15.75" customHeight="1">
      <c r="A33" s="21">
        <v>2.0250429E7</v>
      </c>
      <c r="B33" s="21">
        <v>2.0250503E7</v>
      </c>
      <c r="C33" s="22" t="s">
        <v>63</v>
      </c>
      <c r="D33" s="21" t="s">
        <v>54</v>
      </c>
      <c r="E33" s="22" t="s">
        <v>11</v>
      </c>
      <c r="F33" s="21" t="s">
        <v>722</v>
      </c>
      <c r="G33" s="23">
        <v>220.0</v>
      </c>
      <c r="H33" s="28">
        <v>0.012</v>
      </c>
    </row>
    <row r="34" ht="15.75" customHeight="1">
      <c r="A34" s="21">
        <v>2.0250429E7</v>
      </c>
      <c r="B34" s="21">
        <v>2.0250503E7</v>
      </c>
      <c r="C34" s="22" t="s">
        <v>63</v>
      </c>
      <c r="D34" s="21" t="s">
        <v>54</v>
      </c>
      <c r="E34" s="22" t="s">
        <v>11</v>
      </c>
      <c r="F34" s="21" t="s">
        <v>723</v>
      </c>
      <c r="G34" s="23">
        <v>791.0</v>
      </c>
      <c r="H34" s="28">
        <v>0.045</v>
      </c>
    </row>
    <row r="35" ht="15.75" customHeight="1">
      <c r="A35" s="21">
        <v>2.0250429E7</v>
      </c>
      <c r="B35" s="21">
        <v>2.0250503E7</v>
      </c>
      <c r="C35" s="22" t="s">
        <v>63</v>
      </c>
      <c r="D35" s="21" t="s">
        <v>54</v>
      </c>
      <c r="E35" s="22" t="s">
        <v>11</v>
      </c>
      <c r="F35" s="21" t="s">
        <v>724</v>
      </c>
      <c r="G35" s="23">
        <v>76.0</v>
      </c>
      <c r="H35" s="28">
        <v>0.004</v>
      </c>
    </row>
    <row r="36" ht="15.75" customHeight="1">
      <c r="A36" s="21">
        <v>2.0250429E7</v>
      </c>
      <c r="B36" s="21">
        <v>2.0250503E7</v>
      </c>
      <c r="C36" s="22" t="s">
        <v>63</v>
      </c>
      <c r="D36" s="21" t="s">
        <v>54</v>
      </c>
      <c r="E36" s="22" t="s">
        <v>11</v>
      </c>
      <c r="F36" s="21" t="s">
        <v>725</v>
      </c>
      <c r="G36" s="23">
        <v>1880.0</v>
      </c>
      <c r="H36" s="28">
        <v>0.107</v>
      </c>
    </row>
    <row r="37" ht="15.75" customHeight="1">
      <c r="A37" s="21">
        <v>2.0250429E7</v>
      </c>
      <c r="B37" s="21">
        <v>2.0250503E7</v>
      </c>
      <c r="C37" s="22" t="s">
        <v>63</v>
      </c>
      <c r="D37" s="21" t="s">
        <v>54</v>
      </c>
      <c r="E37" s="22" t="s">
        <v>11</v>
      </c>
      <c r="F37" s="21" t="s">
        <v>726</v>
      </c>
      <c r="G37" s="23">
        <v>285.0</v>
      </c>
      <c r="H37" s="28">
        <v>0.016</v>
      </c>
    </row>
    <row r="38" ht="15.75" customHeight="1">
      <c r="A38" s="21">
        <v>2.0250429E7</v>
      </c>
      <c r="B38" s="21">
        <v>2.0250503E7</v>
      </c>
      <c r="C38" s="22" t="s">
        <v>63</v>
      </c>
      <c r="D38" s="21" t="s">
        <v>54</v>
      </c>
      <c r="E38" s="22" t="s">
        <v>11</v>
      </c>
      <c r="F38" s="21" t="s">
        <v>727</v>
      </c>
      <c r="G38" s="23">
        <v>2723.0</v>
      </c>
      <c r="H38" s="28">
        <v>0.154</v>
      </c>
    </row>
    <row r="39" ht="15.75" customHeight="1">
      <c r="A39" s="21">
        <v>2.0250429E7</v>
      </c>
      <c r="B39" s="21">
        <v>2.0250503E7</v>
      </c>
      <c r="C39" s="22" t="s">
        <v>63</v>
      </c>
      <c r="D39" s="21" t="s">
        <v>54</v>
      </c>
      <c r="E39" s="22" t="s">
        <v>11</v>
      </c>
      <c r="F39" s="21" t="s">
        <v>728</v>
      </c>
      <c r="G39" s="23">
        <v>7233.0</v>
      </c>
      <c r="H39" s="28">
        <v>0.41</v>
      </c>
    </row>
    <row r="40" ht="15.75" customHeight="1">
      <c r="A40" s="21">
        <v>2.0250429E7</v>
      </c>
      <c r="B40" s="21">
        <v>2.0250503E7</v>
      </c>
      <c r="C40" s="22" t="s">
        <v>63</v>
      </c>
      <c r="D40" s="21" t="s">
        <v>54</v>
      </c>
      <c r="E40" s="22" t="s">
        <v>11</v>
      </c>
      <c r="F40" s="21" t="s">
        <v>729</v>
      </c>
      <c r="G40" s="23">
        <v>376.0</v>
      </c>
      <c r="H40" s="28">
        <v>0.021</v>
      </c>
    </row>
    <row r="41" ht="15.75" customHeight="1">
      <c r="A41" s="21">
        <v>2.0250429E7</v>
      </c>
      <c r="B41" s="21">
        <v>2.0250503E7</v>
      </c>
      <c r="C41" s="22" t="s">
        <v>63</v>
      </c>
      <c r="D41" s="21" t="s">
        <v>54</v>
      </c>
      <c r="E41" s="22" t="s">
        <v>11</v>
      </c>
      <c r="F41" s="21" t="s">
        <v>730</v>
      </c>
      <c r="G41" s="23">
        <v>0.0</v>
      </c>
      <c r="H41" s="28">
        <v>0.0</v>
      </c>
    </row>
    <row r="42" ht="15.75" customHeight="1">
      <c r="A42" s="24">
        <v>2.0250429E7</v>
      </c>
      <c r="B42" s="24">
        <v>2.0250503E7</v>
      </c>
      <c r="C42" s="25" t="s">
        <v>64</v>
      </c>
      <c r="D42" s="24" t="s">
        <v>54</v>
      </c>
      <c r="E42" s="25" t="s">
        <v>11</v>
      </c>
      <c r="F42" s="24" t="s">
        <v>731</v>
      </c>
      <c r="G42" s="26">
        <v>862.0</v>
      </c>
      <c r="H42" s="27">
        <v>0.137</v>
      </c>
    </row>
    <row r="43" ht="15.75" customHeight="1">
      <c r="A43" s="24">
        <v>2.0250429E7</v>
      </c>
      <c r="B43" s="24">
        <v>2.0250503E7</v>
      </c>
      <c r="C43" s="25" t="s">
        <v>64</v>
      </c>
      <c r="D43" s="24" t="s">
        <v>54</v>
      </c>
      <c r="E43" s="25" t="s">
        <v>11</v>
      </c>
      <c r="F43" s="24" t="s">
        <v>732</v>
      </c>
      <c r="G43" s="26">
        <v>355.0</v>
      </c>
      <c r="H43" s="27">
        <v>0.056</v>
      </c>
    </row>
    <row r="44" ht="15.75" customHeight="1">
      <c r="A44" s="24">
        <v>2.0250429E7</v>
      </c>
      <c r="B44" s="24">
        <v>2.0250503E7</v>
      </c>
      <c r="C44" s="25" t="s">
        <v>64</v>
      </c>
      <c r="D44" s="24" t="s">
        <v>54</v>
      </c>
      <c r="E44" s="25" t="s">
        <v>11</v>
      </c>
      <c r="F44" s="24" t="s">
        <v>733</v>
      </c>
      <c r="G44" s="26">
        <v>402.0</v>
      </c>
      <c r="H44" s="27">
        <v>0.064</v>
      </c>
    </row>
    <row r="45" ht="15.75" customHeight="1">
      <c r="A45" s="24">
        <v>2.0250429E7</v>
      </c>
      <c r="B45" s="24">
        <v>2.0250503E7</v>
      </c>
      <c r="C45" s="25" t="s">
        <v>64</v>
      </c>
      <c r="D45" s="24" t="s">
        <v>54</v>
      </c>
      <c r="E45" s="25" t="s">
        <v>11</v>
      </c>
      <c r="F45" s="24" t="s">
        <v>734</v>
      </c>
      <c r="G45" s="26">
        <v>123.0</v>
      </c>
      <c r="H45" s="27">
        <v>0.019</v>
      </c>
    </row>
    <row r="46" ht="15.75" customHeight="1">
      <c r="A46" s="24">
        <v>2.0250429E7</v>
      </c>
      <c r="B46" s="24">
        <v>2.0250503E7</v>
      </c>
      <c r="C46" s="25" t="s">
        <v>64</v>
      </c>
      <c r="D46" s="24" t="s">
        <v>54</v>
      </c>
      <c r="E46" s="25" t="s">
        <v>11</v>
      </c>
      <c r="F46" s="24" t="s">
        <v>735</v>
      </c>
      <c r="G46" s="26">
        <v>332.0</v>
      </c>
      <c r="H46" s="27">
        <v>0.053</v>
      </c>
    </row>
    <row r="47" ht="15.75" customHeight="1">
      <c r="A47" s="24">
        <v>2.0250429E7</v>
      </c>
      <c r="B47" s="24">
        <v>2.0250503E7</v>
      </c>
      <c r="C47" s="25" t="s">
        <v>64</v>
      </c>
      <c r="D47" s="24" t="s">
        <v>54</v>
      </c>
      <c r="E47" s="25" t="s">
        <v>11</v>
      </c>
      <c r="F47" s="24" t="s">
        <v>736</v>
      </c>
      <c r="G47" s="26">
        <v>85.0</v>
      </c>
      <c r="H47" s="27">
        <v>0.013</v>
      </c>
    </row>
    <row r="48" ht="15.75" customHeight="1">
      <c r="A48" s="24">
        <v>2.0250429E7</v>
      </c>
      <c r="B48" s="24">
        <v>2.0250503E7</v>
      </c>
      <c r="C48" s="25" t="s">
        <v>64</v>
      </c>
      <c r="D48" s="24" t="s">
        <v>54</v>
      </c>
      <c r="E48" s="25" t="s">
        <v>11</v>
      </c>
      <c r="F48" s="24" t="s">
        <v>737</v>
      </c>
      <c r="G48" s="26">
        <v>528.0</v>
      </c>
      <c r="H48" s="27">
        <v>0.084</v>
      </c>
    </row>
    <row r="49" ht="15.75" customHeight="1">
      <c r="A49" s="24">
        <v>2.0250429E7</v>
      </c>
      <c r="B49" s="24">
        <v>2.0250503E7</v>
      </c>
      <c r="C49" s="25" t="s">
        <v>64</v>
      </c>
      <c r="D49" s="24" t="s">
        <v>54</v>
      </c>
      <c r="E49" s="25" t="s">
        <v>11</v>
      </c>
      <c r="F49" s="24" t="s">
        <v>738</v>
      </c>
      <c r="G49" s="26">
        <v>106.0</v>
      </c>
      <c r="H49" s="27">
        <v>0.017</v>
      </c>
    </row>
    <row r="50" ht="15.75" customHeight="1">
      <c r="A50" s="24">
        <v>2.0250429E7</v>
      </c>
      <c r="B50" s="24">
        <v>2.0250503E7</v>
      </c>
      <c r="C50" s="25" t="s">
        <v>64</v>
      </c>
      <c r="D50" s="24" t="s">
        <v>54</v>
      </c>
      <c r="E50" s="25" t="s">
        <v>11</v>
      </c>
      <c r="F50" s="24" t="s">
        <v>739</v>
      </c>
      <c r="G50" s="26">
        <v>1109.0</v>
      </c>
      <c r="H50" s="27">
        <v>0.177</v>
      </c>
    </row>
    <row r="51" ht="15.75" customHeight="1">
      <c r="A51" s="24">
        <v>2.0250429E7</v>
      </c>
      <c r="B51" s="24">
        <v>2.0250503E7</v>
      </c>
      <c r="C51" s="25" t="s">
        <v>64</v>
      </c>
      <c r="D51" s="24" t="s">
        <v>54</v>
      </c>
      <c r="E51" s="25" t="s">
        <v>11</v>
      </c>
      <c r="F51" s="24" t="s">
        <v>740</v>
      </c>
      <c r="G51" s="26">
        <v>2286.0</v>
      </c>
      <c r="H51" s="27">
        <v>0.364</v>
      </c>
    </row>
    <row r="52" ht="15.75" customHeight="1">
      <c r="A52" s="24">
        <v>2.0250429E7</v>
      </c>
      <c r="B52" s="24">
        <v>2.0250503E7</v>
      </c>
      <c r="C52" s="25" t="s">
        <v>64</v>
      </c>
      <c r="D52" s="24" t="s">
        <v>54</v>
      </c>
      <c r="E52" s="25" t="s">
        <v>11</v>
      </c>
      <c r="F52" s="24" t="s">
        <v>741</v>
      </c>
      <c r="G52" s="26">
        <v>71.0</v>
      </c>
      <c r="H52" s="27">
        <v>0.011</v>
      </c>
    </row>
    <row r="53" ht="15.75" customHeight="1">
      <c r="A53" s="24">
        <v>2.0250429E7</v>
      </c>
      <c r="B53" s="24">
        <v>2.0250503E7</v>
      </c>
      <c r="C53" s="25" t="s">
        <v>64</v>
      </c>
      <c r="D53" s="24" t="s">
        <v>54</v>
      </c>
      <c r="E53" s="25" t="s">
        <v>11</v>
      </c>
      <c r="F53" s="24" t="s">
        <v>742</v>
      </c>
      <c r="G53" s="26">
        <v>23.0</v>
      </c>
      <c r="H53" s="27">
        <v>0.004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3:H3"/>
  </mergeCells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3" width="10.0"/>
    <col customWidth="1" min="4" max="4" width="32.0"/>
    <col customWidth="1" min="5" max="5" width="11.0"/>
    <col customWidth="1" min="6" max="6" width="23.0"/>
    <col customWidth="1" min="7" max="7" width="12.0"/>
    <col customWidth="1" min="8" max="8" width="10.0"/>
    <col customWidth="1" min="9" max="26" width="8.71"/>
  </cols>
  <sheetData>
    <row r="1">
      <c r="A1" s="19" t="s">
        <v>743</v>
      </c>
    </row>
    <row r="2">
      <c r="A2" s="2" t="s">
        <v>744</v>
      </c>
    </row>
    <row r="3">
      <c r="A3" s="2" t="s">
        <v>745</v>
      </c>
    </row>
    <row r="5">
      <c r="A5" s="20" t="s">
        <v>58</v>
      </c>
      <c r="B5" s="20" t="s">
        <v>59</v>
      </c>
      <c r="C5" s="20" t="s">
        <v>60</v>
      </c>
      <c r="D5" s="20" t="s">
        <v>42</v>
      </c>
      <c r="E5" s="20" t="s">
        <v>43</v>
      </c>
      <c r="F5" s="20" t="s">
        <v>694</v>
      </c>
      <c r="G5" s="20" t="s">
        <v>44</v>
      </c>
      <c r="H5" s="20" t="s">
        <v>62</v>
      </c>
    </row>
    <row r="6">
      <c r="A6" s="24">
        <v>2.0250429E7</v>
      </c>
      <c r="B6" s="24">
        <v>2.0250503E7</v>
      </c>
      <c r="C6" s="25" t="s">
        <v>63</v>
      </c>
      <c r="D6" s="24" t="s">
        <v>48</v>
      </c>
      <c r="E6" s="25" t="s">
        <v>27</v>
      </c>
      <c r="F6" s="24" t="s">
        <v>746</v>
      </c>
      <c r="G6" s="26">
        <v>0.0</v>
      </c>
      <c r="H6" s="27">
        <v>0.0</v>
      </c>
    </row>
    <row r="7">
      <c r="A7" s="24">
        <v>2.0250429E7</v>
      </c>
      <c r="B7" s="24">
        <v>2.0250503E7</v>
      </c>
      <c r="C7" s="25" t="s">
        <v>63</v>
      </c>
      <c r="D7" s="24" t="s">
        <v>48</v>
      </c>
      <c r="E7" s="25" t="s">
        <v>27</v>
      </c>
      <c r="F7" s="24" t="s">
        <v>747</v>
      </c>
      <c r="G7" s="26">
        <v>11.0</v>
      </c>
      <c r="H7" s="27">
        <v>0.009</v>
      </c>
    </row>
    <row r="8">
      <c r="A8" s="24">
        <v>2.0250429E7</v>
      </c>
      <c r="B8" s="24">
        <v>2.0250503E7</v>
      </c>
      <c r="C8" s="25" t="s">
        <v>63</v>
      </c>
      <c r="D8" s="24" t="s">
        <v>48</v>
      </c>
      <c r="E8" s="25" t="s">
        <v>27</v>
      </c>
      <c r="F8" s="24" t="s">
        <v>748</v>
      </c>
      <c r="G8" s="26">
        <v>11.0</v>
      </c>
      <c r="H8" s="27">
        <v>0.009</v>
      </c>
    </row>
    <row r="9">
      <c r="A9" s="24">
        <v>2.0250429E7</v>
      </c>
      <c r="B9" s="24">
        <v>2.0250503E7</v>
      </c>
      <c r="C9" s="25" t="s">
        <v>63</v>
      </c>
      <c r="D9" s="24" t="s">
        <v>48</v>
      </c>
      <c r="E9" s="25" t="s">
        <v>27</v>
      </c>
      <c r="F9" s="24" t="s">
        <v>749</v>
      </c>
      <c r="G9" s="26">
        <v>13.0</v>
      </c>
      <c r="H9" s="27">
        <v>0.01</v>
      </c>
    </row>
    <row r="10">
      <c r="A10" s="24">
        <v>2.0250429E7</v>
      </c>
      <c r="B10" s="24">
        <v>2.0250503E7</v>
      </c>
      <c r="C10" s="25" t="s">
        <v>63</v>
      </c>
      <c r="D10" s="24" t="s">
        <v>48</v>
      </c>
      <c r="E10" s="25" t="s">
        <v>27</v>
      </c>
      <c r="F10" s="24" t="s">
        <v>750</v>
      </c>
      <c r="G10" s="26">
        <v>0.0</v>
      </c>
      <c r="H10" s="27">
        <v>0.0</v>
      </c>
    </row>
    <row r="11">
      <c r="A11" s="24">
        <v>2.0250429E7</v>
      </c>
      <c r="B11" s="24">
        <v>2.0250503E7</v>
      </c>
      <c r="C11" s="25" t="s">
        <v>63</v>
      </c>
      <c r="D11" s="24" t="s">
        <v>48</v>
      </c>
      <c r="E11" s="25" t="s">
        <v>27</v>
      </c>
      <c r="F11" s="24" t="s">
        <v>751</v>
      </c>
      <c r="G11" s="26">
        <v>59.0</v>
      </c>
      <c r="H11" s="27">
        <v>0.047</v>
      </c>
    </row>
    <row r="12">
      <c r="A12" s="24">
        <v>2.0250429E7</v>
      </c>
      <c r="B12" s="24">
        <v>2.0250503E7</v>
      </c>
      <c r="C12" s="25" t="s">
        <v>63</v>
      </c>
      <c r="D12" s="24" t="s">
        <v>48</v>
      </c>
      <c r="E12" s="25" t="s">
        <v>27</v>
      </c>
      <c r="F12" s="24" t="s">
        <v>752</v>
      </c>
      <c r="G12" s="26">
        <v>0.0</v>
      </c>
      <c r="H12" s="27">
        <v>0.0</v>
      </c>
    </row>
    <row r="13">
      <c r="A13" s="24">
        <v>2.0250429E7</v>
      </c>
      <c r="B13" s="24">
        <v>2.0250503E7</v>
      </c>
      <c r="C13" s="25" t="s">
        <v>63</v>
      </c>
      <c r="D13" s="24" t="s">
        <v>48</v>
      </c>
      <c r="E13" s="25" t="s">
        <v>27</v>
      </c>
      <c r="F13" s="24" t="s">
        <v>753</v>
      </c>
      <c r="G13" s="26">
        <v>0.0</v>
      </c>
      <c r="H13" s="27">
        <v>0.0</v>
      </c>
    </row>
    <row r="14">
      <c r="A14" s="24">
        <v>2.0250429E7</v>
      </c>
      <c r="B14" s="24">
        <v>2.0250503E7</v>
      </c>
      <c r="C14" s="25" t="s">
        <v>63</v>
      </c>
      <c r="D14" s="24" t="s">
        <v>48</v>
      </c>
      <c r="E14" s="25" t="s">
        <v>27</v>
      </c>
      <c r="F14" s="24" t="s">
        <v>754</v>
      </c>
      <c r="G14" s="26">
        <v>0.0</v>
      </c>
      <c r="H14" s="27">
        <v>0.0</v>
      </c>
    </row>
    <row r="15">
      <c r="A15" s="24">
        <v>2.0250429E7</v>
      </c>
      <c r="B15" s="24">
        <v>2.0250503E7</v>
      </c>
      <c r="C15" s="25" t="s">
        <v>63</v>
      </c>
      <c r="D15" s="24" t="s">
        <v>48</v>
      </c>
      <c r="E15" s="25" t="s">
        <v>27</v>
      </c>
      <c r="F15" s="24" t="s">
        <v>755</v>
      </c>
      <c r="G15" s="26">
        <v>0.0</v>
      </c>
      <c r="H15" s="27">
        <v>0.0</v>
      </c>
    </row>
    <row r="16">
      <c r="A16" s="24">
        <v>2.0250429E7</v>
      </c>
      <c r="B16" s="24">
        <v>2.0250503E7</v>
      </c>
      <c r="C16" s="25" t="s">
        <v>63</v>
      </c>
      <c r="D16" s="24" t="s">
        <v>48</v>
      </c>
      <c r="E16" s="25" t="s">
        <v>27</v>
      </c>
      <c r="F16" s="24" t="s">
        <v>756</v>
      </c>
      <c r="G16" s="26">
        <v>0.0</v>
      </c>
      <c r="H16" s="27">
        <v>0.0</v>
      </c>
    </row>
    <row r="17">
      <c r="A17" s="24">
        <v>2.0250429E7</v>
      </c>
      <c r="B17" s="24">
        <v>2.0250503E7</v>
      </c>
      <c r="C17" s="25" t="s">
        <v>63</v>
      </c>
      <c r="D17" s="24" t="s">
        <v>48</v>
      </c>
      <c r="E17" s="25" t="s">
        <v>27</v>
      </c>
      <c r="F17" s="24" t="s">
        <v>757</v>
      </c>
      <c r="G17" s="26">
        <v>0.0</v>
      </c>
      <c r="H17" s="27">
        <v>0.0</v>
      </c>
    </row>
    <row r="18">
      <c r="A18" s="24">
        <v>2.0250429E7</v>
      </c>
      <c r="B18" s="24">
        <v>2.0250503E7</v>
      </c>
      <c r="C18" s="25" t="s">
        <v>63</v>
      </c>
      <c r="D18" s="24" t="s">
        <v>48</v>
      </c>
      <c r="E18" s="25" t="s">
        <v>27</v>
      </c>
      <c r="F18" s="24" t="s">
        <v>758</v>
      </c>
      <c r="G18" s="26">
        <v>25.0</v>
      </c>
      <c r="H18" s="27">
        <v>0.02</v>
      </c>
    </row>
    <row r="19">
      <c r="A19" s="24">
        <v>2.0250429E7</v>
      </c>
      <c r="B19" s="24">
        <v>2.0250503E7</v>
      </c>
      <c r="C19" s="25" t="s">
        <v>63</v>
      </c>
      <c r="D19" s="24" t="s">
        <v>48</v>
      </c>
      <c r="E19" s="25" t="s">
        <v>27</v>
      </c>
      <c r="F19" s="24" t="s">
        <v>759</v>
      </c>
      <c r="G19" s="26">
        <v>11.0</v>
      </c>
      <c r="H19" s="27">
        <v>0.009</v>
      </c>
    </row>
    <row r="20">
      <c r="A20" s="24">
        <v>2.0250429E7</v>
      </c>
      <c r="B20" s="24">
        <v>2.0250503E7</v>
      </c>
      <c r="C20" s="25" t="s">
        <v>63</v>
      </c>
      <c r="D20" s="24" t="s">
        <v>48</v>
      </c>
      <c r="E20" s="25" t="s">
        <v>27</v>
      </c>
      <c r="F20" s="24" t="s">
        <v>760</v>
      </c>
      <c r="G20" s="26">
        <v>14.0</v>
      </c>
      <c r="H20" s="27">
        <v>0.011</v>
      </c>
    </row>
    <row r="21" ht="15.75" customHeight="1">
      <c r="A21" s="24">
        <v>2.0250429E7</v>
      </c>
      <c r="B21" s="24">
        <v>2.0250503E7</v>
      </c>
      <c r="C21" s="25" t="s">
        <v>63</v>
      </c>
      <c r="D21" s="24" t="s">
        <v>48</v>
      </c>
      <c r="E21" s="25" t="s">
        <v>27</v>
      </c>
      <c r="F21" s="24" t="s">
        <v>761</v>
      </c>
      <c r="G21" s="26">
        <v>60.0</v>
      </c>
      <c r="H21" s="27">
        <v>0.048</v>
      </c>
    </row>
    <row r="22" ht="15.75" customHeight="1">
      <c r="A22" s="24">
        <v>2.0250429E7</v>
      </c>
      <c r="B22" s="24">
        <v>2.0250503E7</v>
      </c>
      <c r="C22" s="25" t="s">
        <v>63</v>
      </c>
      <c r="D22" s="24" t="s">
        <v>48</v>
      </c>
      <c r="E22" s="25" t="s">
        <v>27</v>
      </c>
      <c r="F22" s="24" t="s">
        <v>762</v>
      </c>
      <c r="G22" s="26">
        <v>12.0</v>
      </c>
      <c r="H22" s="27">
        <v>0.01</v>
      </c>
    </row>
    <row r="23" ht="15.75" customHeight="1">
      <c r="A23" s="24">
        <v>2.0250429E7</v>
      </c>
      <c r="B23" s="24">
        <v>2.0250503E7</v>
      </c>
      <c r="C23" s="25" t="s">
        <v>63</v>
      </c>
      <c r="D23" s="24" t="s">
        <v>48</v>
      </c>
      <c r="E23" s="25" t="s">
        <v>27</v>
      </c>
      <c r="F23" s="24" t="s">
        <v>763</v>
      </c>
      <c r="G23" s="26">
        <v>14.0</v>
      </c>
      <c r="H23" s="27">
        <v>0.011</v>
      </c>
    </row>
    <row r="24" ht="15.75" customHeight="1">
      <c r="A24" s="24">
        <v>2.0250429E7</v>
      </c>
      <c r="B24" s="24">
        <v>2.0250503E7</v>
      </c>
      <c r="C24" s="25" t="s">
        <v>63</v>
      </c>
      <c r="D24" s="24" t="s">
        <v>48</v>
      </c>
      <c r="E24" s="25" t="s">
        <v>27</v>
      </c>
      <c r="F24" s="24" t="s">
        <v>764</v>
      </c>
      <c r="G24" s="26">
        <v>14.0</v>
      </c>
      <c r="H24" s="27">
        <v>0.011</v>
      </c>
    </row>
    <row r="25" ht="15.75" customHeight="1">
      <c r="A25" s="24">
        <v>2.0250429E7</v>
      </c>
      <c r="B25" s="24">
        <v>2.0250503E7</v>
      </c>
      <c r="C25" s="25" t="s">
        <v>63</v>
      </c>
      <c r="D25" s="24" t="s">
        <v>48</v>
      </c>
      <c r="E25" s="25" t="s">
        <v>27</v>
      </c>
      <c r="F25" s="24" t="s">
        <v>765</v>
      </c>
      <c r="G25" s="26">
        <v>92.0</v>
      </c>
      <c r="H25" s="27">
        <v>0.074</v>
      </c>
    </row>
    <row r="26" ht="15.75" customHeight="1">
      <c r="A26" s="24">
        <v>2.0250429E7</v>
      </c>
      <c r="B26" s="24">
        <v>2.0250503E7</v>
      </c>
      <c r="C26" s="25" t="s">
        <v>63</v>
      </c>
      <c r="D26" s="24" t="s">
        <v>48</v>
      </c>
      <c r="E26" s="25" t="s">
        <v>27</v>
      </c>
      <c r="F26" s="24" t="s">
        <v>766</v>
      </c>
      <c r="G26" s="26">
        <v>0.0</v>
      </c>
      <c r="H26" s="27">
        <v>0.0</v>
      </c>
    </row>
    <row r="27" ht="15.75" customHeight="1">
      <c r="A27" s="24">
        <v>2.0250429E7</v>
      </c>
      <c r="B27" s="24">
        <v>2.0250503E7</v>
      </c>
      <c r="C27" s="25" t="s">
        <v>63</v>
      </c>
      <c r="D27" s="24" t="s">
        <v>48</v>
      </c>
      <c r="E27" s="25" t="s">
        <v>27</v>
      </c>
      <c r="F27" s="24" t="s">
        <v>767</v>
      </c>
      <c r="G27" s="26">
        <v>14.0</v>
      </c>
      <c r="H27" s="27">
        <v>0.011</v>
      </c>
    </row>
    <row r="28" ht="15.75" customHeight="1">
      <c r="A28" s="24">
        <v>2.0250429E7</v>
      </c>
      <c r="B28" s="24">
        <v>2.0250503E7</v>
      </c>
      <c r="C28" s="25" t="s">
        <v>63</v>
      </c>
      <c r="D28" s="24" t="s">
        <v>48</v>
      </c>
      <c r="E28" s="25" t="s">
        <v>27</v>
      </c>
      <c r="F28" s="24" t="s">
        <v>768</v>
      </c>
      <c r="G28" s="26">
        <v>0.0</v>
      </c>
      <c r="H28" s="27">
        <v>0.0</v>
      </c>
    </row>
    <row r="29" ht="15.75" customHeight="1">
      <c r="A29" s="24">
        <v>2.0250429E7</v>
      </c>
      <c r="B29" s="24">
        <v>2.0250503E7</v>
      </c>
      <c r="C29" s="25" t="s">
        <v>63</v>
      </c>
      <c r="D29" s="24" t="s">
        <v>48</v>
      </c>
      <c r="E29" s="25" t="s">
        <v>27</v>
      </c>
      <c r="F29" s="24" t="s">
        <v>769</v>
      </c>
      <c r="G29" s="26">
        <v>27.0</v>
      </c>
      <c r="H29" s="27">
        <v>0.022</v>
      </c>
    </row>
    <row r="30" ht="15.75" customHeight="1">
      <c r="A30" s="24">
        <v>2.0250429E7</v>
      </c>
      <c r="B30" s="24">
        <v>2.0250503E7</v>
      </c>
      <c r="C30" s="25" t="s">
        <v>63</v>
      </c>
      <c r="D30" s="24" t="s">
        <v>48</v>
      </c>
      <c r="E30" s="25" t="s">
        <v>27</v>
      </c>
      <c r="F30" s="24" t="s">
        <v>770</v>
      </c>
      <c r="G30" s="26">
        <v>76.0</v>
      </c>
      <c r="H30" s="27">
        <v>0.061</v>
      </c>
    </row>
    <row r="31" ht="15.75" customHeight="1">
      <c r="A31" s="24">
        <v>2.0250429E7</v>
      </c>
      <c r="B31" s="24">
        <v>2.0250503E7</v>
      </c>
      <c r="C31" s="25" t="s">
        <v>63</v>
      </c>
      <c r="D31" s="24" t="s">
        <v>48</v>
      </c>
      <c r="E31" s="25" t="s">
        <v>27</v>
      </c>
      <c r="F31" s="24" t="s">
        <v>771</v>
      </c>
      <c r="G31" s="26">
        <v>60.0</v>
      </c>
      <c r="H31" s="27">
        <v>0.048</v>
      </c>
    </row>
    <row r="32" ht="15.75" customHeight="1">
      <c r="A32" s="24">
        <v>2.0250429E7</v>
      </c>
      <c r="B32" s="24">
        <v>2.0250503E7</v>
      </c>
      <c r="C32" s="25" t="s">
        <v>63</v>
      </c>
      <c r="D32" s="24" t="s">
        <v>48</v>
      </c>
      <c r="E32" s="25" t="s">
        <v>27</v>
      </c>
      <c r="F32" s="24" t="s">
        <v>772</v>
      </c>
      <c r="G32" s="26">
        <v>89.0</v>
      </c>
      <c r="H32" s="27">
        <v>0.072</v>
      </c>
    </row>
    <row r="33" ht="15.75" customHeight="1">
      <c r="A33" s="24">
        <v>2.0250429E7</v>
      </c>
      <c r="B33" s="24">
        <v>2.0250503E7</v>
      </c>
      <c r="C33" s="25" t="s">
        <v>63</v>
      </c>
      <c r="D33" s="24" t="s">
        <v>48</v>
      </c>
      <c r="E33" s="25" t="s">
        <v>27</v>
      </c>
      <c r="F33" s="24" t="s">
        <v>773</v>
      </c>
      <c r="G33" s="26">
        <v>85.0</v>
      </c>
      <c r="H33" s="27">
        <v>0.068</v>
      </c>
    </row>
    <row r="34" ht="15.75" customHeight="1">
      <c r="A34" s="24">
        <v>2.0250429E7</v>
      </c>
      <c r="B34" s="24">
        <v>2.0250503E7</v>
      </c>
      <c r="C34" s="25" t="s">
        <v>63</v>
      </c>
      <c r="D34" s="24" t="s">
        <v>48</v>
      </c>
      <c r="E34" s="25" t="s">
        <v>27</v>
      </c>
      <c r="F34" s="24" t="s">
        <v>774</v>
      </c>
      <c r="G34" s="26">
        <v>0.0</v>
      </c>
      <c r="H34" s="27">
        <v>0.0</v>
      </c>
    </row>
    <row r="35" ht="15.75" customHeight="1">
      <c r="A35" s="24">
        <v>2.0250429E7</v>
      </c>
      <c r="B35" s="24">
        <v>2.0250503E7</v>
      </c>
      <c r="C35" s="25" t="s">
        <v>63</v>
      </c>
      <c r="D35" s="24" t="s">
        <v>48</v>
      </c>
      <c r="E35" s="25" t="s">
        <v>27</v>
      </c>
      <c r="F35" s="24" t="s">
        <v>775</v>
      </c>
      <c r="G35" s="26">
        <v>0.0</v>
      </c>
      <c r="H35" s="27">
        <v>0.0</v>
      </c>
    </row>
    <row r="36" ht="15.75" customHeight="1">
      <c r="A36" s="24">
        <v>2.0250429E7</v>
      </c>
      <c r="B36" s="24">
        <v>2.0250503E7</v>
      </c>
      <c r="C36" s="25" t="s">
        <v>63</v>
      </c>
      <c r="D36" s="24" t="s">
        <v>48</v>
      </c>
      <c r="E36" s="25" t="s">
        <v>27</v>
      </c>
      <c r="F36" s="24" t="s">
        <v>776</v>
      </c>
      <c r="G36" s="26">
        <v>167.0</v>
      </c>
      <c r="H36" s="27">
        <v>0.135</v>
      </c>
    </row>
    <row r="37" ht="15.75" customHeight="1">
      <c r="A37" s="24">
        <v>2.0250429E7</v>
      </c>
      <c r="B37" s="24">
        <v>2.0250503E7</v>
      </c>
      <c r="C37" s="25" t="s">
        <v>63</v>
      </c>
      <c r="D37" s="24" t="s">
        <v>48</v>
      </c>
      <c r="E37" s="25" t="s">
        <v>27</v>
      </c>
      <c r="F37" s="24" t="s">
        <v>777</v>
      </c>
      <c r="G37" s="26">
        <v>101.0</v>
      </c>
      <c r="H37" s="27">
        <v>0.081</v>
      </c>
    </row>
    <row r="38" ht="15.75" customHeight="1">
      <c r="A38" s="24">
        <v>2.0250429E7</v>
      </c>
      <c r="B38" s="24">
        <v>2.0250503E7</v>
      </c>
      <c r="C38" s="25" t="s">
        <v>63</v>
      </c>
      <c r="D38" s="24" t="s">
        <v>48</v>
      </c>
      <c r="E38" s="25" t="s">
        <v>27</v>
      </c>
      <c r="F38" s="24" t="s">
        <v>778</v>
      </c>
      <c r="G38" s="26">
        <v>176.0</v>
      </c>
      <c r="H38" s="27">
        <v>0.142</v>
      </c>
    </row>
    <row r="39" ht="15.75" customHeight="1">
      <c r="A39" s="24">
        <v>2.0250429E7</v>
      </c>
      <c r="B39" s="24">
        <v>2.0250503E7</v>
      </c>
      <c r="C39" s="25" t="s">
        <v>63</v>
      </c>
      <c r="D39" s="24" t="s">
        <v>48</v>
      </c>
      <c r="E39" s="25" t="s">
        <v>27</v>
      </c>
      <c r="F39" s="24" t="s">
        <v>779</v>
      </c>
      <c r="G39" s="26">
        <v>99.0</v>
      </c>
      <c r="H39" s="27">
        <v>0.08</v>
      </c>
    </row>
    <row r="40" ht="15.75" customHeight="1">
      <c r="A40" s="24">
        <v>2.0250429E7</v>
      </c>
      <c r="B40" s="24">
        <v>2.0250503E7</v>
      </c>
      <c r="C40" s="25" t="s">
        <v>63</v>
      </c>
      <c r="D40" s="24" t="s">
        <v>48</v>
      </c>
      <c r="E40" s="25" t="s">
        <v>27</v>
      </c>
      <c r="F40" s="24" t="s">
        <v>780</v>
      </c>
      <c r="G40" s="26">
        <v>0.0</v>
      </c>
      <c r="H40" s="27">
        <v>0.0</v>
      </c>
    </row>
    <row r="41" ht="15.75" customHeight="1">
      <c r="A41" s="24">
        <v>2.0250429E7</v>
      </c>
      <c r="B41" s="24">
        <v>2.0250503E7</v>
      </c>
      <c r="C41" s="25" t="s">
        <v>63</v>
      </c>
      <c r="D41" s="24" t="s">
        <v>48</v>
      </c>
      <c r="E41" s="25" t="s">
        <v>27</v>
      </c>
      <c r="F41" s="24" t="s">
        <v>781</v>
      </c>
      <c r="G41" s="26">
        <v>14.0</v>
      </c>
      <c r="H41" s="27">
        <v>0.011</v>
      </c>
    </row>
    <row r="42" ht="15.75" customHeight="1">
      <c r="A42" s="21">
        <v>2.0250429E7</v>
      </c>
      <c r="B42" s="21">
        <v>2.0250503E7</v>
      </c>
      <c r="C42" s="22" t="s">
        <v>64</v>
      </c>
      <c r="D42" s="21" t="s">
        <v>48</v>
      </c>
      <c r="E42" s="22" t="s">
        <v>27</v>
      </c>
      <c r="F42" s="21" t="s">
        <v>782</v>
      </c>
      <c r="G42" s="23">
        <v>0.0</v>
      </c>
      <c r="H42" s="28">
        <v>0.0</v>
      </c>
    </row>
    <row r="43" ht="15.75" customHeight="1">
      <c r="A43" s="21">
        <v>2.0250429E7</v>
      </c>
      <c r="B43" s="21">
        <v>2.0250503E7</v>
      </c>
      <c r="C43" s="22" t="s">
        <v>64</v>
      </c>
      <c r="D43" s="21" t="s">
        <v>48</v>
      </c>
      <c r="E43" s="22" t="s">
        <v>27</v>
      </c>
      <c r="F43" s="21" t="s">
        <v>783</v>
      </c>
      <c r="G43" s="23">
        <v>8.0</v>
      </c>
      <c r="H43" s="28">
        <v>0.027</v>
      </c>
    </row>
    <row r="44" ht="15.75" customHeight="1">
      <c r="A44" s="21">
        <v>2.0250429E7</v>
      </c>
      <c r="B44" s="21">
        <v>2.0250503E7</v>
      </c>
      <c r="C44" s="22" t="s">
        <v>64</v>
      </c>
      <c r="D44" s="21" t="s">
        <v>48</v>
      </c>
      <c r="E44" s="22" t="s">
        <v>27</v>
      </c>
      <c r="F44" s="21" t="s">
        <v>784</v>
      </c>
      <c r="G44" s="23">
        <v>0.0</v>
      </c>
      <c r="H44" s="28">
        <v>0.0</v>
      </c>
    </row>
    <row r="45" ht="15.75" customHeight="1">
      <c r="A45" s="21">
        <v>2.0250429E7</v>
      </c>
      <c r="B45" s="21">
        <v>2.0250503E7</v>
      </c>
      <c r="C45" s="22" t="s">
        <v>64</v>
      </c>
      <c r="D45" s="21" t="s">
        <v>48</v>
      </c>
      <c r="E45" s="22" t="s">
        <v>27</v>
      </c>
      <c r="F45" s="21" t="s">
        <v>785</v>
      </c>
      <c r="G45" s="23">
        <v>45.0</v>
      </c>
      <c r="H45" s="28">
        <v>0.166</v>
      </c>
    </row>
    <row r="46" ht="15.75" customHeight="1">
      <c r="A46" s="21">
        <v>2.0250429E7</v>
      </c>
      <c r="B46" s="21">
        <v>2.0250503E7</v>
      </c>
      <c r="C46" s="22" t="s">
        <v>64</v>
      </c>
      <c r="D46" s="21" t="s">
        <v>48</v>
      </c>
      <c r="E46" s="22" t="s">
        <v>27</v>
      </c>
      <c r="F46" s="21" t="s">
        <v>786</v>
      </c>
      <c r="G46" s="23">
        <v>10.0</v>
      </c>
      <c r="H46" s="28">
        <v>0.033</v>
      </c>
    </row>
    <row r="47" ht="15.75" customHeight="1">
      <c r="A47" s="21">
        <v>2.0250429E7</v>
      </c>
      <c r="B47" s="21">
        <v>2.0250503E7</v>
      </c>
      <c r="C47" s="22" t="s">
        <v>64</v>
      </c>
      <c r="D47" s="21" t="s">
        <v>48</v>
      </c>
      <c r="E47" s="22" t="s">
        <v>27</v>
      </c>
      <c r="F47" s="21" t="s">
        <v>787</v>
      </c>
      <c r="G47" s="23">
        <v>20.0</v>
      </c>
      <c r="H47" s="28">
        <v>0.072</v>
      </c>
    </row>
    <row r="48" ht="15.75" customHeight="1">
      <c r="A48" s="21">
        <v>2.0250429E7</v>
      </c>
      <c r="B48" s="21">
        <v>2.0250503E7</v>
      </c>
      <c r="C48" s="22" t="s">
        <v>64</v>
      </c>
      <c r="D48" s="21" t="s">
        <v>48</v>
      </c>
      <c r="E48" s="22" t="s">
        <v>27</v>
      </c>
      <c r="F48" s="21" t="s">
        <v>788</v>
      </c>
      <c r="G48" s="23">
        <v>0.0</v>
      </c>
      <c r="H48" s="28">
        <v>0.0</v>
      </c>
    </row>
    <row r="49" ht="15.75" customHeight="1">
      <c r="A49" s="21">
        <v>2.0250429E7</v>
      </c>
      <c r="B49" s="21">
        <v>2.0250503E7</v>
      </c>
      <c r="C49" s="22" t="s">
        <v>64</v>
      </c>
      <c r="D49" s="21" t="s">
        <v>48</v>
      </c>
      <c r="E49" s="22" t="s">
        <v>27</v>
      </c>
      <c r="F49" s="21" t="s">
        <v>789</v>
      </c>
      <c r="G49" s="23">
        <v>0.0</v>
      </c>
      <c r="H49" s="28">
        <v>0.0</v>
      </c>
    </row>
    <row r="50" ht="15.75" customHeight="1">
      <c r="A50" s="21">
        <v>2.0250429E7</v>
      </c>
      <c r="B50" s="21">
        <v>2.0250503E7</v>
      </c>
      <c r="C50" s="22" t="s">
        <v>64</v>
      </c>
      <c r="D50" s="21" t="s">
        <v>48</v>
      </c>
      <c r="E50" s="22" t="s">
        <v>27</v>
      </c>
      <c r="F50" s="21" t="s">
        <v>790</v>
      </c>
      <c r="G50" s="23">
        <v>0.0</v>
      </c>
      <c r="H50" s="28">
        <v>0.0</v>
      </c>
    </row>
    <row r="51" ht="15.75" customHeight="1">
      <c r="A51" s="21">
        <v>2.0250429E7</v>
      </c>
      <c r="B51" s="21">
        <v>2.0250503E7</v>
      </c>
      <c r="C51" s="22" t="s">
        <v>64</v>
      </c>
      <c r="D51" s="21" t="s">
        <v>48</v>
      </c>
      <c r="E51" s="22" t="s">
        <v>27</v>
      </c>
      <c r="F51" s="21" t="s">
        <v>791</v>
      </c>
      <c r="G51" s="23">
        <v>0.0</v>
      </c>
      <c r="H51" s="28">
        <v>0.0</v>
      </c>
    </row>
    <row r="52" ht="15.75" customHeight="1">
      <c r="A52" s="21">
        <v>2.0250429E7</v>
      </c>
      <c r="B52" s="21">
        <v>2.0250503E7</v>
      </c>
      <c r="C52" s="22" t="s">
        <v>64</v>
      </c>
      <c r="D52" s="21" t="s">
        <v>48</v>
      </c>
      <c r="E52" s="22" t="s">
        <v>27</v>
      </c>
      <c r="F52" s="21" t="s">
        <v>792</v>
      </c>
      <c r="G52" s="23">
        <v>0.0</v>
      </c>
      <c r="H52" s="28">
        <v>0.0</v>
      </c>
    </row>
    <row r="53" ht="15.75" customHeight="1">
      <c r="A53" s="21">
        <v>2.0250429E7</v>
      </c>
      <c r="B53" s="21">
        <v>2.0250503E7</v>
      </c>
      <c r="C53" s="22" t="s">
        <v>64</v>
      </c>
      <c r="D53" s="21" t="s">
        <v>48</v>
      </c>
      <c r="E53" s="22" t="s">
        <v>27</v>
      </c>
      <c r="F53" s="21" t="s">
        <v>793</v>
      </c>
      <c r="G53" s="23">
        <v>0.0</v>
      </c>
      <c r="H53" s="28">
        <v>0.0</v>
      </c>
    </row>
    <row r="54" ht="15.75" customHeight="1">
      <c r="A54" s="21">
        <v>2.0250429E7</v>
      </c>
      <c r="B54" s="21">
        <v>2.0250503E7</v>
      </c>
      <c r="C54" s="22" t="s">
        <v>64</v>
      </c>
      <c r="D54" s="21" t="s">
        <v>48</v>
      </c>
      <c r="E54" s="22" t="s">
        <v>27</v>
      </c>
      <c r="F54" s="21" t="s">
        <v>794</v>
      </c>
      <c r="G54" s="23">
        <v>0.0</v>
      </c>
      <c r="H54" s="28">
        <v>0.0</v>
      </c>
    </row>
    <row r="55" ht="15.75" customHeight="1">
      <c r="A55" s="21">
        <v>2.0250429E7</v>
      </c>
      <c r="B55" s="21">
        <v>2.0250503E7</v>
      </c>
      <c r="C55" s="22" t="s">
        <v>64</v>
      </c>
      <c r="D55" s="21" t="s">
        <v>48</v>
      </c>
      <c r="E55" s="22" t="s">
        <v>27</v>
      </c>
      <c r="F55" s="21" t="s">
        <v>795</v>
      </c>
      <c r="G55" s="23">
        <v>0.0</v>
      </c>
      <c r="H55" s="28">
        <v>0.0</v>
      </c>
    </row>
    <row r="56" ht="15.75" customHeight="1">
      <c r="A56" s="21">
        <v>2.0250429E7</v>
      </c>
      <c r="B56" s="21">
        <v>2.0250503E7</v>
      </c>
      <c r="C56" s="22" t="s">
        <v>64</v>
      </c>
      <c r="D56" s="21" t="s">
        <v>48</v>
      </c>
      <c r="E56" s="22" t="s">
        <v>27</v>
      </c>
      <c r="F56" s="21" t="s">
        <v>796</v>
      </c>
      <c r="G56" s="23">
        <v>8.0</v>
      </c>
      <c r="H56" s="28">
        <v>0.026</v>
      </c>
    </row>
    <row r="57" ht="15.75" customHeight="1">
      <c r="A57" s="21">
        <v>2.0250429E7</v>
      </c>
      <c r="B57" s="21">
        <v>2.0250503E7</v>
      </c>
      <c r="C57" s="22" t="s">
        <v>64</v>
      </c>
      <c r="D57" s="21" t="s">
        <v>48</v>
      </c>
      <c r="E57" s="22" t="s">
        <v>27</v>
      </c>
      <c r="F57" s="21" t="s">
        <v>797</v>
      </c>
      <c r="G57" s="23">
        <v>30.0</v>
      </c>
      <c r="H57" s="28">
        <v>0.109</v>
      </c>
    </row>
    <row r="58" ht="15.75" customHeight="1">
      <c r="A58" s="21">
        <v>2.0250429E7</v>
      </c>
      <c r="B58" s="21">
        <v>2.0250503E7</v>
      </c>
      <c r="C58" s="22" t="s">
        <v>64</v>
      </c>
      <c r="D58" s="21" t="s">
        <v>48</v>
      </c>
      <c r="E58" s="22" t="s">
        <v>27</v>
      </c>
      <c r="F58" s="21" t="s">
        <v>798</v>
      </c>
      <c r="G58" s="23">
        <v>0.0</v>
      </c>
      <c r="H58" s="28">
        <v>0.0</v>
      </c>
    </row>
    <row r="59" ht="15.75" customHeight="1">
      <c r="A59" s="21">
        <v>2.0250429E7</v>
      </c>
      <c r="B59" s="21">
        <v>2.0250503E7</v>
      </c>
      <c r="C59" s="22" t="s">
        <v>64</v>
      </c>
      <c r="D59" s="21" t="s">
        <v>48</v>
      </c>
      <c r="E59" s="22" t="s">
        <v>27</v>
      </c>
      <c r="F59" s="21" t="s">
        <v>799</v>
      </c>
      <c r="G59" s="23">
        <v>0.0</v>
      </c>
      <c r="H59" s="28">
        <v>0.0</v>
      </c>
    </row>
    <row r="60" ht="15.75" customHeight="1">
      <c r="A60" s="21">
        <v>2.0250429E7</v>
      </c>
      <c r="B60" s="21">
        <v>2.0250503E7</v>
      </c>
      <c r="C60" s="22" t="s">
        <v>64</v>
      </c>
      <c r="D60" s="21" t="s">
        <v>48</v>
      </c>
      <c r="E60" s="22" t="s">
        <v>27</v>
      </c>
      <c r="F60" s="21" t="s">
        <v>800</v>
      </c>
      <c r="G60" s="23">
        <v>0.0</v>
      </c>
      <c r="H60" s="28">
        <v>0.0</v>
      </c>
    </row>
    <row r="61" ht="15.75" customHeight="1">
      <c r="A61" s="21">
        <v>2.0250429E7</v>
      </c>
      <c r="B61" s="21">
        <v>2.0250503E7</v>
      </c>
      <c r="C61" s="22" t="s">
        <v>64</v>
      </c>
      <c r="D61" s="21" t="s">
        <v>48</v>
      </c>
      <c r="E61" s="22" t="s">
        <v>27</v>
      </c>
      <c r="F61" s="21" t="s">
        <v>801</v>
      </c>
      <c r="G61" s="23">
        <v>10.0</v>
      </c>
      <c r="H61" s="28">
        <v>0.036</v>
      </c>
    </row>
    <row r="62" ht="15.75" customHeight="1">
      <c r="A62" s="21">
        <v>2.0250429E7</v>
      </c>
      <c r="B62" s="21">
        <v>2.0250503E7</v>
      </c>
      <c r="C62" s="22" t="s">
        <v>64</v>
      </c>
      <c r="D62" s="21" t="s">
        <v>48</v>
      </c>
      <c r="E62" s="22" t="s">
        <v>27</v>
      </c>
      <c r="F62" s="21" t="s">
        <v>802</v>
      </c>
      <c r="G62" s="23">
        <v>0.0</v>
      </c>
      <c r="H62" s="28">
        <v>0.0</v>
      </c>
    </row>
    <row r="63" ht="15.75" customHeight="1">
      <c r="A63" s="21">
        <v>2.0250429E7</v>
      </c>
      <c r="B63" s="21">
        <v>2.0250503E7</v>
      </c>
      <c r="C63" s="22" t="s">
        <v>64</v>
      </c>
      <c r="D63" s="21" t="s">
        <v>48</v>
      </c>
      <c r="E63" s="22" t="s">
        <v>27</v>
      </c>
      <c r="F63" s="21" t="s">
        <v>803</v>
      </c>
      <c r="G63" s="23">
        <v>0.0</v>
      </c>
      <c r="H63" s="28">
        <v>0.0</v>
      </c>
    </row>
    <row r="64" ht="15.75" customHeight="1">
      <c r="A64" s="21">
        <v>2.0250429E7</v>
      </c>
      <c r="B64" s="21">
        <v>2.0250503E7</v>
      </c>
      <c r="C64" s="22" t="s">
        <v>64</v>
      </c>
      <c r="D64" s="21" t="s">
        <v>48</v>
      </c>
      <c r="E64" s="22" t="s">
        <v>27</v>
      </c>
      <c r="F64" s="21" t="s">
        <v>804</v>
      </c>
      <c r="G64" s="23">
        <v>0.0</v>
      </c>
      <c r="H64" s="28">
        <v>0.0</v>
      </c>
    </row>
    <row r="65" ht="15.75" customHeight="1">
      <c r="A65" s="21">
        <v>2.0250429E7</v>
      </c>
      <c r="B65" s="21">
        <v>2.0250503E7</v>
      </c>
      <c r="C65" s="22" t="s">
        <v>64</v>
      </c>
      <c r="D65" s="21" t="s">
        <v>48</v>
      </c>
      <c r="E65" s="22" t="s">
        <v>27</v>
      </c>
      <c r="F65" s="21" t="s">
        <v>805</v>
      </c>
      <c r="G65" s="23">
        <v>0.0</v>
      </c>
      <c r="H65" s="28">
        <v>0.0</v>
      </c>
    </row>
    <row r="66" ht="15.75" customHeight="1">
      <c r="A66" s="21">
        <v>2.0250429E7</v>
      </c>
      <c r="B66" s="21">
        <v>2.0250503E7</v>
      </c>
      <c r="C66" s="22" t="s">
        <v>64</v>
      </c>
      <c r="D66" s="21" t="s">
        <v>48</v>
      </c>
      <c r="E66" s="22" t="s">
        <v>27</v>
      </c>
      <c r="F66" s="21" t="s">
        <v>806</v>
      </c>
      <c r="G66" s="23">
        <v>11.0</v>
      </c>
      <c r="H66" s="28">
        <v>0.038</v>
      </c>
    </row>
    <row r="67" ht="15.75" customHeight="1">
      <c r="A67" s="21">
        <v>2.0250429E7</v>
      </c>
      <c r="B67" s="21">
        <v>2.0250503E7</v>
      </c>
      <c r="C67" s="22" t="s">
        <v>64</v>
      </c>
      <c r="D67" s="21" t="s">
        <v>48</v>
      </c>
      <c r="E67" s="22" t="s">
        <v>27</v>
      </c>
      <c r="F67" s="21" t="s">
        <v>807</v>
      </c>
      <c r="G67" s="23">
        <v>20.0</v>
      </c>
      <c r="H67" s="28">
        <v>0.072</v>
      </c>
    </row>
    <row r="68" ht="15.75" customHeight="1">
      <c r="A68" s="21">
        <v>2.0250429E7</v>
      </c>
      <c r="B68" s="21">
        <v>2.0250503E7</v>
      </c>
      <c r="C68" s="22" t="s">
        <v>64</v>
      </c>
      <c r="D68" s="21" t="s">
        <v>48</v>
      </c>
      <c r="E68" s="22" t="s">
        <v>27</v>
      </c>
      <c r="F68" s="21" t="s">
        <v>808</v>
      </c>
      <c r="G68" s="23">
        <v>59.0</v>
      </c>
      <c r="H68" s="28">
        <v>0.218</v>
      </c>
    </row>
    <row r="69" ht="15.75" customHeight="1">
      <c r="A69" s="21">
        <v>2.0250429E7</v>
      </c>
      <c r="B69" s="21">
        <v>2.0250503E7</v>
      </c>
      <c r="C69" s="22" t="s">
        <v>64</v>
      </c>
      <c r="D69" s="21" t="s">
        <v>48</v>
      </c>
      <c r="E69" s="22" t="s">
        <v>27</v>
      </c>
      <c r="F69" s="21" t="s">
        <v>809</v>
      </c>
      <c r="G69" s="23">
        <v>0.0</v>
      </c>
      <c r="H69" s="28">
        <v>0.0</v>
      </c>
    </row>
    <row r="70" ht="15.75" customHeight="1">
      <c r="A70" s="21">
        <v>2.0250429E7</v>
      </c>
      <c r="B70" s="21">
        <v>2.0250503E7</v>
      </c>
      <c r="C70" s="22" t="s">
        <v>64</v>
      </c>
      <c r="D70" s="21" t="s">
        <v>48</v>
      </c>
      <c r="E70" s="22" t="s">
        <v>27</v>
      </c>
      <c r="F70" s="21" t="s">
        <v>810</v>
      </c>
      <c r="G70" s="23">
        <v>10.0</v>
      </c>
      <c r="H70" s="28">
        <v>0.034</v>
      </c>
    </row>
    <row r="71" ht="15.75" customHeight="1">
      <c r="A71" s="21">
        <v>2.0250429E7</v>
      </c>
      <c r="B71" s="21">
        <v>2.0250503E7</v>
      </c>
      <c r="C71" s="22" t="s">
        <v>64</v>
      </c>
      <c r="D71" s="21" t="s">
        <v>48</v>
      </c>
      <c r="E71" s="22" t="s">
        <v>27</v>
      </c>
      <c r="F71" s="21" t="s">
        <v>811</v>
      </c>
      <c r="G71" s="23">
        <v>0.0</v>
      </c>
      <c r="H71" s="28">
        <v>0.0</v>
      </c>
    </row>
    <row r="72" ht="15.75" customHeight="1">
      <c r="A72" s="21">
        <v>2.0250429E7</v>
      </c>
      <c r="B72" s="21">
        <v>2.0250503E7</v>
      </c>
      <c r="C72" s="22" t="s">
        <v>64</v>
      </c>
      <c r="D72" s="21" t="s">
        <v>48</v>
      </c>
      <c r="E72" s="22" t="s">
        <v>27</v>
      </c>
      <c r="F72" s="21" t="s">
        <v>812</v>
      </c>
      <c r="G72" s="23">
        <v>25.0</v>
      </c>
      <c r="H72" s="28">
        <v>0.089</v>
      </c>
    </row>
    <row r="73" ht="15.75" customHeight="1">
      <c r="A73" s="21">
        <v>2.0250429E7</v>
      </c>
      <c r="B73" s="21">
        <v>2.0250503E7</v>
      </c>
      <c r="C73" s="22" t="s">
        <v>64</v>
      </c>
      <c r="D73" s="21" t="s">
        <v>48</v>
      </c>
      <c r="E73" s="22" t="s">
        <v>27</v>
      </c>
      <c r="F73" s="21" t="s">
        <v>813</v>
      </c>
      <c r="G73" s="23">
        <v>0.0</v>
      </c>
      <c r="H73" s="28">
        <v>0.0</v>
      </c>
    </row>
    <row r="74" ht="15.75" customHeight="1">
      <c r="A74" s="21">
        <v>2.0250429E7</v>
      </c>
      <c r="B74" s="21">
        <v>2.0250503E7</v>
      </c>
      <c r="C74" s="22" t="s">
        <v>64</v>
      </c>
      <c r="D74" s="21" t="s">
        <v>48</v>
      </c>
      <c r="E74" s="22" t="s">
        <v>27</v>
      </c>
      <c r="F74" s="21" t="s">
        <v>814</v>
      </c>
      <c r="G74" s="23">
        <v>22.0</v>
      </c>
      <c r="H74" s="28">
        <v>0.079</v>
      </c>
    </row>
    <row r="75" ht="15.75" customHeight="1">
      <c r="A75" s="21">
        <v>2.0250429E7</v>
      </c>
      <c r="B75" s="21">
        <v>2.0250503E7</v>
      </c>
      <c r="C75" s="22" t="s">
        <v>64</v>
      </c>
      <c r="D75" s="21" t="s">
        <v>48</v>
      </c>
      <c r="E75" s="22" t="s">
        <v>27</v>
      </c>
      <c r="F75" s="21" t="s">
        <v>815</v>
      </c>
      <c r="G75" s="23">
        <v>0.0</v>
      </c>
      <c r="H75" s="28">
        <v>0.0</v>
      </c>
    </row>
    <row r="76" ht="15.75" customHeight="1">
      <c r="A76" s="21">
        <v>2.0250429E7</v>
      </c>
      <c r="B76" s="21">
        <v>2.0250503E7</v>
      </c>
      <c r="C76" s="22" t="s">
        <v>64</v>
      </c>
      <c r="D76" s="21" t="s">
        <v>48</v>
      </c>
      <c r="E76" s="22" t="s">
        <v>27</v>
      </c>
      <c r="F76" s="21" t="s">
        <v>816</v>
      </c>
      <c r="G76" s="23">
        <v>0.0</v>
      </c>
      <c r="H76" s="28">
        <v>0.0</v>
      </c>
    </row>
    <row r="77" ht="15.75" customHeight="1">
      <c r="A77" s="21">
        <v>2.0250429E7</v>
      </c>
      <c r="B77" s="21">
        <v>2.0250503E7</v>
      </c>
      <c r="C77" s="22" t="s">
        <v>64</v>
      </c>
      <c r="D77" s="21" t="s">
        <v>48</v>
      </c>
      <c r="E77" s="22" t="s">
        <v>27</v>
      </c>
      <c r="F77" s="21" t="s">
        <v>817</v>
      </c>
      <c r="G77" s="23">
        <v>0.0</v>
      </c>
      <c r="H77" s="28">
        <v>0.0</v>
      </c>
    </row>
    <row r="78" ht="15.75" customHeight="1">
      <c r="A78" s="21">
        <v>2.0250429E7</v>
      </c>
      <c r="B78" s="21">
        <v>2.0250503E7</v>
      </c>
      <c r="C78" s="22" t="s">
        <v>63</v>
      </c>
      <c r="D78" s="21" t="s">
        <v>54</v>
      </c>
      <c r="E78" s="22" t="s">
        <v>11</v>
      </c>
      <c r="F78" s="21" t="s">
        <v>818</v>
      </c>
      <c r="G78" s="23">
        <v>133.0</v>
      </c>
      <c r="H78" s="28">
        <v>0.008</v>
      </c>
    </row>
    <row r="79" ht="15.75" customHeight="1">
      <c r="A79" s="21">
        <v>2.0250429E7</v>
      </c>
      <c r="B79" s="21">
        <v>2.0250503E7</v>
      </c>
      <c r="C79" s="22" t="s">
        <v>63</v>
      </c>
      <c r="D79" s="21" t="s">
        <v>54</v>
      </c>
      <c r="E79" s="22" t="s">
        <v>11</v>
      </c>
      <c r="F79" s="21" t="s">
        <v>819</v>
      </c>
      <c r="G79" s="23">
        <v>94.0</v>
      </c>
      <c r="H79" s="28">
        <v>0.005</v>
      </c>
    </row>
    <row r="80" ht="15.75" customHeight="1">
      <c r="A80" s="21">
        <v>2.0250429E7</v>
      </c>
      <c r="B80" s="21">
        <v>2.0250503E7</v>
      </c>
      <c r="C80" s="22" t="s">
        <v>63</v>
      </c>
      <c r="D80" s="21" t="s">
        <v>54</v>
      </c>
      <c r="E80" s="22" t="s">
        <v>11</v>
      </c>
      <c r="F80" s="21" t="s">
        <v>820</v>
      </c>
      <c r="G80" s="23">
        <v>36.0</v>
      </c>
      <c r="H80" s="28">
        <v>0.002</v>
      </c>
    </row>
    <row r="81" ht="15.75" customHeight="1">
      <c r="A81" s="21">
        <v>2.0250429E7</v>
      </c>
      <c r="B81" s="21">
        <v>2.0250503E7</v>
      </c>
      <c r="C81" s="22" t="s">
        <v>63</v>
      </c>
      <c r="D81" s="21" t="s">
        <v>54</v>
      </c>
      <c r="E81" s="22" t="s">
        <v>11</v>
      </c>
      <c r="F81" s="21" t="s">
        <v>821</v>
      </c>
      <c r="G81" s="23">
        <v>231.0</v>
      </c>
      <c r="H81" s="28">
        <v>0.013</v>
      </c>
    </row>
    <row r="82" ht="15.75" customHeight="1">
      <c r="A82" s="21">
        <v>2.0250429E7</v>
      </c>
      <c r="B82" s="21">
        <v>2.0250503E7</v>
      </c>
      <c r="C82" s="22" t="s">
        <v>63</v>
      </c>
      <c r="D82" s="21" t="s">
        <v>54</v>
      </c>
      <c r="E82" s="22" t="s">
        <v>11</v>
      </c>
      <c r="F82" s="21" t="s">
        <v>822</v>
      </c>
      <c r="G82" s="23">
        <v>197.0</v>
      </c>
      <c r="H82" s="28">
        <v>0.011</v>
      </c>
    </row>
    <row r="83" ht="15.75" customHeight="1">
      <c r="A83" s="21">
        <v>2.0250429E7</v>
      </c>
      <c r="B83" s="21">
        <v>2.0250503E7</v>
      </c>
      <c r="C83" s="22" t="s">
        <v>63</v>
      </c>
      <c r="D83" s="21" t="s">
        <v>54</v>
      </c>
      <c r="E83" s="22" t="s">
        <v>11</v>
      </c>
      <c r="F83" s="21" t="s">
        <v>823</v>
      </c>
      <c r="G83" s="23">
        <v>1316.0</v>
      </c>
      <c r="H83" s="28">
        <v>0.075</v>
      </c>
    </row>
    <row r="84" ht="15.75" customHeight="1">
      <c r="A84" s="21">
        <v>2.0250429E7</v>
      </c>
      <c r="B84" s="21">
        <v>2.0250503E7</v>
      </c>
      <c r="C84" s="22" t="s">
        <v>63</v>
      </c>
      <c r="D84" s="21" t="s">
        <v>54</v>
      </c>
      <c r="E84" s="22" t="s">
        <v>11</v>
      </c>
      <c r="F84" s="21" t="s">
        <v>824</v>
      </c>
      <c r="G84" s="23">
        <v>193.0</v>
      </c>
      <c r="H84" s="28">
        <v>0.011</v>
      </c>
    </row>
    <row r="85" ht="15.75" customHeight="1">
      <c r="A85" s="21">
        <v>2.0250429E7</v>
      </c>
      <c r="B85" s="21">
        <v>2.0250503E7</v>
      </c>
      <c r="C85" s="22" t="s">
        <v>63</v>
      </c>
      <c r="D85" s="21" t="s">
        <v>54</v>
      </c>
      <c r="E85" s="22" t="s">
        <v>11</v>
      </c>
      <c r="F85" s="21" t="s">
        <v>825</v>
      </c>
      <c r="G85" s="23">
        <v>98.0</v>
      </c>
      <c r="H85" s="28">
        <v>0.006</v>
      </c>
    </row>
    <row r="86" ht="15.75" customHeight="1">
      <c r="A86" s="21">
        <v>2.0250429E7</v>
      </c>
      <c r="B86" s="21">
        <v>2.0250503E7</v>
      </c>
      <c r="C86" s="22" t="s">
        <v>63</v>
      </c>
      <c r="D86" s="21" t="s">
        <v>54</v>
      </c>
      <c r="E86" s="22" t="s">
        <v>11</v>
      </c>
      <c r="F86" s="21" t="s">
        <v>826</v>
      </c>
      <c r="G86" s="23">
        <v>38.0</v>
      </c>
      <c r="H86" s="28">
        <v>0.002</v>
      </c>
    </row>
    <row r="87" ht="15.75" customHeight="1">
      <c r="A87" s="21">
        <v>2.0250429E7</v>
      </c>
      <c r="B87" s="21">
        <v>2.0250503E7</v>
      </c>
      <c r="C87" s="22" t="s">
        <v>63</v>
      </c>
      <c r="D87" s="21" t="s">
        <v>54</v>
      </c>
      <c r="E87" s="22" t="s">
        <v>11</v>
      </c>
      <c r="F87" s="21" t="s">
        <v>827</v>
      </c>
      <c r="G87" s="23">
        <v>133.0</v>
      </c>
      <c r="H87" s="28">
        <v>0.008</v>
      </c>
    </row>
    <row r="88" ht="15.75" customHeight="1">
      <c r="A88" s="21">
        <v>2.0250429E7</v>
      </c>
      <c r="B88" s="21">
        <v>2.0250503E7</v>
      </c>
      <c r="C88" s="22" t="s">
        <v>63</v>
      </c>
      <c r="D88" s="21" t="s">
        <v>54</v>
      </c>
      <c r="E88" s="22" t="s">
        <v>11</v>
      </c>
      <c r="F88" s="21" t="s">
        <v>828</v>
      </c>
      <c r="G88" s="23">
        <v>61.0</v>
      </c>
      <c r="H88" s="28">
        <v>0.003</v>
      </c>
    </row>
    <row r="89" ht="15.75" customHeight="1">
      <c r="A89" s="21">
        <v>2.0250429E7</v>
      </c>
      <c r="B89" s="21">
        <v>2.0250503E7</v>
      </c>
      <c r="C89" s="22" t="s">
        <v>63</v>
      </c>
      <c r="D89" s="21" t="s">
        <v>54</v>
      </c>
      <c r="E89" s="22" t="s">
        <v>11</v>
      </c>
      <c r="F89" s="21" t="s">
        <v>829</v>
      </c>
      <c r="G89" s="23">
        <v>85.0</v>
      </c>
      <c r="H89" s="28">
        <v>0.005</v>
      </c>
    </row>
    <row r="90" ht="15.75" customHeight="1">
      <c r="A90" s="21">
        <v>2.0250429E7</v>
      </c>
      <c r="B90" s="21">
        <v>2.0250503E7</v>
      </c>
      <c r="C90" s="22" t="s">
        <v>63</v>
      </c>
      <c r="D90" s="21" t="s">
        <v>54</v>
      </c>
      <c r="E90" s="22" t="s">
        <v>11</v>
      </c>
      <c r="F90" s="21" t="s">
        <v>830</v>
      </c>
      <c r="G90" s="23">
        <v>236.0</v>
      </c>
      <c r="H90" s="28">
        <v>0.013</v>
      </c>
    </row>
    <row r="91" ht="15.75" customHeight="1">
      <c r="A91" s="21">
        <v>2.0250429E7</v>
      </c>
      <c r="B91" s="21">
        <v>2.0250503E7</v>
      </c>
      <c r="C91" s="22" t="s">
        <v>63</v>
      </c>
      <c r="D91" s="21" t="s">
        <v>54</v>
      </c>
      <c r="E91" s="22" t="s">
        <v>11</v>
      </c>
      <c r="F91" s="21" t="s">
        <v>831</v>
      </c>
      <c r="G91" s="23">
        <v>80.0</v>
      </c>
      <c r="H91" s="28">
        <v>0.005</v>
      </c>
    </row>
    <row r="92" ht="15.75" customHeight="1">
      <c r="A92" s="21">
        <v>2.0250429E7</v>
      </c>
      <c r="B92" s="21">
        <v>2.0250503E7</v>
      </c>
      <c r="C92" s="22" t="s">
        <v>63</v>
      </c>
      <c r="D92" s="21" t="s">
        <v>54</v>
      </c>
      <c r="E92" s="22" t="s">
        <v>11</v>
      </c>
      <c r="F92" s="21" t="s">
        <v>832</v>
      </c>
      <c r="G92" s="23">
        <v>232.0</v>
      </c>
      <c r="H92" s="28">
        <v>0.013</v>
      </c>
    </row>
    <row r="93" ht="15.75" customHeight="1">
      <c r="A93" s="21">
        <v>2.0250429E7</v>
      </c>
      <c r="B93" s="21">
        <v>2.0250503E7</v>
      </c>
      <c r="C93" s="22" t="s">
        <v>63</v>
      </c>
      <c r="D93" s="21" t="s">
        <v>54</v>
      </c>
      <c r="E93" s="22" t="s">
        <v>11</v>
      </c>
      <c r="F93" s="21" t="s">
        <v>833</v>
      </c>
      <c r="G93" s="23">
        <v>912.0</v>
      </c>
      <c r="H93" s="28">
        <v>0.052</v>
      </c>
    </row>
    <row r="94" ht="15.75" customHeight="1">
      <c r="A94" s="21">
        <v>2.0250429E7</v>
      </c>
      <c r="B94" s="21">
        <v>2.0250503E7</v>
      </c>
      <c r="C94" s="22" t="s">
        <v>63</v>
      </c>
      <c r="D94" s="21" t="s">
        <v>54</v>
      </c>
      <c r="E94" s="22" t="s">
        <v>11</v>
      </c>
      <c r="F94" s="21" t="s">
        <v>834</v>
      </c>
      <c r="G94" s="23">
        <v>112.0</v>
      </c>
      <c r="H94" s="28">
        <v>0.006</v>
      </c>
    </row>
    <row r="95" ht="15.75" customHeight="1">
      <c r="A95" s="21">
        <v>2.0250429E7</v>
      </c>
      <c r="B95" s="21">
        <v>2.0250503E7</v>
      </c>
      <c r="C95" s="22" t="s">
        <v>63</v>
      </c>
      <c r="D95" s="21" t="s">
        <v>54</v>
      </c>
      <c r="E95" s="22" t="s">
        <v>11</v>
      </c>
      <c r="F95" s="21" t="s">
        <v>835</v>
      </c>
      <c r="G95" s="23">
        <v>109.0</v>
      </c>
      <c r="H95" s="28">
        <v>0.006</v>
      </c>
    </row>
    <row r="96" ht="15.75" customHeight="1">
      <c r="A96" s="21">
        <v>2.0250429E7</v>
      </c>
      <c r="B96" s="21">
        <v>2.0250503E7</v>
      </c>
      <c r="C96" s="22" t="s">
        <v>63</v>
      </c>
      <c r="D96" s="21" t="s">
        <v>54</v>
      </c>
      <c r="E96" s="22" t="s">
        <v>11</v>
      </c>
      <c r="F96" s="21" t="s">
        <v>836</v>
      </c>
      <c r="G96" s="23">
        <v>135.0</v>
      </c>
      <c r="H96" s="28">
        <v>0.008</v>
      </c>
    </row>
    <row r="97" ht="15.75" customHeight="1">
      <c r="A97" s="21">
        <v>2.0250429E7</v>
      </c>
      <c r="B97" s="21">
        <v>2.0250503E7</v>
      </c>
      <c r="C97" s="22" t="s">
        <v>63</v>
      </c>
      <c r="D97" s="21" t="s">
        <v>54</v>
      </c>
      <c r="E97" s="22" t="s">
        <v>11</v>
      </c>
      <c r="F97" s="21" t="s">
        <v>837</v>
      </c>
      <c r="G97" s="23">
        <v>656.0</v>
      </c>
      <c r="H97" s="28">
        <v>0.037</v>
      </c>
    </row>
    <row r="98" ht="15.75" customHeight="1">
      <c r="A98" s="21">
        <v>2.0250429E7</v>
      </c>
      <c r="B98" s="21">
        <v>2.0250503E7</v>
      </c>
      <c r="C98" s="22" t="s">
        <v>63</v>
      </c>
      <c r="D98" s="21" t="s">
        <v>54</v>
      </c>
      <c r="E98" s="22" t="s">
        <v>11</v>
      </c>
      <c r="F98" s="21" t="s">
        <v>838</v>
      </c>
      <c r="G98" s="23">
        <v>76.0</v>
      </c>
      <c r="H98" s="28">
        <v>0.004</v>
      </c>
    </row>
    <row r="99" ht="15.75" customHeight="1">
      <c r="A99" s="21">
        <v>2.0250429E7</v>
      </c>
      <c r="B99" s="21">
        <v>2.0250503E7</v>
      </c>
      <c r="C99" s="22" t="s">
        <v>63</v>
      </c>
      <c r="D99" s="21" t="s">
        <v>54</v>
      </c>
      <c r="E99" s="22" t="s">
        <v>11</v>
      </c>
      <c r="F99" s="21" t="s">
        <v>839</v>
      </c>
      <c r="G99" s="23">
        <v>306.0</v>
      </c>
      <c r="H99" s="28">
        <v>0.017</v>
      </c>
    </row>
    <row r="100" ht="15.75" customHeight="1">
      <c r="A100" s="21">
        <v>2.0250429E7</v>
      </c>
      <c r="B100" s="21">
        <v>2.0250503E7</v>
      </c>
      <c r="C100" s="22" t="s">
        <v>63</v>
      </c>
      <c r="D100" s="21" t="s">
        <v>54</v>
      </c>
      <c r="E100" s="22" t="s">
        <v>11</v>
      </c>
      <c r="F100" s="21" t="s">
        <v>840</v>
      </c>
      <c r="G100" s="23">
        <v>23.0</v>
      </c>
      <c r="H100" s="28">
        <v>0.001</v>
      </c>
    </row>
    <row r="101" ht="15.75" customHeight="1">
      <c r="A101" s="21">
        <v>2.0250429E7</v>
      </c>
      <c r="B101" s="21">
        <v>2.0250503E7</v>
      </c>
      <c r="C101" s="22" t="s">
        <v>63</v>
      </c>
      <c r="D101" s="21" t="s">
        <v>54</v>
      </c>
      <c r="E101" s="22" t="s">
        <v>11</v>
      </c>
      <c r="F101" s="21" t="s">
        <v>841</v>
      </c>
      <c r="G101" s="23">
        <v>302.0</v>
      </c>
      <c r="H101" s="28">
        <v>0.017</v>
      </c>
    </row>
    <row r="102" ht="15.75" customHeight="1">
      <c r="A102" s="21">
        <v>2.0250429E7</v>
      </c>
      <c r="B102" s="21">
        <v>2.0250503E7</v>
      </c>
      <c r="C102" s="22" t="s">
        <v>63</v>
      </c>
      <c r="D102" s="21" t="s">
        <v>54</v>
      </c>
      <c r="E102" s="22" t="s">
        <v>11</v>
      </c>
      <c r="F102" s="21" t="s">
        <v>842</v>
      </c>
      <c r="G102" s="23">
        <v>1251.0</v>
      </c>
      <c r="H102" s="28">
        <v>0.071</v>
      </c>
    </row>
    <row r="103" ht="15.75" customHeight="1">
      <c r="A103" s="21">
        <v>2.0250429E7</v>
      </c>
      <c r="B103" s="21">
        <v>2.0250503E7</v>
      </c>
      <c r="C103" s="22" t="s">
        <v>63</v>
      </c>
      <c r="D103" s="21" t="s">
        <v>54</v>
      </c>
      <c r="E103" s="22" t="s">
        <v>11</v>
      </c>
      <c r="F103" s="21" t="s">
        <v>843</v>
      </c>
      <c r="G103" s="23">
        <v>285.0</v>
      </c>
      <c r="H103" s="28">
        <v>0.016</v>
      </c>
    </row>
    <row r="104" ht="15.75" customHeight="1">
      <c r="A104" s="21">
        <v>2.0250429E7</v>
      </c>
      <c r="B104" s="21">
        <v>2.0250503E7</v>
      </c>
      <c r="C104" s="22" t="s">
        <v>63</v>
      </c>
      <c r="D104" s="21" t="s">
        <v>54</v>
      </c>
      <c r="E104" s="22" t="s">
        <v>11</v>
      </c>
      <c r="F104" s="21" t="s">
        <v>844</v>
      </c>
      <c r="G104" s="23">
        <v>1559.0</v>
      </c>
      <c r="H104" s="28">
        <v>0.088</v>
      </c>
    </row>
    <row r="105" ht="15.75" customHeight="1">
      <c r="A105" s="21">
        <v>2.0250429E7</v>
      </c>
      <c r="B105" s="21">
        <v>2.0250503E7</v>
      </c>
      <c r="C105" s="22" t="s">
        <v>63</v>
      </c>
      <c r="D105" s="21" t="s">
        <v>54</v>
      </c>
      <c r="E105" s="22" t="s">
        <v>11</v>
      </c>
      <c r="F105" s="21" t="s">
        <v>845</v>
      </c>
      <c r="G105" s="23">
        <v>1165.0</v>
      </c>
      <c r="H105" s="28">
        <v>0.066</v>
      </c>
    </row>
    <row r="106" ht="15.75" customHeight="1">
      <c r="A106" s="21">
        <v>2.0250429E7</v>
      </c>
      <c r="B106" s="21">
        <v>2.0250503E7</v>
      </c>
      <c r="C106" s="22" t="s">
        <v>63</v>
      </c>
      <c r="D106" s="21" t="s">
        <v>54</v>
      </c>
      <c r="E106" s="22" t="s">
        <v>11</v>
      </c>
      <c r="F106" s="21" t="s">
        <v>846</v>
      </c>
      <c r="G106" s="23">
        <v>235.0</v>
      </c>
      <c r="H106" s="28">
        <v>0.013</v>
      </c>
    </row>
    <row r="107" ht="15.75" customHeight="1">
      <c r="A107" s="21">
        <v>2.0250429E7</v>
      </c>
      <c r="B107" s="21">
        <v>2.0250503E7</v>
      </c>
      <c r="C107" s="22" t="s">
        <v>63</v>
      </c>
      <c r="D107" s="21" t="s">
        <v>54</v>
      </c>
      <c r="E107" s="22" t="s">
        <v>11</v>
      </c>
      <c r="F107" s="21" t="s">
        <v>847</v>
      </c>
      <c r="G107" s="23">
        <v>44.0</v>
      </c>
      <c r="H107" s="28">
        <v>0.002</v>
      </c>
    </row>
    <row r="108" ht="15.75" customHeight="1">
      <c r="A108" s="21">
        <v>2.0250429E7</v>
      </c>
      <c r="B108" s="21">
        <v>2.0250503E7</v>
      </c>
      <c r="C108" s="22" t="s">
        <v>63</v>
      </c>
      <c r="D108" s="21" t="s">
        <v>54</v>
      </c>
      <c r="E108" s="22" t="s">
        <v>11</v>
      </c>
      <c r="F108" s="21" t="s">
        <v>848</v>
      </c>
      <c r="G108" s="23">
        <v>2037.0</v>
      </c>
      <c r="H108" s="28">
        <v>0.115</v>
      </c>
    </row>
    <row r="109" ht="15.75" customHeight="1">
      <c r="A109" s="21">
        <v>2.0250429E7</v>
      </c>
      <c r="B109" s="21">
        <v>2.0250503E7</v>
      </c>
      <c r="C109" s="22" t="s">
        <v>63</v>
      </c>
      <c r="D109" s="21" t="s">
        <v>54</v>
      </c>
      <c r="E109" s="22" t="s">
        <v>11</v>
      </c>
      <c r="F109" s="21" t="s">
        <v>849</v>
      </c>
      <c r="G109" s="23">
        <v>1271.0</v>
      </c>
      <c r="H109" s="28">
        <v>0.072</v>
      </c>
    </row>
    <row r="110" ht="15.75" customHeight="1">
      <c r="A110" s="21">
        <v>2.0250429E7</v>
      </c>
      <c r="B110" s="21">
        <v>2.0250503E7</v>
      </c>
      <c r="C110" s="22" t="s">
        <v>63</v>
      </c>
      <c r="D110" s="21" t="s">
        <v>54</v>
      </c>
      <c r="E110" s="22" t="s">
        <v>11</v>
      </c>
      <c r="F110" s="21" t="s">
        <v>850</v>
      </c>
      <c r="G110" s="23">
        <v>3357.0</v>
      </c>
      <c r="H110" s="28">
        <v>0.19</v>
      </c>
    </row>
    <row r="111" ht="15.75" customHeight="1">
      <c r="A111" s="21">
        <v>2.0250429E7</v>
      </c>
      <c r="B111" s="21">
        <v>2.0250503E7</v>
      </c>
      <c r="C111" s="22" t="s">
        <v>63</v>
      </c>
      <c r="D111" s="21" t="s">
        <v>54</v>
      </c>
      <c r="E111" s="22" t="s">
        <v>11</v>
      </c>
      <c r="F111" s="21" t="s">
        <v>851</v>
      </c>
      <c r="G111" s="23">
        <v>290.0</v>
      </c>
      <c r="H111" s="28">
        <v>0.016</v>
      </c>
    </row>
    <row r="112" ht="15.75" customHeight="1">
      <c r="A112" s="21">
        <v>2.0250429E7</v>
      </c>
      <c r="B112" s="21">
        <v>2.0250503E7</v>
      </c>
      <c r="C112" s="22" t="s">
        <v>63</v>
      </c>
      <c r="D112" s="21" t="s">
        <v>54</v>
      </c>
      <c r="E112" s="22" t="s">
        <v>11</v>
      </c>
      <c r="F112" s="21" t="s">
        <v>852</v>
      </c>
      <c r="G112" s="23">
        <v>376.0</v>
      </c>
      <c r="H112" s="28">
        <v>0.021</v>
      </c>
    </row>
    <row r="113" ht="15.75" customHeight="1">
      <c r="A113" s="21">
        <v>2.0250429E7</v>
      </c>
      <c r="B113" s="21">
        <v>2.0250503E7</v>
      </c>
      <c r="C113" s="22" t="s">
        <v>63</v>
      </c>
      <c r="D113" s="21" t="s">
        <v>54</v>
      </c>
      <c r="E113" s="22" t="s">
        <v>11</v>
      </c>
      <c r="F113" s="21" t="s">
        <v>853</v>
      </c>
      <c r="G113" s="23">
        <v>0.0</v>
      </c>
      <c r="H113" s="28">
        <v>0.0</v>
      </c>
    </row>
    <row r="114" ht="15.75" customHeight="1">
      <c r="A114" s="24">
        <v>2.0250429E7</v>
      </c>
      <c r="B114" s="24">
        <v>2.0250503E7</v>
      </c>
      <c r="C114" s="25" t="s">
        <v>64</v>
      </c>
      <c r="D114" s="24" t="s">
        <v>54</v>
      </c>
      <c r="E114" s="25" t="s">
        <v>11</v>
      </c>
      <c r="F114" s="24" t="s">
        <v>854</v>
      </c>
      <c r="G114" s="26">
        <v>72.0</v>
      </c>
      <c r="H114" s="27">
        <v>0.011</v>
      </c>
    </row>
    <row r="115" ht="15.75" customHeight="1">
      <c r="A115" s="24">
        <v>2.0250429E7</v>
      </c>
      <c r="B115" s="24">
        <v>2.0250503E7</v>
      </c>
      <c r="C115" s="25" t="s">
        <v>64</v>
      </c>
      <c r="D115" s="24" t="s">
        <v>54</v>
      </c>
      <c r="E115" s="25" t="s">
        <v>11</v>
      </c>
      <c r="F115" s="24" t="s">
        <v>855</v>
      </c>
      <c r="G115" s="26">
        <v>62.0</v>
      </c>
      <c r="H115" s="27">
        <v>0.01</v>
      </c>
    </row>
    <row r="116" ht="15.75" customHeight="1">
      <c r="A116" s="24">
        <v>2.0250429E7</v>
      </c>
      <c r="B116" s="24">
        <v>2.0250503E7</v>
      </c>
      <c r="C116" s="25" t="s">
        <v>64</v>
      </c>
      <c r="D116" s="24" t="s">
        <v>54</v>
      </c>
      <c r="E116" s="25" t="s">
        <v>11</v>
      </c>
      <c r="F116" s="24" t="s">
        <v>856</v>
      </c>
      <c r="G116" s="26">
        <v>24.0</v>
      </c>
      <c r="H116" s="27">
        <v>0.004</v>
      </c>
    </row>
    <row r="117" ht="15.75" customHeight="1">
      <c r="A117" s="24">
        <v>2.0250429E7</v>
      </c>
      <c r="B117" s="24">
        <v>2.0250503E7</v>
      </c>
      <c r="C117" s="25" t="s">
        <v>64</v>
      </c>
      <c r="D117" s="24" t="s">
        <v>54</v>
      </c>
      <c r="E117" s="25" t="s">
        <v>11</v>
      </c>
      <c r="F117" s="24" t="s">
        <v>857</v>
      </c>
      <c r="G117" s="26">
        <v>146.0</v>
      </c>
      <c r="H117" s="27">
        <v>0.023</v>
      </c>
    </row>
    <row r="118" ht="15.75" customHeight="1">
      <c r="A118" s="24">
        <v>2.0250429E7</v>
      </c>
      <c r="B118" s="24">
        <v>2.0250503E7</v>
      </c>
      <c r="C118" s="25" t="s">
        <v>64</v>
      </c>
      <c r="D118" s="24" t="s">
        <v>54</v>
      </c>
      <c r="E118" s="25" t="s">
        <v>11</v>
      </c>
      <c r="F118" s="24" t="s">
        <v>858</v>
      </c>
      <c r="G118" s="26">
        <v>86.0</v>
      </c>
      <c r="H118" s="27">
        <v>0.014</v>
      </c>
    </row>
    <row r="119" ht="15.75" customHeight="1">
      <c r="A119" s="24">
        <v>2.0250429E7</v>
      </c>
      <c r="B119" s="24">
        <v>2.0250503E7</v>
      </c>
      <c r="C119" s="25" t="s">
        <v>64</v>
      </c>
      <c r="D119" s="24" t="s">
        <v>54</v>
      </c>
      <c r="E119" s="25" t="s">
        <v>11</v>
      </c>
      <c r="F119" s="24" t="s">
        <v>859</v>
      </c>
      <c r="G119" s="26">
        <v>474.0</v>
      </c>
      <c r="H119" s="27">
        <v>0.075</v>
      </c>
    </row>
    <row r="120" ht="15.75" customHeight="1">
      <c r="A120" s="24">
        <v>2.0250429E7</v>
      </c>
      <c r="B120" s="24">
        <v>2.0250503E7</v>
      </c>
      <c r="C120" s="25" t="s">
        <v>64</v>
      </c>
      <c r="D120" s="24" t="s">
        <v>54</v>
      </c>
      <c r="E120" s="25" t="s">
        <v>11</v>
      </c>
      <c r="F120" s="24" t="s">
        <v>860</v>
      </c>
      <c r="G120" s="26">
        <v>174.0</v>
      </c>
      <c r="H120" s="27">
        <v>0.028</v>
      </c>
    </row>
    <row r="121" ht="15.75" customHeight="1">
      <c r="A121" s="24">
        <v>2.0250429E7</v>
      </c>
      <c r="B121" s="24">
        <v>2.0250503E7</v>
      </c>
      <c r="C121" s="25" t="s">
        <v>64</v>
      </c>
      <c r="D121" s="24" t="s">
        <v>54</v>
      </c>
      <c r="E121" s="25" t="s">
        <v>11</v>
      </c>
      <c r="F121" s="24" t="s">
        <v>861</v>
      </c>
      <c r="G121" s="26">
        <v>34.0</v>
      </c>
      <c r="H121" s="27">
        <v>0.005</v>
      </c>
    </row>
    <row r="122" ht="15.75" customHeight="1">
      <c r="A122" s="24">
        <v>2.0250429E7</v>
      </c>
      <c r="B122" s="24">
        <v>2.0250503E7</v>
      </c>
      <c r="C122" s="25" t="s">
        <v>64</v>
      </c>
      <c r="D122" s="24" t="s">
        <v>54</v>
      </c>
      <c r="E122" s="25" t="s">
        <v>11</v>
      </c>
      <c r="F122" s="24" t="s">
        <v>862</v>
      </c>
      <c r="G122" s="26">
        <v>62.0</v>
      </c>
      <c r="H122" s="27">
        <v>0.01</v>
      </c>
    </row>
    <row r="123" ht="15.75" customHeight="1">
      <c r="A123" s="24">
        <v>2.0250429E7</v>
      </c>
      <c r="B123" s="24">
        <v>2.0250503E7</v>
      </c>
      <c r="C123" s="25" t="s">
        <v>64</v>
      </c>
      <c r="D123" s="24" t="s">
        <v>54</v>
      </c>
      <c r="E123" s="25" t="s">
        <v>11</v>
      </c>
      <c r="F123" s="24" t="s">
        <v>863</v>
      </c>
      <c r="G123" s="26">
        <v>33.0</v>
      </c>
      <c r="H123" s="27">
        <v>0.005</v>
      </c>
    </row>
    <row r="124" ht="15.75" customHeight="1">
      <c r="A124" s="24">
        <v>2.0250429E7</v>
      </c>
      <c r="B124" s="24">
        <v>2.0250503E7</v>
      </c>
      <c r="C124" s="25" t="s">
        <v>64</v>
      </c>
      <c r="D124" s="24" t="s">
        <v>54</v>
      </c>
      <c r="E124" s="25" t="s">
        <v>11</v>
      </c>
      <c r="F124" s="24" t="s">
        <v>864</v>
      </c>
      <c r="G124" s="26">
        <v>54.0</v>
      </c>
      <c r="H124" s="27">
        <v>0.009</v>
      </c>
    </row>
    <row r="125" ht="15.75" customHeight="1">
      <c r="A125" s="24">
        <v>2.0250429E7</v>
      </c>
      <c r="B125" s="24">
        <v>2.0250503E7</v>
      </c>
      <c r="C125" s="25" t="s">
        <v>64</v>
      </c>
      <c r="D125" s="24" t="s">
        <v>54</v>
      </c>
      <c r="E125" s="25" t="s">
        <v>11</v>
      </c>
      <c r="F125" s="24" t="s">
        <v>865</v>
      </c>
      <c r="G125" s="26">
        <v>23.0</v>
      </c>
      <c r="H125" s="27">
        <v>0.004</v>
      </c>
    </row>
    <row r="126" ht="15.75" customHeight="1">
      <c r="A126" s="24">
        <v>2.0250429E7</v>
      </c>
      <c r="B126" s="24">
        <v>2.0250503E7</v>
      </c>
      <c r="C126" s="25" t="s">
        <v>64</v>
      </c>
      <c r="D126" s="24" t="s">
        <v>54</v>
      </c>
      <c r="E126" s="25" t="s">
        <v>11</v>
      </c>
      <c r="F126" s="24" t="s">
        <v>866</v>
      </c>
      <c r="G126" s="26">
        <v>64.0</v>
      </c>
      <c r="H126" s="27">
        <v>0.01</v>
      </c>
    </row>
    <row r="127" ht="15.75" customHeight="1">
      <c r="A127" s="24">
        <v>2.0250429E7</v>
      </c>
      <c r="B127" s="24">
        <v>2.0250503E7</v>
      </c>
      <c r="C127" s="25" t="s">
        <v>64</v>
      </c>
      <c r="D127" s="24" t="s">
        <v>54</v>
      </c>
      <c r="E127" s="25" t="s">
        <v>11</v>
      </c>
      <c r="F127" s="24" t="s">
        <v>867</v>
      </c>
      <c r="G127" s="26">
        <v>72.0</v>
      </c>
      <c r="H127" s="27">
        <v>0.011</v>
      </c>
    </row>
    <row r="128" ht="15.75" customHeight="1">
      <c r="A128" s="24">
        <v>2.0250429E7</v>
      </c>
      <c r="B128" s="24">
        <v>2.0250503E7</v>
      </c>
      <c r="C128" s="25" t="s">
        <v>64</v>
      </c>
      <c r="D128" s="24" t="s">
        <v>54</v>
      </c>
      <c r="E128" s="25" t="s">
        <v>11</v>
      </c>
      <c r="F128" s="24" t="s">
        <v>868</v>
      </c>
      <c r="G128" s="26">
        <v>63.0</v>
      </c>
      <c r="H128" s="27">
        <v>0.01</v>
      </c>
    </row>
    <row r="129" ht="15.75" customHeight="1">
      <c r="A129" s="24">
        <v>2.0250429E7</v>
      </c>
      <c r="B129" s="24">
        <v>2.0250503E7</v>
      </c>
      <c r="C129" s="25" t="s">
        <v>64</v>
      </c>
      <c r="D129" s="24" t="s">
        <v>54</v>
      </c>
      <c r="E129" s="25" t="s">
        <v>11</v>
      </c>
      <c r="F129" s="24" t="s">
        <v>869</v>
      </c>
      <c r="G129" s="26">
        <v>181.0</v>
      </c>
      <c r="H129" s="27">
        <v>0.029</v>
      </c>
    </row>
    <row r="130" ht="15.75" customHeight="1">
      <c r="A130" s="24">
        <v>2.0250429E7</v>
      </c>
      <c r="B130" s="24">
        <v>2.0250503E7</v>
      </c>
      <c r="C130" s="25" t="s">
        <v>64</v>
      </c>
      <c r="D130" s="24" t="s">
        <v>54</v>
      </c>
      <c r="E130" s="25" t="s">
        <v>11</v>
      </c>
      <c r="F130" s="24" t="s">
        <v>870</v>
      </c>
      <c r="G130" s="26">
        <v>115.0</v>
      </c>
      <c r="H130" s="27">
        <v>0.018</v>
      </c>
    </row>
    <row r="131" ht="15.75" customHeight="1">
      <c r="A131" s="24">
        <v>2.0250429E7</v>
      </c>
      <c r="B131" s="24">
        <v>2.0250503E7</v>
      </c>
      <c r="C131" s="25" t="s">
        <v>64</v>
      </c>
      <c r="D131" s="24" t="s">
        <v>54</v>
      </c>
      <c r="E131" s="25" t="s">
        <v>11</v>
      </c>
      <c r="F131" s="24" t="s">
        <v>871</v>
      </c>
      <c r="G131" s="26">
        <v>9.0</v>
      </c>
      <c r="H131" s="27">
        <v>0.001</v>
      </c>
    </row>
    <row r="132" ht="15.75" customHeight="1">
      <c r="A132" s="24">
        <v>2.0250429E7</v>
      </c>
      <c r="B132" s="24">
        <v>2.0250503E7</v>
      </c>
      <c r="C132" s="25" t="s">
        <v>64</v>
      </c>
      <c r="D132" s="24" t="s">
        <v>54</v>
      </c>
      <c r="E132" s="25" t="s">
        <v>11</v>
      </c>
      <c r="F132" s="24" t="s">
        <v>872</v>
      </c>
      <c r="G132" s="26">
        <v>77.0</v>
      </c>
      <c r="H132" s="27">
        <v>0.012</v>
      </c>
    </row>
    <row r="133" ht="15.75" customHeight="1">
      <c r="A133" s="24">
        <v>2.0250429E7</v>
      </c>
      <c r="B133" s="24">
        <v>2.0250503E7</v>
      </c>
      <c r="C133" s="25" t="s">
        <v>64</v>
      </c>
      <c r="D133" s="24" t="s">
        <v>54</v>
      </c>
      <c r="E133" s="25" t="s">
        <v>11</v>
      </c>
      <c r="F133" s="24" t="s">
        <v>873</v>
      </c>
      <c r="G133" s="26">
        <v>256.0</v>
      </c>
      <c r="H133" s="27">
        <v>0.041</v>
      </c>
    </row>
    <row r="134" ht="15.75" customHeight="1">
      <c r="A134" s="24">
        <v>2.0250429E7</v>
      </c>
      <c r="B134" s="24">
        <v>2.0250503E7</v>
      </c>
      <c r="C134" s="25" t="s">
        <v>64</v>
      </c>
      <c r="D134" s="24" t="s">
        <v>54</v>
      </c>
      <c r="E134" s="25" t="s">
        <v>11</v>
      </c>
      <c r="F134" s="24" t="s">
        <v>874</v>
      </c>
      <c r="G134" s="26">
        <v>85.0</v>
      </c>
      <c r="H134" s="27">
        <v>0.013</v>
      </c>
    </row>
    <row r="135" ht="15.75" customHeight="1">
      <c r="A135" s="24">
        <v>2.0250429E7</v>
      </c>
      <c r="B135" s="24">
        <v>2.0250503E7</v>
      </c>
      <c r="C135" s="25" t="s">
        <v>64</v>
      </c>
      <c r="D135" s="24" t="s">
        <v>54</v>
      </c>
      <c r="E135" s="25" t="s">
        <v>11</v>
      </c>
      <c r="F135" s="24" t="s">
        <v>875</v>
      </c>
      <c r="G135" s="26">
        <v>39.0</v>
      </c>
      <c r="H135" s="27">
        <v>0.006</v>
      </c>
    </row>
    <row r="136" ht="15.75" customHeight="1">
      <c r="A136" s="24">
        <v>2.0250429E7</v>
      </c>
      <c r="B136" s="24">
        <v>2.0250503E7</v>
      </c>
      <c r="C136" s="25" t="s">
        <v>64</v>
      </c>
      <c r="D136" s="24" t="s">
        <v>54</v>
      </c>
      <c r="E136" s="25" t="s">
        <v>11</v>
      </c>
      <c r="F136" s="24" t="s">
        <v>876</v>
      </c>
      <c r="G136" s="26">
        <v>69.0</v>
      </c>
      <c r="H136" s="27">
        <v>0.011</v>
      </c>
    </row>
    <row r="137" ht="15.75" customHeight="1">
      <c r="A137" s="24">
        <v>2.0250429E7</v>
      </c>
      <c r="B137" s="24">
        <v>2.0250503E7</v>
      </c>
      <c r="C137" s="25" t="s">
        <v>64</v>
      </c>
      <c r="D137" s="24" t="s">
        <v>54</v>
      </c>
      <c r="E137" s="25" t="s">
        <v>11</v>
      </c>
      <c r="F137" s="24" t="s">
        <v>877</v>
      </c>
      <c r="G137" s="26">
        <v>65.0</v>
      </c>
      <c r="H137" s="27">
        <v>0.01</v>
      </c>
    </row>
    <row r="138" ht="15.75" customHeight="1">
      <c r="A138" s="24">
        <v>2.0250429E7</v>
      </c>
      <c r="B138" s="24">
        <v>2.0250503E7</v>
      </c>
      <c r="C138" s="25" t="s">
        <v>64</v>
      </c>
      <c r="D138" s="24" t="s">
        <v>54</v>
      </c>
      <c r="E138" s="25" t="s">
        <v>11</v>
      </c>
      <c r="F138" s="24" t="s">
        <v>878</v>
      </c>
      <c r="G138" s="26">
        <v>357.0</v>
      </c>
      <c r="H138" s="27">
        <v>0.057</v>
      </c>
    </row>
    <row r="139" ht="15.75" customHeight="1">
      <c r="A139" s="24">
        <v>2.0250429E7</v>
      </c>
      <c r="B139" s="24">
        <v>2.0250503E7</v>
      </c>
      <c r="C139" s="25" t="s">
        <v>64</v>
      </c>
      <c r="D139" s="24" t="s">
        <v>54</v>
      </c>
      <c r="E139" s="25" t="s">
        <v>11</v>
      </c>
      <c r="F139" s="24" t="s">
        <v>879</v>
      </c>
      <c r="G139" s="26">
        <v>106.0</v>
      </c>
      <c r="H139" s="27">
        <v>0.017</v>
      </c>
    </row>
    <row r="140" ht="15.75" customHeight="1">
      <c r="A140" s="24">
        <v>2.0250429E7</v>
      </c>
      <c r="B140" s="24">
        <v>2.0250503E7</v>
      </c>
      <c r="C140" s="25" t="s">
        <v>64</v>
      </c>
      <c r="D140" s="24" t="s">
        <v>54</v>
      </c>
      <c r="E140" s="25" t="s">
        <v>11</v>
      </c>
      <c r="F140" s="24" t="s">
        <v>880</v>
      </c>
      <c r="G140" s="26">
        <v>568.0</v>
      </c>
      <c r="H140" s="27">
        <v>0.09</v>
      </c>
    </row>
    <row r="141" ht="15.75" customHeight="1">
      <c r="A141" s="24">
        <v>2.0250429E7</v>
      </c>
      <c r="B141" s="24">
        <v>2.0250503E7</v>
      </c>
      <c r="C141" s="25" t="s">
        <v>64</v>
      </c>
      <c r="D141" s="24" t="s">
        <v>54</v>
      </c>
      <c r="E141" s="25" t="s">
        <v>11</v>
      </c>
      <c r="F141" s="24" t="s">
        <v>881</v>
      </c>
      <c r="G141" s="26">
        <v>542.0</v>
      </c>
      <c r="H141" s="27">
        <v>0.086</v>
      </c>
    </row>
    <row r="142" ht="15.75" customHeight="1">
      <c r="A142" s="24">
        <v>2.0250429E7</v>
      </c>
      <c r="B142" s="24">
        <v>2.0250503E7</v>
      </c>
      <c r="C142" s="25" t="s">
        <v>64</v>
      </c>
      <c r="D142" s="24" t="s">
        <v>54</v>
      </c>
      <c r="E142" s="25" t="s">
        <v>11</v>
      </c>
      <c r="F142" s="24" t="s">
        <v>882</v>
      </c>
      <c r="G142" s="26">
        <v>86.0</v>
      </c>
      <c r="H142" s="27">
        <v>0.014</v>
      </c>
    </row>
    <row r="143" ht="15.75" customHeight="1">
      <c r="A143" s="24">
        <v>2.0250429E7</v>
      </c>
      <c r="B143" s="24">
        <v>2.0250503E7</v>
      </c>
      <c r="C143" s="25" t="s">
        <v>64</v>
      </c>
      <c r="D143" s="24" t="s">
        <v>54</v>
      </c>
      <c r="E143" s="25" t="s">
        <v>11</v>
      </c>
      <c r="F143" s="24" t="s">
        <v>883</v>
      </c>
      <c r="G143" s="26">
        <v>48.0</v>
      </c>
      <c r="H143" s="27">
        <v>0.008</v>
      </c>
    </row>
    <row r="144" ht="15.75" customHeight="1">
      <c r="A144" s="24">
        <v>2.0250429E7</v>
      </c>
      <c r="B144" s="24">
        <v>2.0250503E7</v>
      </c>
      <c r="C144" s="25" t="s">
        <v>64</v>
      </c>
      <c r="D144" s="24" t="s">
        <v>54</v>
      </c>
      <c r="E144" s="25" t="s">
        <v>11</v>
      </c>
      <c r="F144" s="24" t="s">
        <v>884</v>
      </c>
      <c r="G144" s="26">
        <v>736.0</v>
      </c>
      <c r="H144" s="27">
        <v>0.117</v>
      </c>
    </row>
    <row r="145" ht="15.75" customHeight="1">
      <c r="A145" s="24">
        <v>2.0250429E7</v>
      </c>
      <c r="B145" s="24">
        <v>2.0250503E7</v>
      </c>
      <c r="C145" s="25" t="s">
        <v>64</v>
      </c>
      <c r="D145" s="24" t="s">
        <v>54</v>
      </c>
      <c r="E145" s="25" t="s">
        <v>11</v>
      </c>
      <c r="F145" s="24" t="s">
        <v>885</v>
      </c>
      <c r="G145" s="26">
        <v>291.0</v>
      </c>
      <c r="H145" s="27">
        <v>0.046</v>
      </c>
    </row>
    <row r="146" ht="15.75" customHeight="1">
      <c r="A146" s="24">
        <v>2.0250429E7</v>
      </c>
      <c r="B146" s="24">
        <v>2.0250503E7</v>
      </c>
      <c r="C146" s="25" t="s">
        <v>64</v>
      </c>
      <c r="D146" s="24" t="s">
        <v>54</v>
      </c>
      <c r="E146" s="25" t="s">
        <v>11</v>
      </c>
      <c r="F146" s="24" t="s">
        <v>886</v>
      </c>
      <c r="G146" s="26">
        <v>957.0</v>
      </c>
      <c r="H146" s="27">
        <v>0.152</v>
      </c>
    </row>
    <row r="147" ht="15.75" customHeight="1">
      <c r="A147" s="24">
        <v>2.0250429E7</v>
      </c>
      <c r="B147" s="24">
        <v>2.0250503E7</v>
      </c>
      <c r="C147" s="25" t="s">
        <v>64</v>
      </c>
      <c r="D147" s="24" t="s">
        <v>54</v>
      </c>
      <c r="E147" s="25" t="s">
        <v>11</v>
      </c>
      <c r="F147" s="24" t="s">
        <v>887</v>
      </c>
      <c r="G147" s="26">
        <v>171.0</v>
      </c>
      <c r="H147" s="27">
        <v>0.027</v>
      </c>
    </row>
    <row r="148" ht="15.75" customHeight="1">
      <c r="A148" s="24">
        <v>2.0250429E7</v>
      </c>
      <c r="B148" s="24">
        <v>2.0250503E7</v>
      </c>
      <c r="C148" s="25" t="s">
        <v>64</v>
      </c>
      <c r="D148" s="24" t="s">
        <v>54</v>
      </c>
      <c r="E148" s="25" t="s">
        <v>11</v>
      </c>
      <c r="F148" s="24" t="s">
        <v>888</v>
      </c>
      <c r="G148" s="26">
        <v>71.0</v>
      </c>
      <c r="H148" s="27">
        <v>0.011</v>
      </c>
    </row>
    <row r="149" ht="15.75" customHeight="1">
      <c r="A149" s="24">
        <v>2.0250429E7</v>
      </c>
      <c r="B149" s="24">
        <v>2.0250503E7</v>
      </c>
      <c r="C149" s="25" t="s">
        <v>64</v>
      </c>
      <c r="D149" s="24" t="s">
        <v>54</v>
      </c>
      <c r="E149" s="25" t="s">
        <v>11</v>
      </c>
      <c r="F149" s="24" t="s">
        <v>889</v>
      </c>
      <c r="G149" s="26">
        <v>23.0</v>
      </c>
      <c r="H149" s="27">
        <v>0.004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3:H3"/>
  </mergeCells>
  <printOptions/>
  <pageMargins bottom="1.0" footer="0.0" header="0.0" left="0.75" right="0.75" top="1.0"/>
  <pageSetup paperSize="9" orientation="portrait"/>
  <drawing r:id="rId1"/>
</worksheet>
</file>