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1080" windowWidth="28720" windowHeight="16920" tabRatio="500" activeTab="6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Retweet_Media_Analysis" sheetId="7" r:id="rId6"/>
    <sheet name="Sheet2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6" l="1"/>
</calcChain>
</file>

<file path=xl/sharedStrings.xml><?xml version="1.0" encoding="utf-8"?>
<sst xmlns="http://schemas.openxmlformats.org/spreadsheetml/2006/main" count="6374" uniqueCount="2497">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</sst>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Positive MDab Tweets Retweeted 5+ times [105]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Retweet_Media_Analysis!$L$118:$L$123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18.0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40.0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30 tweets Retweeted 5+ times with links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Sheet2!$L$4:$L$18</c:f>
              <c:strCache>
                <c:ptCount val="15"/>
                <c:pt idx="0">
                  <c:v>twitch</c:v>
                </c:pt>
                <c:pt idx="1">
                  <c:v>itunes</c:v>
                </c:pt>
                <c:pt idx="2">
                  <c:v>high_times</c:v>
                </c:pt>
                <c:pt idx="3">
                  <c:v>facebook</c:v>
                </c:pt>
                <c:pt idx="4">
                  <c:v>instagram</c:v>
                </c:pt>
                <c:pt idx="5">
                  <c:v>bearmanradio</c:v>
                </c:pt>
                <c:pt idx="6">
                  <c:v>mrpottles</c:v>
                </c:pt>
                <c:pt idx="7">
                  <c:v>bee-high</c:v>
                </c:pt>
                <c:pt idx="8">
                  <c:v>elite-daily</c:v>
                </c:pt>
                <c:pt idx="9">
                  <c:v>cannabistraininguniversity</c:v>
                </c:pt>
                <c:pt idx="10">
                  <c:v>stonedtube</c:v>
                </c:pt>
                <c:pt idx="11">
                  <c:v>steephill</c:v>
                </c:pt>
                <c:pt idx="12">
                  <c:v>bluntapparel</c:v>
                </c:pt>
                <c:pt idx="13">
                  <c:v>brobible</c:v>
                </c:pt>
                <c:pt idx="14">
                  <c:v>themedtainer.com</c:v>
                </c:pt>
              </c:strCache>
            </c:strRef>
          </c:cat>
          <c:val>
            <c:numRef>
              <c:f>Sheet2!$M$4:$M$18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8.0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30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layout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"/>
                      <c:h val="0.18518518518518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371091426071741"/>
                  <c:y val="0.03949238078016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Sheet2!$P$5:$P$7</c:f>
              <c:numCache>
                <c:formatCode>General</c:formatCode>
                <c:ptCount val="3"/>
                <c:pt idx="0">
                  <c:v>28.0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123</xdr:row>
      <xdr:rowOff>146050</xdr:rowOff>
    </xdr:from>
    <xdr:to>
      <xdr:col>18</xdr:col>
      <xdr:colOff>266700</xdr:colOff>
      <xdr:row>143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0"/>
  <sheetViews>
    <sheetView topLeftCell="B111" workbookViewId="0">
      <selection activeCell="M123" sqref="M122:M123"/>
    </sheetView>
  </sheetViews>
  <sheetFormatPr baseColWidth="10" defaultRowHeight="16" x14ac:dyDescent="0.2"/>
  <cols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  <c r="K1" t="s">
        <v>1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  <c r="K2" t="s">
        <v>3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 t="s">
        <v>97</v>
      </c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 t="s">
        <v>98</v>
      </c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  <c r="K5" t="s">
        <v>1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  <c r="K6" t="s">
        <v>99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 t="s">
        <v>9</v>
      </c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  <c r="K8" t="s">
        <v>11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  <c r="K9" t="s">
        <v>100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 t="s">
        <v>101</v>
      </c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  <c r="K11" t="s">
        <v>15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  <c r="K12" t="s">
        <v>102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  <c r="K13" t="s">
        <v>102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  <c r="K14" t="s">
        <v>103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  <c r="K15" t="s">
        <v>51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  <c r="K16" t="s">
        <v>104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  <c r="K17" t="s">
        <v>105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  <c r="K18" t="s">
        <v>106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  <c r="K19" t="s">
        <v>107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  <c r="K20" t="s">
        <v>108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  <c r="K21" t="s">
        <v>109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  <c r="K22" t="s">
        <v>110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 t="s">
        <v>111</v>
      </c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 t="s">
        <v>112</v>
      </c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  <c r="K25" t="s">
        <v>113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 t="s">
        <v>118</v>
      </c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  <c r="K27" t="s">
        <v>114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 t="s">
        <v>115</v>
      </c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  <c r="K29" t="s">
        <v>116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  <c r="K30" t="s">
        <v>117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3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3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3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3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3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3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2462</v>
      </c>
      <c r="M118">
        <v>18</v>
      </c>
    </row>
    <row r="119" spans="1:13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3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2461</v>
      </c>
      <c r="M120">
        <v>9</v>
      </c>
    </row>
    <row r="121" spans="1:13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2463</v>
      </c>
      <c r="M121">
        <v>9</v>
      </c>
    </row>
    <row r="122" spans="1:13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2464</v>
      </c>
      <c r="M122">
        <v>40</v>
      </c>
    </row>
    <row r="123" spans="1:13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2465</v>
      </c>
      <c r="M123">
        <v>9</v>
      </c>
    </row>
    <row r="124" spans="1:13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</row>
    <row r="125" spans="1:13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</row>
    <row r="126" spans="1:13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</row>
    <row r="127" spans="1:13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3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H1" workbookViewId="0">
      <selection activeCell="T17" sqref="T17"/>
    </sheetView>
  </sheetViews>
  <sheetFormatPr baseColWidth="10" defaultRowHeight="16" x14ac:dyDescent="0.2"/>
  <cols>
    <col min="1" max="1" width="53.33203125" customWidth="1"/>
    <col min="3" max="3" width="60.332031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3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3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2439</v>
      </c>
      <c r="M4">
        <v>2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2475</v>
      </c>
      <c r="M5">
        <v>2</v>
      </c>
      <c r="O5" t="s">
        <v>2494</v>
      </c>
      <c r="P5">
        <v>28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2493</v>
      </c>
      <c r="M6">
        <v>2</v>
      </c>
      <c r="O6" t="s">
        <v>2496</v>
      </c>
      <c r="P6">
        <v>7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2477</v>
      </c>
      <c r="M7">
        <v>1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2428</v>
      </c>
      <c r="M8">
        <v>2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2429</v>
      </c>
      <c r="M9">
        <v>8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2432</v>
      </c>
      <c r="M10">
        <v>3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2431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2490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2449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2434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2438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2437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2430</v>
      </c>
      <c r="M17">
        <v>2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SUM(M4:M18)</f>
        <v>30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Retweet_Media_Analysis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2016-07-13T20:27:52Z</dcterms:modified>
</cp:coreProperties>
</file>