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7 NIDA\DADS5001_DADS_Tools\youtube_live\Dashboard\final_data\"/>
    </mc:Choice>
  </mc:AlternateContent>
  <xr:revisionPtr revIDLastSave="0" documentId="13_ncr:1_{D2134700-654D-4763-B485-A56BF01169A7}" xr6:coauthVersionLast="47" xr6:coauthVersionMax="47" xr10:uidLastSave="{00000000-0000-0000-0000-000000000000}"/>
  <bookViews>
    <workbookView xWindow="10284" yWindow="60" windowWidth="20712" windowHeight="16536" xr2:uid="{EEDC4A4E-92FA-4745-95D1-070E8BA5B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C4" i="1"/>
</calcChain>
</file>

<file path=xl/sharedStrings.xml><?xml version="1.0" encoding="utf-8"?>
<sst xmlns="http://schemas.openxmlformats.org/spreadsheetml/2006/main" count="4" uniqueCount="4">
  <si>
    <t>Time</t>
  </si>
  <si>
    <t>Positive</t>
  </si>
  <si>
    <t>Negative</t>
  </si>
  <si>
    <t>Positive/Negative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</si>
</sst>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21FC-CF3B-4A2C-8489-35B22128DB27}">
  <dimension ref="A1:Q14"/>
  <sheetViews>
    <sheetView tabSelected="1" workbookViewId="0">
      <selection activeCell="B5" sqref="B5"/>
    </sheetView>
  </sheetViews>
  <sheetFormatPr defaultRowHeight="14.4"/>
  <cols>
    <col min="1" max="1" width="17" customWidth="1"/>
    <col min="2" max="2" width="10.6640625" customWidth="1"/>
    <col min="3" max="17" width="13" customWidth="1"/>
  </cols>
  <sheetData>
    <row r="1" spans="1:17">
      <c r="A1" t="s">
        <v>0</v>
      </c>
      <c r="C1" s="4">
        <v>0.32291666666666669</v>
      </c>
      <c r="D1" s="4">
        <v>0.33333333333333331</v>
      </c>
      <c r="E1" s="4">
        <v>0.34375</v>
      </c>
      <c r="F1" s="4">
        <v>0.35416666666666669</v>
      </c>
      <c r="G1" s="4">
        <v>0.36458333333333331</v>
      </c>
      <c r="H1" s="4">
        <v>0.375</v>
      </c>
      <c r="I1" s="4">
        <v>0.38541666666666669</v>
      </c>
      <c r="J1" s="4">
        <v>0.39583333333333331</v>
      </c>
      <c r="K1" s="4">
        <v>0.40625</v>
      </c>
      <c r="L1" s="4">
        <v>0.41666666666666669</v>
      </c>
      <c r="M1" s="4">
        <v>0.42708333333333331</v>
      </c>
      <c r="N1" s="4">
        <v>0.4375</v>
      </c>
      <c r="O1" s="4">
        <v>0.44791666666666669</v>
      </c>
      <c r="P1" s="4">
        <v>0.45833333333333331</v>
      </c>
      <c r="Q1" s="4">
        <v>0.46875</v>
      </c>
    </row>
    <row r="2" spans="1:17">
      <c r="A2" t="s">
        <v>1</v>
      </c>
      <c r="B2" s="5">
        <v>50</v>
      </c>
      <c r="C2" s="5">
        <v>340</v>
      </c>
      <c r="D2" s="5">
        <v>1407</v>
      </c>
      <c r="E2" s="5">
        <v>3537</v>
      </c>
      <c r="F2" s="5">
        <v>6548</v>
      </c>
      <c r="G2" s="5">
        <v>7887</v>
      </c>
      <c r="H2" s="5">
        <v>11106</v>
      </c>
      <c r="I2" s="5">
        <v>14606</v>
      </c>
      <c r="J2" s="5">
        <v>17714</v>
      </c>
      <c r="K2" s="5">
        <v>19607</v>
      </c>
      <c r="L2" s="5">
        <v>22230</v>
      </c>
      <c r="M2" s="5">
        <v>24389</v>
      </c>
      <c r="N2" s="5">
        <v>26522</v>
      </c>
      <c r="O2" s="5">
        <v>28954</v>
      </c>
      <c r="P2" s="5">
        <v>29119</v>
      </c>
      <c r="Q2" s="5">
        <v>29136</v>
      </c>
    </row>
    <row r="3" spans="1:17">
      <c r="A3" t="s">
        <v>2</v>
      </c>
      <c r="B3" s="5">
        <v>50</v>
      </c>
      <c r="C3" s="5">
        <v>343</v>
      </c>
      <c r="D3" s="5">
        <v>2189</v>
      </c>
      <c r="E3" s="5">
        <v>4668</v>
      </c>
      <c r="F3" s="5">
        <v>6392</v>
      </c>
      <c r="G3" s="5">
        <v>7486</v>
      </c>
      <c r="H3" s="5">
        <v>10539</v>
      </c>
      <c r="I3" s="5">
        <v>13014</v>
      </c>
      <c r="J3" s="5">
        <v>14872</v>
      </c>
      <c r="K3" s="5">
        <v>15787</v>
      </c>
      <c r="L3" s="5">
        <v>16818</v>
      </c>
      <c r="M3" s="5">
        <v>17827</v>
      </c>
      <c r="N3" s="5">
        <v>18577</v>
      </c>
      <c r="O3" s="5">
        <v>19606</v>
      </c>
      <c r="P3" s="5">
        <v>19685</v>
      </c>
      <c r="Q3" s="5">
        <v>19701</v>
      </c>
    </row>
    <row r="4" spans="1:17">
      <c r="A4" t="s">
        <v>3</v>
      </c>
      <c r="B4" s="5">
        <v>50</v>
      </c>
      <c r="C4" s="5">
        <f>C2/(C2+C3)*100</f>
        <v>49.780380673499266</v>
      </c>
      <c r="D4" s="5">
        <f t="shared" ref="D4:Q4" si="0">D2/(D2+D3)*100</f>
        <v>39.12680756395995</v>
      </c>
      <c r="E4" s="5">
        <f t="shared" si="0"/>
        <v>43.107861060329064</v>
      </c>
      <c r="F4" s="5">
        <f t="shared" si="0"/>
        <v>50.602782071097373</v>
      </c>
      <c r="G4" s="5">
        <f t="shared" si="0"/>
        <v>51.304234697196385</v>
      </c>
      <c r="H4" s="5">
        <f t="shared" si="0"/>
        <v>51.309771309771314</v>
      </c>
      <c r="I4" s="5">
        <f t="shared" si="0"/>
        <v>52.881969587255618</v>
      </c>
      <c r="J4" s="5">
        <f t="shared" si="0"/>
        <v>54.360768428159332</v>
      </c>
      <c r="K4" s="5">
        <f t="shared" si="0"/>
        <v>55.396394869186871</v>
      </c>
      <c r="L4" s="5">
        <f t="shared" si="0"/>
        <v>56.929932390903502</v>
      </c>
      <c r="M4" s="5">
        <f t="shared" si="0"/>
        <v>57.771934811445902</v>
      </c>
      <c r="N4" s="5">
        <f t="shared" si="0"/>
        <v>58.808399299319284</v>
      </c>
      <c r="O4" s="5">
        <f t="shared" si="0"/>
        <v>59.625205930807248</v>
      </c>
      <c r="P4" s="5">
        <f t="shared" si="0"/>
        <v>59.665191377755924</v>
      </c>
      <c r="Q4" s="5">
        <f t="shared" si="0"/>
        <v>59.659684255789671</v>
      </c>
    </row>
    <row r="5" spans="1:17">
      <c r="E5" s="1"/>
      <c r="F5" s="2"/>
      <c r="G5" s="2"/>
      <c r="H5" s="3"/>
    </row>
    <row r="6" spans="1:17">
      <c r="E6" s="1"/>
      <c r="F6" s="2"/>
      <c r="G6" s="2"/>
      <c r="H6" s="3"/>
    </row>
    <row r="7" spans="1:17">
      <c r="E7" s="1"/>
      <c r="F7" s="2"/>
      <c r="G7" s="2"/>
      <c r="H7" s="3"/>
    </row>
    <row r="8" spans="1:17">
      <c r="E8" s="1"/>
      <c r="F8" s="2"/>
      <c r="G8" s="2"/>
      <c r="H8" s="3"/>
    </row>
    <row r="9" spans="1:17">
      <c r="E9" s="1"/>
      <c r="F9" s="2"/>
      <c r="G9" s="2"/>
      <c r="H9" s="3"/>
    </row>
    <row r="10" spans="1:17">
      <c r="E10" s="1"/>
      <c r="F10" s="2"/>
      <c r="G10" s="2"/>
      <c r="H10" s="3"/>
    </row>
    <row r="11" spans="1:17">
      <c r="E11" s="1"/>
      <c r="F11" s="2"/>
      <c r="G11" s="2"/>
      <c r="H11" s="3"/>
    </row>
    <row r="12" spans="1:17">
      <c r="E12" s="1"/>
      <c r="F12" s="2"/>
      <c r="G12" s="2"/>
      <c r="H12" s="3"/>
    </row>
    <row r="13" spans="1:17">
      <c r="E13" s="1"/>
      <c r="F13" s="2"/>
      <c r="G13" s="2"/>
      <c r="H13" s="3"/>
    </row>
    <row r="14" spans="1:17">
      <c r="E14" s="1"/>
      <c r="F14" s="2"/>
      <c r="G14" s="2"/>
      <c r="H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SSORAWIT</cp:lastModifiedBy>
  <dcterms:created xsi:type="dcterms:W3CDTF">2023-01-16T08:41:22Z</dcterms:created>
  <dcterms:modified xsi:type="dcterms:W3CDTF">2023-01-16T10:47:41Z</dcterms:modified>
</cp:coreProperties>
</file>