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git\mushroom-hero\Assets\Resources\Excels\"/>
    </mc:Choice>
  </mc:AlternateContent>
  <xr:revisionPtr revIDLastSave="0" documentId="13_ncr:1_{6575174C-5965-4A0A-BB3F-99CBBF7463BF}" xr6:coauthVersionLast="47" xr6:coauthVersionMax="47" xr10:uidLastSave="{00000000-0000-0000-0000-000000000000}"/>
  <bookViews>
    <workbookView xWindow="1548" yWindow="72" windowWidth="18276" windowHeight="11952" xr2:uid="{00000000-000D-0000-FFFF-FFFF00000000}"/>
  </bookViews>
  <sheets>
    <sheet name="Necklace" sheetId="2" r:id="rId1"/>
    <sheet name="NecklaceOwnStat" sheetId="3" r:id="rId2"/>
    <sheet name="NecklaceEquipStat" sheetId="6" r:id="rId3"/>
    <sheet name="NecklaceAwakening" sheetId="5" r:id="rId4"/>
    <sheet name="NecklaceGrowthMaterial" sheetId="4" r:id="rId5"/>
    <sheet name="NecklaceAwakeningMateria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7" l="1"/>
  <c r="C7" i="7"/>
  <c r="C6" i="7"/>
  <c r="C5" i="7"/>
  <c r="C4" i="7"/>
  <c r="C3" i="7"/>
  <c r="C2" i="7"/>
  <c r="B2" i="7" l="1"/>
  <c r="B4" i="7"/>
  <c r="B8" i="7"/>
  <c r="B6" i="7" l="1"/>
  <c r="B5" i="7"/>
  <c r="B7" i="7"/>
  <c r="B3" i="7"/>
  <c r="B151" i="6" l="1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2" i="3"/>
  <c r="B2" i="5"/>
  <c r="C2" i="5"/>
  <c r="D2" i="5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2" i="4"/>
  <c r="B3" i="4"/>
  <c r="B4" i="4"/>
  <c r="B5" i="4"/>
  <c r="B6" i="4"/>
  <c r="B7" i="4"/>
  <c r="B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장착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효과
</t>
        </r>
      </text>
    </comment>
    <comment ref="H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개발쪽에서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안쓰셔도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됩니다</t>
        </r>
        <r>
          <rPr>
            <sz val="9"/>
            <color indexed="81"/>
            <rFont val="Tahoma"/>
            <family val="2"/>
          </rPr>
          <t xml:space="preserve">!
</t>
        </r>
      </text>
    </comment>
    <comment ref="I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개발쪽에서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안쓰셔도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됩니다</t>
        </r>
        <r>
          <rPr>
            <sz val="9"/>
            <color indexed="81"/>
            <rFont val="Tahoma"/>
            <family val="2"/>
          </rPr>
          <t xml:space="preserve">!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레벨
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목걸이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아이디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레벨
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목걸이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아이디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각성시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레벨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B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각성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
</t>
        </r>
      </text>
    </comment>
    <comment ref="C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합성하는데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</text>
    </comment>
    <comment ref="E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돋움"/>
            <family val="3"/>
            <charset val="129"/>
          </rPr>
          <t>각성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강화하는데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목거링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개수
</t>
        </r>
      </text>
    </comment>
  </commentList>
</comments>
</file>

<file path=xl/sharedStrings.xml><?xml version="1.0" encoding="utf-8"?>
<sst xmlns="http://schemas.openxmlformats.org/spreadsheetml/2006/main" count="423" uniqueCount="85">
  <si>
    <t>Mythic</t>
    <phoneticPr fontId="3" type="noConversion"/>
  </si>
  <si>
    <t>Legendary</t>
    <phoneticPr fontId="3" type="noConversion"/>
  </si>
  <si>
    <t>Heroic</t>
    <phoneticPr fontId="3" type="noConversion"/>
  </si>
  <si>
    <t>Unique</t>
    <phoneticPr fontId="3" type="noConversion"/>
  </si>
  <si>
    <t>Rare</t>
    <phoneticPr fontId="3" type="noConversion"/>
  </si>
  <si>
    <t>Magic</t>
    <phoneticPr fontId="3" type="noConversion"/>
  </si>
  <si>
    <t>Normal</t>
    <phoneticPr fontId="3" type="noConversion"/>
  </si>
  <si>
    <t>NextId</t>
    <phoneticPr fontId="2" type="noConversion"/>
  </si>
  <si>
    <t>PrevId</t>
    <phoneticPr fontId="2" type="noConversion"/>
  </si>
  <si>
    <t>Resource</t>
    <phoneticPr fontId="2" type="noConversion"/>
  </si>
  <si>
    <t>Grade</t>
    <phoneticPr fontId="3" type="noConversion"/>
  </si>
  <si>
    <t>NameId</t>
    <phoneticPr fontId="2" type="noConversion"/>
  </si>
  <si>
    <t>Id</t>
    <phoneticPr fontId="3" type="noConversion"/>
  </si>
  <si>
    <t>MergeCount</t>
    <phoneticPr fontId="2" type="noConversion"/>
  </si>
  <si>
    <t>Counts</t>
    <phoneticPr fontId="2" type="noConversion"/>
  </si>
  <si>
    <t>AwakeningAttackBonus</t>
  </si>
  <si>
    <t>AwakeningHpBonus</t>
  </si>
  <si>
    <t>Level7</t>
  </si>
  <si>
    <t>Level6</t>
  </si>
  <si>
    <t>Level5</t>
  </si>
  <si>
    <t>Level4</t>
  </si>
  <si>
    <t>Level3</t>
  </si>
  <si>
    <t>Level2</t>
  </si>
  <si>
    <t>Level1</t>
  </si>
  <si>
    <t>Level0</t>
  </si>
  <si>
    <t>Value7</t>
  </si>
  <si>
    <t>Option7</t>
  </si>
  <si>
    <t>Value6</t>
  </si>
  <si>
    <t>Option6</t>
  </si>
  <si>
    <t>Value5</t>
  </si>
  <si>
    <t>Option5</t>
  </si>
  <si>
    <t>Value4</t>
  </si>
  <si>
    <t>Option4</t>
  </si>
  <si>
    <t>Value3</t>
  </si>
  <si>
    <t>Option3</t>
  </si>
  <si>
    <t>Value2</t>
  </si>
  <si>
    <t>Option2</t>
  </si>
  <si>
    <t>Value1</t>
  </si>
  <si>
    <t>Option1</t>
  </si>
  <si>
    <t>Options</t>
  </si>
  <si>
    <t>Levels</t>
  </si>
  <si>
    <t>Id</t>
  </si>
  <si>
    <t>EquipStat</t>
    <phoneticPr fontId="2" type="noConversion"/>
  </si>
  <si>
    <t>NecklaceAttackBonus</t>
    <phoneticPr fontId="2" type="noConversion"/>
  </si>
  <si>
    <t>SkillAttackBonus</t>
  </si>
  <si>
    <t>CriticalAttackBonus</t>
    <phoneticPr fontId="2" type="noConversion"/>
  </si>
  <si>
    <t>Stats</t>
    <phoneticPr fontId="2" type="noConversion"/>
  </si>
  <si>
    <t>Stones</t>
    <phoneticPr fontId="3" type="noConversion"/>
  </si>
  <si>
    <t>StoneCount1</t>
    <phoneticPr fontId="2" type="noConversion"/>
  </si>
  <si>
    <t>StoneCount2</t>
    <phoneticPr fontId="2" type="noConversion"/>
  </si>
  <si>
    <t>StoneCount3</t>
    <phoneticPr fontId="2" type="noConversion"/>
  </si>
  <si>
    <t>StoneCount4</t>
    <phoneticPr fontId="2" type="noConversion"/>
  </si>
  <si>
    <t>StoneCount5</t>
    <phoneticPr fontId="2" type="noConversion"/>
  </si>
  <si>
    <t>StoneCount6</t>
    <phoneticPr fontId="2" type="noConversion"/>
  </si>
  <si>
    <t>StoneCount7</t>
    <phoneticPr fontId="2" type="noConversion"/>
  </si>
  <si>
    <t>Counts</t>
    <phoneticPr fontId="3" type="noConversion"/>
  </si>
  <si>
    <t>Count1</t>
    <phoneticPr fontId="2" type="noConversion"/>
  </si>
  <si>
    <t>Count2</t>
  </si>
  <si>
    <t>Count3</t>
  </si>
  <si>
    <t>Count4</t>
  </si>
  <si>
    <t>Count5</t>
  </si>
  <si>
    <t>Count6</t>
  </si>
  <si>
    <t>Count7</t>
  </si>
  <si>
    <t>EquipIdx</t>
    <phoneticPr fontId="2" type="noConversion"/>
  </si>
  <si>
    <t>OwnIdx</t>
    <phoneticPr fontId="2" type="noConversion"/>
  </si>
  <si>
    <t>Beads_red1</t>
  </si>
  <si>
    <t>Beads_red1</t>
    <phoneticPr fontId="2" type="noConversion"/>
  </si>
  <si>
    <t>Beads_red2</t>
  </si>
  <si>
    <t>Beads_red3</t>
  </si>
  <si>
    <t>Beads_blue1</t>
  </si>
  <si>
    <t>Beads_blue2</t>
    <phoneticPr fontId="2" type="noConversion"/>
  </si>
  <si>
    <t>Beads_blue3</t>
    <phoneticPr fontId="2" type="noConversion"/>
  </si>
  <si>
    <t>Beads_purple1</t>
  </si>
  <si>
    <t>Beads_purple2</t>
    <phoneticPr fontId="2" type="noConversion"/>
  </si>
  <si>
    <t>Beads_purple3</t>
    <phoneticPr fontId="2" type="noConversion"/>
  </si>
  <si>
    <t>Beads_yellow1</t>
  </si>
  <si>
    <t>Beads_yellow2</t>
    <phoneticPr fontId="2" type="noConversion"/>
  </si>
  <si>
    <t>Beads_yellow3</t>
    <phoneticPr fontId="2" type="noConversion"/>
  </si>
  <si>
    <t>Beads_green1</t>
  </si>
  <si>
    <t>Beads_green2</t>
    <phoneticPr fontId="2" type="noConversion"/>
  </si>
  <si>
    <t>Beads_green3</t>
    <phoneticPr fontId="2" type="noConversion"/>
  </si>
  <si>
    <t>Attack</t>
  </si>
  <si>
    <t>Hp</t>
  </si>
  <si>
    <t>StageExpEarn</t>
    <phoneticPr fontId="2" type="noConversion"/>
  </si>
  <si>
    <t>StageGoldEarn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</si>
</sst>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0.000%"/>
    <numFmt numFmtId="178" formatCode="0_);[Red]\(0\)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1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7" fillId="0" borderId="0" xfId="0" applyFont="1"/>
  </cellXfs>
  <cellStyles count="2">
    <cellStyle name="백분율 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9" workbookViewId="0">
      <selection activeCell="D17" sqref="D17"/>
    </sheetView>
  </sheetViews>
  <sheetFormatPr defaultRowHeight="17.399999999999999" x14ac:dyDescent="0.4"/>
  <cols>
    <col min="4" max="4" width="20.69921875" bestFit="1" customWidth="1"/>
    <col min="5" max="5" width="12.69921875" customWidth="1"/>
  </cols>
  <sheetData>
    <row r="1" spans="1:9" ht="18" thickBot="1" x14ac:dyDescent="0.45">
      <c r="A1" s="2" t="s">
        <v>12</v>
      </c>
      <c r="B1" s="2" t="s">
        <v>11</v>
      </c>
      <c r="C1" s="2" t="s">
        <v>10</v>
      </c>
      <c r="D1" s="9" t="s">
        <v>42</v>
      </c>
      <c r="E1" s="2" t="s">
        <v>9</v>
      </c>
      <c r="F1" s="2" t="s">
        <v>8</v>
      </c>
      <c r="G1" s="2" t="s">
        <v>7</v>
      </c>
      <c r="H1" s="2" t="s">
        <v>63</v>
      </c>
      <c r="I1" s="2" t="s">
        <v>64</v>
      </c>
    </row>
    <row r="2" spans="1:9" x14ac:dyDescent="0.4">
      <c r="A2">
        <v>1</v>
      </c>
      <c r="B2">
        <v>114500</v>
      </c>
      <c r="C2" s="1" t="s">
        <v>6</v>
      </c>
      <c r="D2" t="s">
        <v>43</v>
      </c>
      <c r="E2" t="s">
        <v>65</v>
      </c>
      <c r="F2">
        <v>-1</v>
      </c>
      <c r="G2">
        <v>2</v>
      </c>
      <c r="H2" s="1">
        <v>0</v>
      </c>
      <c r="I2" s="1">
        <v>0</v>
      </c>
    </row>
    <row r="3" spans="1:9" x14ac:dyDescent="0.4">
      <c r="A3">
        <v>2</v>
      </c>
      <c r="B3">
        <v>114501</v>
      </c>
      <c r="C3" s="1" t="s">
        <v>6</v>
      </c>
      <c r="D3" t="s">
        <v>44</v>
      </c>
      <c r="E3" t="s">
        <v>69</v>
      </c>
      <c r="F3">
        <v>1</v>
      </c>
      <c r="G3">
        <v>3</v>
      </c>
      <c r="H3" s="1">
        <v>1</v>
      </c>
      <c r="I3" s="1">
        <v>1</v>
      </c>
    </row>
    <row r="4" spans="1:9" x14ac:dyDescent="0.4">
      <c r="A4">
        <v>4</v>
      </c>
      <c r="B4">
        <v>114503</v>
      </c>
      <c r="C4" s="1" t="s">
        <v>6</v>
      </c>
      <c r="D4" t="s">
        <v>45</v>
      </c>
      <c r="E4" t="s">
        <v>75</v>
      </c>
      <c r="F4">
        <v>3</v>
      </c>
      <c r="G4">
        <v>5</v>
      </c>
      <c r="H4" s="1">
        <v>3</v>
      </c>
      <c r="I4" s="1">
        <v>3</v>
      </c>
    </row>
    <row r="5" spans="1:9" x14ac:dyDescent="0.4">
      <c r="A5">
        <v>3</v>
      </c>
      <c r="B5">
        <v>114502</v>
      </c>
      <c r="C5" s="1" t="s">
        <v>6</v>
      </c>
      <c r="D5" s="12" t="s">
        <v>83</v>
      </c>
      <c r="E5" t="s">
        <v>72</v>
      </c>
      <c r="F5">
        <v>2</v>
      </c>
      <c r="G5">
        <v>4</v>
      </c>
      <c r="H5" s="1">
        <v>2</v>
      </c>
      <c r="I5" s="1">
        <v>2</v>
      </c>
    </row>
    <row r="6" spans="1:9" x14ac:dyDescent="0.4">
      <c r="A6">
        <v>5</v>
      </c>
      <c r="B6">
        <v>114504</v>
      </c>
      <c r="C6" s="1" t="s">
        <v>6</v>
      </c>
      <c r="D6" s="12" t="s">
        <v>84</v>
      </c>
      <c r="E6" t="s">
        <v>78</v>
      </c>
      <c r="F6">
        <v>4</v>
      </c>
      <c r="G6">
        <v>6</v>
      </c>
      <c r="H6" s="1">
        <v>4</v>
      </c>
      <c r="I6" s="1">
        <v>4</v>
      </c>
    </row>
    <row r="7" spans="1:9" x14ac:dyDescent="0.4">
      <c r="A7">
        <v>6</v>
      </c>
      <c r="B7">
        <v>114505</v>
      </c>
      <c r="C7" s="1" t="s">
        <v>5</v>
      </c>
      <c r="D7" t="s">
        <v>43</v>
      </c>
      <c r="E7" t="s">
        <v>66</v>
      </c>
      <c r="F7">
        <v>5</v>
      </c>
      <c r="G7">
        <v>7</v>
      </c>
      <c r="H7" s="1">
        <v>5</v>
      </c>
      <c r="I7" s="1">
        <v>5</v>
      </c>
    </row>
    <row r="8" spans="1:9" x14ac:dyDescent="0.4">
      <c r="A8">
        <v>7</v>
      </c>
      <c r="B8">
        <v>114506</v>
      </c>
      <c r="C8" s="1" t="s">
        <v>5</v>
      </c>
      <c r="D8" t="s">
        <v>44</v>
      </c>
      <c r="E8" t="s">
        <v>69</v>
      </c>
      <c r="F8">
        <v>6</v>
      </c>
      <c r="G8">
        <v>8</v>
      </c>
      <c r="H8" s="1">
        <v>6</v>
      </c>
      <c r="I8" s="1">
        <v>6</v>
      </c>
    </row>
    <row r="9" spans="1:9" x14ac:dyDescent="0.4">
      <c r="A9">
        <v>9</v>
      </c>
      <c r="B9">
        <v>114508</v>
      </c>
      <c r="C9" s="1" t="s">
        <v>5</v>
      </c>
      <c r="D9" t="s">
        <v>45</v>
      </c>
      <c r="E9" t="s">
        <v>75</v>
      </c>
      <c r="F9">
        <v>8</v>
      </c>
      <c r="G9">
        <v>10</v>
      </c>
      <c r="H9" s="1">
        <v>8</v>
      </c>
      <c r="I9" s="1">
        <v>8</v>
      </c>
    </row>
    <row r="10" spans="1:9" x14ac:dyDescent="0.4">
      <c r="A10">
        <v>8</v>
      </c>
      <c r="B10">
        <v>114507</v>
      </c>
      <c r="C10" s="1" t="s">
        <v>5</v>
      </c>
      <c r="D10" s="12" t="s">
        <v>83</v>
      </c>
      <c r="E10" t="s">
        <v>72</v>
      </c>
      <c r="F10">
        <v>7</v>
      </c>
      <c r="G10">
        <v>9</v>
      </c>
      <c r="H10" s="1">
        <v>7</v>
      </c>
      <c r="I10" s="1">
        <v>7</v>
      </c>
    </row>
    <row r="11" spans="1:9" x14ac:dyDescent="0.4">
      <c r="A11">
        <v>10</v>
      </c>
      <c r="B11">
        <v>114509</v>
      </c>
      <c r="C11" s="1" t="s">
        <v>5</v>
      </c>
      <c r="D11" s="12" t="s">
        <v>84</v>
      </c>
      <c r="E11" t="s">
        <v>78</v>
      </c>
      <c r="F11">
        <v>9</v>
      </c>
      <c r="G11">
        <v>11</v>
      </c>
      <c r="H11" s="1">
        <v>9</v>
      </c>
      <c r="I11" s="1">
        <v>9</v>
      </c>
    </row>
    <row r="12" spans="1:9" x14ac:dyDescent="0.4">
      <c r="A12">
        <v>11</v>
      </c>
      <c r="B12">
        <v>114510</v>
      </c>
      <c r="C12" s="1" t="s">
        <v>4</v>
      </c>
      <c r="D12" t="s">
        <v>43</v>
      </c>
      <c r="E12" t="s">
        <v>67</v>
      </c>
      <c r="F12">
        <v>10</v>
      </c>
      <c r="G12">
        <v>12</v>
      </c>
      <c r="H12" s="1">
        <v>10</v>
      </c>
      <c r="I12" s="1">
        <v>10</v>
      </c>
    </row>
    <row r="13" spans="1:9" x14ac:dyDescent="0.4">
      <c r="A13">
        <v>12</v>
      </c>
      <c r="B13">
        <v>114511</v>
      </c>
      <c r="C13" s="1" t="s">
        <v>4</v>
      </c>
      <c r="D13" t="s">
        <v>44</v>
      </c>
      <c r="E13" t="s">
        <v>70</v>
      </c>
      <c r="F13">
        <v>11</v>
      </c>
      <c r="G13">
        <v>13</v>
      </c>
      <c r="H13" s="1">
        <v>11</v>
      </c>
      <c r="I13" s="1">
        <v>11</v>
      </c>
    </row>
    <row r="14" spans="1:9" x14ac:dyDescent="0.4">
      <c r="A14">
        <v>14</v>
      </c>
      <c r="B14">
        <v>114513</v>
      </c>
      <c r="C14" s="1" t="s">
        <v>4</v>
      </c>
      <c r="D14" t="s">
        <v>45</v>
      </c>
      <c r="E14" t="s">
        <v>76</v>
      </c>
      <c r="F14">
        <v>13</v>
      </c>
      <c r="G14">
        <v>15</v>
      </c>
      <c r="H14" s="1">
        <v>13</v>
      </c>
      <c r="I14" s="1">
        <v>13</v>
      </c>
    </row>
    <row r="15" spans="1:9" x14ac:dyDescent="0.4">
      <c r="A15">
        <v>13</v>
      </c>
      <c r="B15">
        <v>114512</v>
      </c>
      <c r="C15" s="1" t="s">
        <v>4</v>
      </c>
      <c r="D15" s="12" t="s">
        <v>83</v>
      </c>
      <c r="E15" t="s">
        <v>73</v>
      </c>
      <c r="F15">
        <v>12</v>
      </c>
      <c r="G15">
        <v>14</v>
      </c>
      <c r="H15" s="1">
        <v>12</v>
      </c>
      <c r="I15" s="1">
        <v>12</v>
      </c>
    </row>
    <row r="16" spans="1:9" x14ac:dyDescent="0.4">
      <c r="A16">
        <v>15</v>
      </c>
      <c r="B16">
        <v>114514</v>
      </c>
      <c r="C16" s="1" t="s">
        <v>4</v>
      </c>
      <c r="D16" s="12" t="s">
        <v>84</v>
      </c>
      <c r="E16" t="s">
        <v>79</v>
      </c>
      <c r="F16">
        <v>14</v>
      </c>
      <c r="G16">
        <v>16</v>
      </c>
      <c r="H16" s="1">
        <v>14</v>
      </c>
      <c r="I16" s="1">
        <v>14</v>
      </c>
    </row>
    <row r="17" spans="1:9" x14ac:dyDescent="0.4">
      <c r="A17">
        <v>16</v>
      </c>
      <c r="B17">
        <v>114515</v>
      </c>
      <c r="C17" s="1" t="s">
        <v>3</v>
      </c>
      <c r="D17" t="s">
        <v>43</v>
      </c>
      <c r="E17" t="s">
        <v>67</v>
      </c>
      <c r="F17">
        <v>15</v>
      </c>
      <c r="G17">
        <v>17</v>
      </c>
      <c r="H17" s="1">
        <v>15</v>
      </c>
      <c r="I17" s="1">
        <v>15</v>
      </c>
    </row>
    <row r="18" spans="1:9" x14ac:dyDescent="0.4">
      <c r="A18">
        <v>17</v>
      </c>
      <c r="B18">
        <v>114516</v>
      </c>
      <c r="C18" s="1" t="s">
        <v>3</v>
      </c>
      <c r="D18" t="s">
        <v>44</v>
      </c>
      <c r="E18" t="s">
        <v>70</v>
      </c>
      <c r="F18">
        <v>16</v>
      </c>
      <c r="G18">
        <v>18</v>
      </c>
      <c r="H18" s="1">
        <v>16</v>
      </c>
      <c r="I18" s="1">
        <v>16</v>
      </c>
    </row>
    <row r="19" spans="1:9" x14ac:dyDescent="0.4">
      <c r="A19">
        <v>19</v>
      </c>
      <c r="B19">
        <v>114518</v>
      </c>
      <c r="C19" s="1" t="s">
        <v>3</v>
      </c>
      <c r="D19" t="s">
        <v>45</v>
      </c>
      <c r="E19" t="s">
        <v>76</v>
      </c>
      <c r="F19">
        <v>18</v>
      </c>
      <c r="G19">
        <v>20</v>
      </c>
      <c r="H19" s="1">
        <v>18</v>
      </c>
      <c r="I19" s="1">
        <v>18</v>
      </c>
    </row>
    <row r="20" spans="1:9" x14ac:dyDescent="0.4">
      <c r="A20">
        <v>18</v>
      </c>
      <c r="B20">
        <v>114517</v>
      </c>
      <c r="C20" s="1" t="s">
        <v>3</v>
      </c>
      <c r="D20" s="12" t="s">
        <v>83</v>
      </c>
      <c r="E20" t="s">
        <v>73</v>
      </c>
      <c r="F20">
        <v>17</v>
      </c>
      <c r="G20">
        <v>19</v>
      </c>
      <c r="H20" s="1">
        <v>17</v>
      </c>
      <c r="I20" s="1">
        <v>17</v>
      </c>
    </row>
    <row r="21" spans="1:9" x14ac:dyDescent="0.4">
      <c r="A21">
        <v>20</v>
      </c>
      <c r="B21">
        <v>114519</v>
      </c>
      <c r="C21" s="1" t="s">
        <v>3</v>
      </c>
      <c r="D21" s="12" t="s">
        <v>84</v>
      </c>
      <c r="E21" t="s">
        <v>79</v>
      </c>
      <c r="F21">
        <v>19</v>
      </c>
      <c r="G21">
        <v>21</v>
      </c>
      <c r="H21" s="1">
        <v>19</v>
      </c>
      <c r="I21" s="1">
        <v>19</v>
      </c>
    </row>
    <row r="22" spans="1:9" x14ac:dyDescent="0.4">
      <c r="A22">
        <v>21</v>
      </c>
      <c r="B22">
        <v>114520</v>
      </c>
      <c r="C22" s="1" t="s">
        <v>2</v>
      </c>
      <c r="D22" t="s">
        <v>43</v>
      </c>
      <c r="E22" t="s">
        <v>67</v>
      </c>
      <c r="F22">
        <v>20</v>
      </c>
      <c r="G22">
        <v>22</v>
      </c>
      <c r="H22" s="1">
        <v>20</v>
      </c>
      <c r="I22" s="1">
        <v>20</v>
      </c>
    </row>
    <row r="23" spans="1:9" x14ac:dyDescent="0.4">
      <c r="A23">
        <v>22</v>
      </c>
      <c r="B23">
        <v>114521</v>
      </c>
      <c r="C23" s="1" t="s">
        <v>2</v>
      </c>
      <c r="D23" t="s">
        <v>44</v>
      </c>
      <c r="E23" t="s">
        <v>70</v>
      </c>
      <c r="F23">
        <v>21</v>
      </c>
      <c r="G23">
        <v>23</v>
      </c>
      <c r="H23" s="1">
        <v>21</v>
      </c>
      <c r="I23" s="1">
        <v>21</v>
      </c>
    </row>
    <row r="24" spans="1:9" x14ac:dyDescent="0.4">
      <c r="A24">
        <v>24</v>
      </c>
      <c r="B24">
        <v>114523</v>
      </c>
      <c r="C24" s="1" t="s">
        <v>2</v>
      </c>
      <c r="D24" t="s">
        <v>45</v>
      </c>
      <c r="E24" t="s">
        <v>76</v>
      </c>
      <c r="F24">
        <v>23</v>
      </c>
      <c r="G24">
        <v>25</v>
      </c>
      <c r="H24" s="1">
        <v>23</v>
      </c>
      <c r="I24" s="1">
        <v>23</v>
      </c>
    </row>
    <row r="25" spans="1:9" x14ac:dyDescent="0.4">
      <c r="A25">
        <v>23</v>
      </c>
      <c r="B25">
        <v>114522</v>
      </c>
      <c r="C25" s="1" t="s">
        <v>2</v>
      </c>
      <c r="D25" s="12" t="s">
        <v>83</v>
      </c>
      <c r="E25" t="s">
        <v>73</v>
      </c>
      <c r="F25">
        <v>22</v>
      </c>
      <c r="G25">
        <v>24</v>
      </c>
      <c r="H25" s="1">
        <v>22</v>
      </c>
      <c r="I25" s="1">
        <v>22</v>
      </c>
    </row>
    <row r="26" spans="1:9" x14ac:dyDescent="0.4">
      <c r="A26">
        <v>25</v>
      </c>
      <c r="B26">
        <v>114524</v>
      </c>
      <c r="C26" s="1" t="s">
        <v>2</v>
      </c>
      <c r="D26" s="12" t="s">
        <v>84</v>
      </c>
      <c r="E26" t="s">
        <v>79</v>
      </c>
      <c r="F26">
        <v>24</v>
      </c>
      <c r="G26">
        <v>26</v>
      </c>
      <c r="H26" s="1">
        <v>24</v>
      </c>
      <c r="I26" s="1">
        <v>24</v>
      </c>
    </row>
    <row r="27" spans="1:9" x14ac:dyDescent="0.4">
      <c r="A27">
        <v>26</v>
      </c>
      <c r="B27">
        <v>114525</v>
      </c>
      <c r="C27" s="1" t="s">
        <v>1</v>
      </c>
      <c r="D27" t="s">
        <v>43</v>
      </c>
      <c r="E27" t="s">
        <v>68</v>
      </c>
      <c r="F27">
        <v>25</v>
      </c>
      <c r="G27">
        <v>27</v>
      </c>
      <c r="H27" s="1">
        <v>25</v>
      </c>
      <c r="I27" s="1">
        <v>25</v>
      </c>
    </row>
    <row r="28" spans="1:9" x14ac:dyDescent="0.4">
      <c r="A28">
        <v>27</v>
      </c>
      <c r="B28">
        <v>114526</v>
      </c>
      <c r="C28" s="1" t="s">
        <v>1</v>
      </c>
      <c r="D28" t="s">
        <v>44</v>
      </c>
      <c r="E28" t="s">
        <v>71</v>
      </c>
      <c r="F28">
        <v>26</v>
      </c>
      <c r="G28">
        <v>28</v>
      </c>
      <c r="H28" s="1">
        <v>26</v>
      </c>
      <c r="I28" s="1">
        <v>26</v>
      </c>
    </row>
    <row r="29" spans="1:9" x14ac:dyDescent="0.4">
      <c r="A29">
        <v>29</v>
      </c>
      <c r="B29">
        <v>114528</v>
      </c>
      <c r="C29" s="1" t="s">
        <v>1</v>
      </c>
      <c r="D29" t="s">
        <v>45</v>
      </c>
      <c r="E29" t="s">
        <v>77</v>
      </c>
      <c r="F29">
        <v>28</v>
      </c>
      <c r="G29">
        <v>30</v>
      </c>
      <c r="H29" s="1">
        <v>28</v>
      </c>
      <c r="I29" s="1">
        <v>28</v>
      </c>
    </row>
    <row r="30" spans="1:9" x14ac:dyDescent="0.4">
      <c r="A30">
        <v>28</v>
      </c>
      <c r="B30">
        <v>114527</v>
      </c>
      <c r="C30" s="1" t="s">
        <v>1</v>
      </c>
      <c r="D30" s="12" t="s">
        <v>83</v>
      </c>
      <c r="E30" t="s">
        <v>74</v>
      </c>
      <c r="F30">
        <v>27</v>
      </c>
      <c r="G30">
        <v>29</v>
      </c>
      <c r="H30" s="1">
        <v>27</v>
      </c>
      <c r="I30" s="1">
        <v>27</v>
      </c>
    </row>
    <row r="31" spans="1:9" x14ac:dyDescent="0.4">
      <c r="A31">
        <v>30</v>
      </c>
      <c r="B31">
        <v>114529</v>
      </c>
      <c r="C31" s="1" t="s">
        <v>1</v>
      </c>
      <c r="D31" s="12" t="s">
        <v>84</v>
      </c>
      <c r="E31" t="s">
        <v>80</v>
      </c>
      <c r="F31">
        <v>29</v>
      </c>
      <c r="G31">
        <v>31</v>
      </c>
      <c r="H31" s="1">
        <v>29</v>
      </c>
      <c r="I31" s="1">
        <v>29</v>
      </c>
    </row>
    <row r="32" spans="1:9" x14ac:dyDescent="0.4">
      <c r="A32">
        <v>31</v>
      </c>
      <c r="B32">
        <v>114530</v>
      </c>
      <c r="C32" s="1" t="s">
        <v>0</v>
      </c>
      <c r="D32" t="s">
        <v>43</v>
      </c>
      <c r="E32" t="s">
        <v>68</v>
      </c>
      <c r="F32">
        <v>30</v>
      </c>
      <c r="G32">
        <v>32</v>
      </c>
      <c r="H32" s="1">
        <v>30</v>
      </c>
      <c r="I32" s="1">
        <v>30</v>
      </c>
    </row>
    <row r="33" spans="1:9" x14ac:dyDescent="0.4">
      <c r="A33">
        <v>32</v>
      </c>
      <c r="B33">
        <v>114531</v>
      </c>
      <c r="C33" s="1" t="s">
        <v>0</v>
      </c>
      <c r="D33" t="s">
        <v>44</v>
      </c>
      <c r="E33" t="s">
        <v>71</v>
      </c>
      <c r="F33">
        <v>31</v>
      </c>
      <c r="G33">
        <v>33</v>
      </c>
      <c r="H33" s="1">
        <v>31</v>
      </c>
      <c r="I33" s="1">
        <v>31</v>
      </c>
    </row>
    <row r="34" spans="1:9" x14ac:dyDescent="0.4">
      <c r="A34">
        <v>34</v>
      </c>
      <c r="B34">
        <v>114533</v>
      </c>
      <c r="C34" s="1" t="s">
        <v>0</v>
      </c>
      <c r="D34" t="s">
        <v>45</v>
      </c>
      <c r="E34" t="s">
        <v>77</v>
      </c>
      <c r="F34">
        <v>33</v>
      </c>
      <c r="G34">
        <v>35</v>
      </c>
      <c r="H34" s="1">
        <v>33</v>
      </c>
      <c r="I34" s="1">
        <v>33</v>
      </c>
    </row>
    <row r="35" spans="1:9" x14ac:dyDescent="0.4">
      <c r="A35">
        <v>33</v>
      </c>
      <c r="B35">
        <v>114532</v>
      </c>
      <c r="C35" s="1" t="s">
        <v>0</v>
      </c>
      <c r="D35" s="12" t="s">
        <v>83</v>
      </c>
      <c r="E35" t="s">
        <v>74</v>
      </c>
      <c r="F35">
        <v>32</v>
      </c>
      <c r="G35">
        <v>34</v>
      </c>
      <c r="H35" s="1">
        <v>32</v>
      </c>
      <c r="I35" s="1">
        <v>32</v>
      </c>
    </row>
    <row r="36" spans="1:9" x14ac:dyDescent="0.4">
      <c r="A36">
        <v>35</v>
      </c>
      <c r="B36">
        <v>114534</v>
      </c>
      <c r="C36" s="1" t="s">
        <v>0</v>
      </c>
      <c r="D36" s="12" t="s">
        <v>84</v>
      </c>
      <c r="E36" t="s">
        <v>80</v>
      </c>
      <c r="F36">
        <v>34</v>
      </c>
      <c r="G36">
        <v>-1</v>
      </c>
      <c r="H36" s="1">
        <v>34</v>
      </c>
      <c r="I36" s="1">
        <v>34</v>
      </c>
    </row>
  </sheetData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1"/>
  <sheetViews>
    <sheetView workbookViewId="0">
      <selection activeCell="H6" sqref="H6"/>
    </sheetView>
  </sheetViews>
  <sheetFormatPr defaultRowHeight="17.399999999999999" x14ac:dyDescent="0.4"/>
  <cols>
    <col min="2" max="2" width="11.09765625" customWidth="1"/>
  </cols>
  <sheetData>
    <row r="1" spans="1:38" ht="18" thickBot="1" x14ac:dyDescent="0.45">
      <c r="A1" s="2" t="s">
        <v>41</v>
      </c>
      <c r="B1" s="2" t="s">
        <v>46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</row>
    <row r="2" spans="1:38" ht="16.5" customHeight="1" x14ac:dyDescent="0.4">
      <c r="A2" s="1">
        <v>1</v>
      </c>
      <c r="B2" s="6" t="str">
        <f>"[" &amp; $D2 &amp; "," &amp; $E2 &amp; "," &amp; $F2 &amp; "," &amp; $G2 &amp; "," &amp; $H2 &amp; "," &amp; $I2 &amp; "," &amp; $J2 &amp; "," &amp; $K2 &amp; "," &amp; $L2 &amp; "," &amp; $M2 &amp; "," &amp; $N2 &amp; "," &amp; $O2 &amp; "," &amp; $P2 &amp; "," &amp; $Q2 &amp; "," &amp; $R2 &amp; "," &amp; $S2 &amp; "," &amp; $T2 &amp; "," &amp; $U2 &amp; "," &amp; $V2 &amp; "," &amp; $W2 &amp; "," &amp; $X2 &amp; "," &amp; $Y2 &amp; "," &amp; $Z2 &amp; "," &amp; $AA2 &amp; "," &amp; $AB2 &amp; "," &amp; $AC2 &amp; "," &amp; $AD2 &amp; "," &amp; $AE2 &amp; "," &amp; $AF2 &amp; "," &amp; $AG2 &amp; "," &amp; $AH2  &amp; "," &amp; $AI2 &amp; "," &amp; $AJ2 &amp; "," &amp; $AK2 &amp; "," &amp; $AL2 &amp; "]"</f>
        <v>[1,1,1,1,1,2,2,2,2,2,3,3,3,3,3,4,4,4,4,4,6,6,6,6,6,8,8,8,8,8,12,12,12,12,12]</v>
      </c>
      <c r="C2" s="1"/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2</v>
      </c>
      <c r="J2" s="3">
        <v>2</v>
      </c>
      <c r="K2" s="3">
        <v>2</v>
      </c>
      <c r="L2" s="3">
        <v>2</v>
      </c>
      <c r="M2" s="3">
        <v>2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4</v>
      </c>
      <c r="T2" s="3">
        <v>4</v>
      </c>
      <c r="U2" s="3">
        <v>4</v>
      </c>
      <c r="V2" s="3">
        <v>4</v>
      </c>
      <c r="W2" s="3">
        <v>4</v>
      </c>
      <c r="X2" s="3">
        <v>6</v>
      </c>
      <c r="Y2" s="3">
        <v>6</v>
      </c>
      <c r="Z2" s="3">
        <v>6</v>
      </c>
      <c r="AA2" s="3">
        <v>6</v>
      </c>
      <c r="AB2" s="3">
        <v>6</v>
      </c>
      <c r="AC2" s="3">
        <v>8</v>
      </c>
      <c r="AD2" s="3">
        <v>8</v>
      </c>
      <c r="AE2" s="3">
        <v>8</v>
      </c>
      <c r="AF2" s="3">
        <v>8</v>
      </c>
      <c r="AG2" s="3">
        <v>8</v>
      </c>
      <c r="AH2" s="3">
        <v>12</v>
      </c>
      <c r="AI2" s="3">
        <v>12</v>
      </c>
      <c r="AJ2" s="3">
        <v>12</v>
      </c>
      <c r="AK2" s="3">
        <v>12</v>
      </c>
      <c r="AL2" s="3">
        <v>12</v>
      </c>
    </row>
    <row r="3" spans="1:38" ht="16.5" customHeight="1" x14ac:dyDescent="0.4">
      <c r="A3" s="1">
        <v>2</v>
      </c>
      <c r="B3" s="6" t="str">
        <f t="shared" ref="B3:B66" si="0">"[" &amp; $D3 &amp; "," &amp; $E3 &amp; "," &amp; $F3 &amp; "," &amp; $G3 &amp; "," &amp; $H3 &amp; "," &amp; $I3 &amp; "," &amp; $J3 &amp; "," &amp; $K3 &amp; "," &amp; $L3 &amp; "," &amp; $M3 &amp; "," &amp; $N3 &amp; "," &amp; $O3 &amp; "," &amp; $P3 &amp; "," &amp; $Q3 &amp; "," &amp; $R3 &amp; "," &amp; $S3 &amp; "," &amp; $T3 &amp; "," &amp; $U3 &amp; "," &amp; $V3 &amp; "," &amp; $W3 &amp; "," &amp; $X3 &amp; "," &amp; $Y3 &amp; "," &amp; $Z3 &amp; "," &amp; $AA3 &amp; "," &amp; $AB3 &amp; "," &amp; $AC3 &amp; "," &amp; $AD3 &amp; "," &amp; $AE3 &amp; "," &amp; $AF3 &amp; "," &amp; $AG3 &amp; "," &amp; $AH3  &amp; "," &amp; $AI3 &amp; "," &amp; $AJ3 &amp; "," &amp; $AK3 &amp; "," &amp; $AL3 &amp; "]"</f>
        <v>[2,2,2,2,2,4,4,4,4,4,6,6,6,6,6,8,8,8,8,8,12,12,12,12,12,16,16,16,16,16,24,24,24,24,24]</v>
      </c>
      <c r="D3" s="10">
        <v>2</v>
      </c>
      <c r="E3" s="10">
        <v>2</v>
      </c>
      <c r="F3" s="10">
        <v>2</v>
      </c>
      <c r="G3" s="10">
        <v>2</v>
      </c>
      <c r="H3" s="10">
        <v>2</v>
      </c>
      <c r="I3" s="10">
        <v>4</v>
      </c>
      <c r="J3" s="10">
        <v>4</v>
      </c>
      <c r="K3" s="10">
        <v>4</v>
      </c>
      <c r="L3" s="10">
        <v>4</v>
      </c>
      <c r="M3" s="10">
        <v>4</v>
      </c>
      <c r="N3" s="10">
        <v>6</v>
      </c>
      <c r="O3" s="10">
        <v>6</v>
      </c>
      <c r="P3" s="10">
        <v>6</v>
      </c>
      <c r="Q3" s="10">
        <v>6</v>
      </c>
      <c r="R3" s="10">
        <v>6</v>
      </c>
      <c r="S3" s="10">
        <v>8</v>
      </c>
      <c r="T3" s="10">
        <v>8</v>
      </c>
      <c r="U3" s="10">
        <v>8</v>
      </c>
      <c r="V3" s="10">
        <v>8</v>
      </c>
      <c r="W3" s="10">
        <v>8</v>
      </c>
      <c r="X3" s="10">
        <v>12</v>
      </c>
      <c r="Y3" s="10">
        <v>12</v>
      </c>
      <c r="Z3" s="10">
        <v>12</v>
      </c>
      <c r="AA3" s="10">
        <v>12</v>
      </c>
      <c r="AB3" s="10">
        <v>12</v>
      </c>
      <c r="AC3" s="10">
        <v>16</v>
      </c>
      <c r="AD3" s="10">
        <v>16</v>
      </c>
      <c r="AE3" s="10">
        <v>16</v>
      </c>
      <c r="AF3" s="10">
        <v>16</v>
      </c>
      <c r="AG3" s="10">
        <v>16</v>
      </c>
      <c r="AH3" s="10">
        <v>24</v>
      </c>
      <c r="AI3" s="10">
        <v>24</v>
      </c>
      <c r="AJ3" s="10">
        <v>24</v>
      </c>
      <c r="AK3" s="10">
        <v>24</v>
      </c>
      <c r="AL3" s="10">
        <v>24</v>
      </c>
    </row>
    <row r="4" spans="1:38" ht="16.5" customHeight="1" x14ac:dyDescent="0.4">
      <c r="A4" s="1">
        <v>3</v>
      </c>
      <c r="B4" s="6" t="str">
        <f t="shared" si="0"/>
        <v>[3,3,3,3,3,6,6,6,6,6,9,9,9,9,9,12,12,12,12,12,18,18,18,18,18,24,24,24,24,24,36,36,36,36,36]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9</v>
      </c>
      <c r="O4" s="3">
        <v>9</v>
      </c>
      <c r="P4" s="3">
        <v>9</v>
      </c>
      <c r="Q4" s="3">
        <v>9</v>
      </c>
      <c r="R4" s="3">
        <v>9</v>
      </c>
      <c r="S4" s="3">
        <v>12</v>
      </c>
      <c r="T4" s="3">
        <v>12</v>
      </c>
      <c r="U4" s="3">
        <v>12</v>
      </c>
      <c r="V4" s="3">
        <v>12</v>
      </c>
      <c r="W4" s="3">
        <v>12</v>
      </c>
      <c r="X4" s="3">
        <v>18</v>
      </c>
      <c r="Y4" s="3">
        <v>18</v>
      </c>
      <c r="Z4" s="3">
        <v>18</v>
      </c>
      <c r="AA4" s="3">
        <v>18</v>
      </c>
      <c r="AB4" s="3">
        <v>18</v>
      </c>
      <c r="AC4" s="3">
        <v>24</v>
      </c>
      <c r="AD4" s="3">
        <v>24</v>
      </c>
      <c r="AE4" s="3">
        <v>24</v>
      </c>
      <c r="AF4" s="3">
        <v>24</v>
      </c>
      <c r="AG4" s="3">
        <v>24</v>
      </c>
      <c r="AH4" s="3">
        <v>36</v>
      </c>
      <c r="AI4" s="3">
        <v>36</v>
      </c>
      <c r="AJ4" s="3">
        <v>36</v>
      </c>
      <c r="AK4" s="3">
        <v>36</v>
      </c>
      <c r="AL4" s="3">
        <v>36</v>
      </c>
    </row>
    <row r="5" spans="1:38" ht="16.5" customHeight="1" x14ac:dyDescent="0.4">
      <c r="A5" s="1">
        <v>4</v>
      </c>
      <c r="B5" s="6" t="str">
        <f t="shared" si="0"/>
        <v>[4,4,4,4,4,8,8,8,8,8,12,12,12,12,12,16,16,16,16,16,24,24,24,24,24,32,32,32,32,32,48,48,48,48,48]</v>
      </c>
      <c r="D5" s="10">
        <v>4</v>
      </c>
      <c r="E5" s="10">
        <v>4</v>
      </c>
      <c r="F5" s="10">
        <v>4</v>
      </c>
      <c r="G5" s="10">
        <v>4</v>
      </c>
      <c r="H5" s="10">
        <v>4</v>
      </c>
      <c r="I5" s="10">
        <v>8</v>
      </c>
      <c r="J5" s="10">
        <v>8</v>
      </c>
      <c r="K5" s="10">
        <v>8</v>
      </c>
      <c r="L5" s="10">
        <v>8</v>
      </c>
      <c r="M5" s="10">
        <v>8</v>
      </c>
      <c r="N5" s="10">
        <v>12</v>
      </c>
      <c r="O5" s="10">
        <v>12</v>
      </c>
      <c r="P5" s="10">
        <v>12</v>
      </c>
      <c r="Q5" s="10">
        <v>12</v>
      </c>
      <c r="R5" s="10">
        <v>12</v>
      </c>
      <c r="S5" s="10">
        <v>16</v>
      </c>
      <c r="T5" s="10">
        <v>16</v>
      </c>
      <c r="U5" s="10">
        <v>16</v>
      </c>
      <c r="V5" s="10">
        <v>16</v>
      </c>
      <c r="W5" s="10">
        <v>16</v>
      </c>
      <c r="X5" s="10">
        <v>24</v>
      </c>
      <c r="Y5" s="10">
        <v>24</v>
      </c>
      <c r="Z5" s="10">
        <v>24</v>
      </c>
      <c r="AA5" s="10">
        <v>24</v>
      </c>
      <c r="AB5" s="10">
        <v>24</v>
      </c>
      <c r="AC5" s="10">
        <v>32</v>
      </c>
      <c r="AD5" s="10">
        <v>32</v>
      </c>
      <c r="AE5" s="10">
        <v>32</v>
      </c>
      <c r="AF5" s="10">
        <v>32</v>
      </c>
      <c r="AG5" s="10">
        <v>32</v>
      </c>
      <c r="AH5" s="10">
        <v>48</v>
      </c>
      <c r="AI5" s="10">
        <v>48</v>
      </c>
      <c r="AJ5" s="10">
        <v>48</v>
      </c>
      <c r="AK5" s="10">
        <v>48</v>
      </c>
      <c r="AL5" s="10">
        <v>48</v>
      </c>
    </row>
    <row r="6" spans="1:38" ht="16.5" customHeight="1" x14ac:dyDescent="0.4">
      <c r="A6" s="1">
        <v>5</v>
      </c>
      <c r="B6" s="6" t="str">
        <f t="shared" si="0"/>
        <v>[5,5,5,5,5,10,10,10,10,10,15,15,15,15,15,20,20,20,20,20,30,30,30,30,30,40,40,40,40,40,60,60,60,60,60]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v>15</v>
      </c>
      <c r="O6" s="3">
        <v>15</v>
      </c>
      <c r="P6" s="3">
        <v>15</v>
      </c>
      <c r="Q6" s="3">
        <v>15</v>
      </c>
      <c r="R6" s="3">
        <v>15</v>
      </c>
      <c r="S6" s="3">
        <v>20</v>
      </c>
      <c r="T6" s="3">
        <v>20</v>
      </c>
      <c r="U6" s="3">
        <v>20</v>
      </c>
      <c r="V6" s="3">
        <v>20</v>
      </c>
      <c r="W6" s="3">
        <v>20</v>
      </c>
      <c r="X6" s="3">
        <v>30</v>
      </c>
      <c r="Y6" s="3">
        <v>30</v>
      </c>
      <c r="Z6" s="3">
        <v>30</v>
      </c>
      <c r="AA6" s="3">
        <v>30</v>
      </c>
      <c r="AB6" s="3">
        <v>30</v>
      </c>
      <c r="AC6" s="3">
        <v>40</v>
      </c>
      <c r="AD6" s="3">
        <v>40</v>
      </c>
      <c r="AE6" s="3">
        <v>40</v>
      </c>
      <c r="AF6" s="3">
        <v>40</v>
      </c>
      <c r="AG6" s="3">
        <v>40</v>
      </c>
      <c r="AH6" s="3">
        <v>60</v>
      </c>
      <c r="AI6" s="3">
        <v>60</v>
      </c>
      <c r="AJ6" s="3">
        <v>60</v>
      </c>
      <c r="AK6" s="3">
        <v>60</v>
      </c>
      <c r="AL6" s="3">
        <v>60</v>
      </c>
    </row>
    <row r="7" spans="1:38" ht="16.5" customHeight="1" x14ac:dyDescent="0.4">
      <c r="A7" s="1">
        <v>6</v>
      </c>
      <c r="B7" s="6" t="str">
        <f t="shared" si="0"/>
        <v>[6,6,6,6,6,12,12,12,12,12,18,18,18,18,18,24,24,24,24,24,36,36,36,36,36,48,48,48,48,48,72,72,72,72,72]</v>
      </c>
      <c r="D7" s="10">
        <v>6</v>
      </c>
      <c r="E7" s="10">
        <v>6</v>
      </c>
      <c r="F7" s="10">
        <v>6</v>
      </c>
      <c r="G7" s="10">
        <v>6</v>
      </c>
      <c r="H7" s="10">
        <v>6</v>
      </c>
      <c r="I7" s="10">
        <v>12</v>
      </c>
      <c r="J7" s="10">
        <v>12</v>
      </c>
      <c r="K7" s="10">
        <v>12</v>
      </c>
      <c r="L7" s="10">
        <v>12</v>
      </c>
      <c r="M7" s="10">
        <v>12</v>
      </c>
      <c r="N7" s="10">
        <v>18</v>
      </c>
      <c r="O7" s="10">
        <v>18</v>
      </c>
      <c r="P7" s="10">
        <v>18</v>
      </c>
      <c r="Q7" s="10">
        <v>18</v>
      </c>
      <c r="R7" s="10">
        <v>18</v>
      </c>
      <c r="S7" s="10">
        <v>24</v>
      </c>
      <c r="T7" s="10">
        <v>24</v>
      </c>
      <c r="U7" s="10">
        <v>24</v>
      </c>
      <c r="V7" s="10">
        <v>24</v>
      </c>
      <c r="W7" s="10">
        <v>24</v>
      </c>
      <c r="X7" s="10">
        <v>36</v>
      </c>
      <c r="Y7" s="10">
        <v>36</v>
      </c>
      <c r="Z7" s="10">
        <v>36</v>
      </c>
      <c r="AA7" s="10">
        <v>36</v>
      </c>
      <c r="AB7" s="10">
        <v>36</v>
      </c>
      <c r="AC7" s="10">
        <v>48</v>
      </c>
      <c r="AD7" s="10">
        <v>48</v>
      </c>
      <c r="AE7" s="10">
        <v>48</v>
      </c>
      <c r="AF7" s="10">
        <v>48</v>
      </c>
      <c r="AG7" s="10">
        <v>48</v>
      </c>
      <c r="AH7" s="10">
        <v>72</v>
      </c>
      <c r="AI7" s="10">
        <v>72</v>
      </c>
      <c r="AJ7" s="10">
        <v>72</v>
      </c>
      <c r="AK7" s="10">
        <v>72</v>
      </c>
      <c r="AL7" s="10">
        <v>72</v>
      </c>
    </row>
    <row r="8" spans="1:38" ht="16.5" customHeight="1" x14ac:dyDescent="0.4">
      <c r="A8" s="1">
        <v>7</v>
      </c>
      <c r="B8" s="6" t="str">
        <f t="shared" si="0"/>
        <v>[7,7,7,7,7,14,14,14,14,14,21,21,21,21,21,28,28,28,28,28,42,42,42,42,42,56,56,56,56,56,84,84,84,84,84]</v>
      </c>
      <c r="D8" s="3">
        <v>7</v>
      </c>
      <c r="E8" s="3">
        <v>7</v>
      </c>
      <c r="F8" s="3">
        <v>7</v>
      </c>
      <c r="G8" s="3">
        <v>7</v>
      </c>
      <c r="H8" s="3">
        <v>7</v>
      </c>
      <c r="I8" s="3">
        <v>14</v>
      </c>
      <c r="J8" s="3">
        <v>14</v>
      </c>
      <c r="K8" s="3">
        <v>14</v>
      </c>
      <c r="L8" s="3">
        <v>14</v>
      </c>
      <c r="M8" s="3">
        <v>14</v>
      </c>
      <c r="N8" s="3">
        <v>21</v>
      </c>
      <c r="O8" s="3">
        <v>21</v>
      </c>
      <c r="P8" s="3">
        <v>21</v>
      </c>
      <c r="Q8" s="3">
        <v>21</v>
      </c>
      <c r="R8" s="3">
        <v>21</v>
      </c>
      <c r="S8" s="3">
        <v>28</v>
      </c>
      <c r="T8" s="3">
        <v>28</v>
      </c>
      <c r="U8" s="3">
        <v>28</v>
      </c>
      <c r="V8" s="3">
        <v>28</v>
      </c>
      <c r="W8" s="3">
        <v>28</v>
      </c>
      <c r="X8" s="3">
        <v>42</v>
      </c>
      <c r="Y8" s="3">
        <v>42</v>
      </c>
      <c r="Z8" s="3">
        <v>42</v>
      </c>
      <c r="AA8" s="3">
        <v>42</v>
      </c>
      <c r="AB8" s="3">
        <v>42</v>
      </c>
      <c r="AC8" s="3">
        <v>56</v>
      </c>
      <c r="AD8" s="3">
        <v>56</v>
      </c>
      <c r="AE8" s="3">
        <v>56</v>
      </c>
      <c r="AF8" s="3">
        <v>56</v>
      </c>
      <c r="AG8" s="3">
        <v>56</v>
      </c>
      <c r="AH8" s="3">
        <v>84</v>
      </c>
      <c r="AI8" s="3">
        <v>84</v>
      </c>
      <c r="AJ8" s="3">
        <v>84</v>
      </c>
      <c r="AK8" s="3">
        <v>84</v>
      </c>
      <c r="AL8" s="3">
        <v>84</v>
      </c>
    </row>
    <row r="9" spans="1:38" ht="16.5" customHeight="1" x14ac:dyDescent="0.4">
      <c r="A9" s="1">
        <v>8</v>
      </c>
      <c r="B9" s="6" t="str">
        <f t="shared" si="0"/>
        <v>[8,8,8,8,8,16,16,16,16,16,24,24,24,24,24,32,32,32,32,32,48,48,48,48,48,64,64,64,64,64,96,96,96,96,96]</v>
      </c>
      <c r="D9" s="10">
        <v>8</v>
      </c>
      <c r="E9" s="10">
        <v>8</v>
      </c>
      <c r="F9" s="10">
        <v>8</v>
      </c>
      <c r="G9" s="10">
        <v>8</v>
      </c>
      <c r="H9" s="10">
        <v>8</v>
      </c>
      <c r="I9" s="10">
        <v>16</v>
      </c>
      <c r="J9" s="10">
        <v>16</v>
      </c>
      <c r="K9" s="10">
        <v>16</v>
      </c>
      <c r="L9" s="10">
        <v>16</v>
      </c>
      <c r="M9" s="10">
        <v>16</v>
      </c>
      <c r="N9" s="10">
        <v>24</v>
      </c>
      <c r="O9" s="10">
        <v>24</v>
      </c>
      <c r="P9" s="10">
        <v>24</v>
      </c>
      <c r="Q9" s="10">
        <v>24</v>
      </c>
      <c r="R9" s="10">
        <v>24</v>
      </c>
      <c r="S9" s="10">
        <v>32</v>
      </c>
      <c r="T9" s="10">
        <v>32</v>
      </c>
      <c r="U9" s="10">
        <v>32</v>
      </c>
      <c r="V9" s="10">
        <v>32</v>
      </c>
      <c r="W9" s="10">
        <v>32</v>
      </c>
      <c r="X9" s="10">
        <v>48</v>
      </c>
      <c r="Y9" s="10">
        <v>48</v>
      </c>
      <c r="Z9" s="10">
        <v>48</v>
      </c>
      <c r="AA9" s="10">
        <v>48</v>
      </c>
      <c r="AB9" s="10">
        <v>48</v>
      </c>
      <c r="AC9" s="10">
        <v>64</v>
      </c>
      <c r="AD9" s="10">
        <v>64</v>
      </c>
      <c r="AE9" s="10">
        <v>64</v>
      </c>
      <c r="AF9" s="10">
        <v>64</v>
      </c>
      <c r="AG9" s="10">
        <v>64</v>
      </c>
      <c r="AH9" s="10">
        <v>96</v>
      </c>
      <c r="AI9" s="10">
        <v>96</v>
      </c>
      <c r="AJ9" s="10">
        <v>96</v>
      </c>
      <c r="AK9" s="10">
        <v>96</v>
      </c>
      <c r="AL9" s="10">
        <v>96</v>
      </c>
    </row>
    <row r="10" spans="1:38" ht="16.5" customHeight="1" x14ac:dyDescent="0.4">
      <c r="A10" s="1">
        <v>9</v>
      </c>
      <c r="B10" s="6" t="str">
        <f t="shared" si="0"/>
        <v>[9,9,9,9,9,18,18,18,18,18,27,27,27,27,27,36,36,36,36,36,54,54,54,54,54,72,72,72,72,72,108,108,108,108,108]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>
        <v>18</v>
      </c>
      <c r="J10" s="3">
        <v>18</v>
      </c>
      <c r="K10" s="3">
        <v>18</v>
      </c>
      <c r="L10" s="3">
        <v>18</v>
      </c>
      <c r="M10" s="3">
        <v>18</v>
      </c>
      <c r="N10" s="3">
        <v>27</v>
      </c>
      <c r="O10" s="3">
        <v>27</v>
      </c>
      <c r="P10" s="3">
        <v>27</v>
      </c>
      <c r="Q10" s="3">
        <v>27</v>
      </c>
      <c r="R10" s="3">
        <v>27</v>
      </c>
      <c r="S10" s="3">
        <v>36</v>
      </c>
      <c r="T10" s="3">
        <v>36</v>
      </c>
      <c r="U10" s="3">
        <v>36</v>
      </c>
      <c r="V10" s="3">
        <v>36</v>
      </c>
      <c r="W10" s="3">
        <v>36</v>
      </c>
      <c r="X10" s="3">
        <v>54</v>
      </c>
      <c r="Y10" s="3">
        <v>54</v>
      </c>
      <c r="Z10" s="3">
        <v>54</v>
      </c>
      <c r="AA10" s="3">
        <v>54</v>
      </c>
      <c r="AB10" s="3">
        <v>54</v>
      </c>
      <c r="AC10" s="3">
        <v>72</v>
      </c>
      <c r="AD10" s="3">
        <v>72</v>
      </c>
      <c r="AE10" s="3">
        <v>72</v>
      </c>
      <c r="AF10" s="3">
        <v>72</v>
      </c>
      <c r="AG10" s="3">
        <v>72</v>
      </c>
      <c r="AH10" s="3">
        <v>108</v>
      </c>
      <c r="AI10" s="3">
        <v>108</v>
      </c>
      <c r="AJ10" s="3">
        <v>108</v>
      </c>
      <c r="AK10" s="3">
        <v>108</v>
      </c>
      <c r="AL10" s="3">
        <v>108</v>
      </c>
    </row>
    <row r="11" spans="1:38" ht="16.5" customHeight="1" x14ac:dyDescent="0.4">
      <c r="A11" s="1">
        <v>10</v>
      </c>
      <c r="B11" s="6" t="str">
        <f t="shared" si="0"/>
        <v>[10,10,10,10,10,20,20,20,20,20,30,30,30,30,30,40,40,40,40,40,60,60,60,60,60,80,80,80,80,80,120,120,120,120,120]</v>
      </c>
      <c r="D11" s="10">
        <v>10</v>
      </c>
      <c r="E11" s="10">
        <v>10</v>
      </c>
      <c r="F11" s="10">
        <v>10</v>
      </c>
      <c r="G11" s="10">
        <v>10</v>
      </c>
      <c r="H11" s="10">
        <v>10</v>
      </c>
      <c r="I11" s="10">
        <v>20</v>
      </c>
      <c r="J11" s="10">
        <v>20</v>
      </c>
      <c r="K11" s="10">
        <v>20</v>
      </c>
      <c r="L11" s="10">
        <v>20</v>
      </c>
      <c r="M11" s="10">
        <v>20</v>
      </c>
      <c r="N11" s="10">
        <v>30</v>
      </c>
      <c r="O11" s="10">
        <v>30</v>
      </c>
      <c r="P11" s="10">
        <v>30</v>
      </c>
      <c r="Q11" s="10">
        <v>30</v>
      </c>
      <c r="R11" s="10">
        <v>30</v>
      </c>
      <c r="S11" s="10">
        <v>40</v>
      </c>
      <c r="T11" s="10">
        <v>40</v>
      </c>
      <c r="U11" s="10">
        <v>40</v>
      </c>
      <c r="V11" s="10">
        <v>40</v>
      </c>
      <c r="W11" s="10">
        <v>40</v>
      </c>
      <c r="X11" s="10">
        <v>60</v>
      </c>
      <c r="Y11" s="10">
        <v>60</v>
      </c>
      <c r="Z11" s="10">
        <v>60</v>
      </c>
      <c r="AA11" s="10">
        <v>60</v>
      </c>
      <c r="AB11" s="10">
        <v>60</v>
      </c>
      <c r="AC11" s="10">
        <v>80</v>
      </c>
      <c r="AD11" s="10">
        <v>80</v>
      </c>
      <c r="AE11" s="10">
        <v>80</v>
      </c>
      <c r="AF11" s="10">
        <v>80</v>
      </c>
      <c r="AG11" s="10">
        <v>80</v>
      </c>
      <c r="AH11" s="10">
        <v>120</v>
      </c>
      <c r="AI11" s="10">
        <v>120</v>
      </c>
      <c r="AJ11" s="10">
        <v>120</v>
      </c>
      <c r="AK11" s="10">
        <v>120</v>
      </c>
      <c r="AL11" s="10">
        <v>120</v>
      </c>
    </row>
    <row r="12" spans="1:38" ht="16.5" customHeight="1" x14ac:dyDescent="0.4">
      <c r="A12" s="1">
        <v>11</v>
      </c>
      <c r="B12" s="6" t="str">
        <f t="shared" si="0"/>
        <v>[11,11,11,11,11,22,22,22,22,22,33,33,33,33,33,44,44,44,44,44,66,66,66,66,66,88,88,88,88,88,132,132,132,132,132]</v>
      </c>
      <c r="D12" s="3">
        <v>11</v>
      </c>
      <c r="E12" s="3">
        <v>11</v>
      </c>
      <c r="F12" s="3">
        <v>11</v>
      </c>
      <c r="G12" s="3">
        <v>11</v>
      </c>
      <c r="H12" s="3">
        <v>11</v>
      </c>
      <c r="I12" s="3">
        <v>22</v>
      </c>
      <c r="J12" s="3">
        <v>22</v>
      </c>
      <c r="K12" s="3">
        <v>22</v>
      </c>
      <c r="L12" s="3">
        <v>22</v>
      </c>
      <c r="M12" s="3">
        <v>22</v>
      </c>
      <c r="N12" s="3">
        <v>33</v>
      </c>
      <c r="O12" s="3">
        <v>33</v>
      </c>
      <c r="P12" s="3">
        <v>33</v>
      </c>
      <c r="Q12" s="3">
        <v>33</v>
      </c>
      <c r="R12" s="3">
        <v>33</v>
      </c>
      <c r="S12" s="3">
        <v>44</v>
      </c>
      <c r="T12" s="3">
        <v>44</v>
      </c>
      <c r="U12" s="3">
        <v>44</v>
      </c>
      <c r="V12" s="3">
        <v>44</v>
      </c>
      <c r="W12" s="3">
        <v>44</v>
      </c>
      <c r="X12" s="3">
        <v>66</v>
      </c>
      <c r="Y12" s="3">
        <v>66</v>
      </c>
      <c r="Z12" s="3">
        <v>66</v>
      </c>
      <c r="AA12" s="3">
        <v>66</v>
      </c>
      <c r="AB12" s="3">
        <v>66</v>
      </c>
      <c r="AC12" s="3">
        <v>88</v>
      </c>
      <c r="AD12" s="3">
        <v>88</v>
      </c>
      <c r="AE12" s="3">
        <v>88</v>
      </c>
      <c r="AF12" s="3">
        <v>88</v>
      </c>
      <c r="AG12" s="3">
        <v>88</v>
      </c>
      <c r="AH12" s="3">
        <v>132</v>
      </c>
      <c r="AI12" s="3">
        <v>132</v>
      </c>
      <c r="AJ12" s="3">
        <v>132</v>
      </c>
      <c r="AK12" s="3">
        <v>132</v>
      </c>
      <c r="AL12" s="3">
        <v>132</v>
      </c>
    </row>
    <row r="13" spans="1:38" ht="16.5" customHeight="1" x14ac:dyDescent="0.4">
      <c r="A13" s="1">
        <v>12</v>
      </c>
      <c r="B13" s="6" t="str">
        <f t="shared" si="0"/>
        <v>[12,12,12,12,12,24,24,24,24,24,36,36,36,36,36,48,48,48,48,48,72,72,72,72,72,96,96,96,96,96,144,144,144,144,144]</v>
      </c>
      <c r="D13" s="10">
        <v>12</v>
      </c>
      <c r="E13" s="10">
        <v>12</v>
      </c>
      <c r="F13" s="10">
        <v>12</v>
      </c>
      <c r="G13" s="10">
        <v>12</v>
      </c>
      <c r="H13" s="10">
        <v>12</v>
      </c>
      <c r="I13" s="10">
        <v>24</v>
      </c>
      <c r="J13" s="10">
        <v>24</v>
      </c>
      <c r="K13" s="10">
        <v>24</v>
      </c>
      <c r="L13" s="10">
        <v>24</v>
      </c>
      <c r="M13" s="10">
        <v>24</v>
      </c>
      <c r="N13" s="10">
        <v>36</v>
      </c>
      <c r="O13" s="10">
        <v>36</v>
      </c>
      <c r="P13" s="10">
        <v>36</v>
      </c>
      <c r="Q13" s="10">
        <v>36</v>
      </c>
      <c r="R13" s="10">
        <v>36</v>
      </c>
      <c r="S13" s="10">
        <v>48</v>
      </c>
      <c r="T13" s="10">
        <v>48</v>
      </c>
      <c r="U13" s="10">
        <v>48</v>
      </c>
      <c r="V13" s="10">
        <v>48</v>
      </c>
      <c r="W13" s="10">
        <v>48</v>
      </c>
      <c r="X13" s="10">
        <v>72</v>
      </c>
      <c r="Y13" s="10">
        <v>72</v>
      </c>
      <c r="Z13" s="10">
        <v>72</v>
      </c>
      <c r="AA13" s="10">
        <v>72</v>
      </c>
      <c r="AB13" s="10">
        <v>72</v>
      </c>
      <c r="AC13" s="10">
        <v>96</v>
      </c>
      <c r="AD13" s="10">
        <v>96</v>
      </c>
      <c r="AE13" s="10">
        <v>96</v>
      </c>
      <c r="AF13" s="10">
        <v>96</v>
      </c>
      <c r="AG13" s="10">
        <v>96</v>
      </c>
      <c r="AH13" s="10">
        <v>144</v>
      </c>
      <c r="AI13" s="10">
        <v>144</v>
      </c>
      <c r="AJ13" s="10">
        <v>144</v>
      </c>
      <c r="AK13" s="10">
        <v>144</v>
      </c>
      <c r="AL13" s="10">
        <v>144</v>
      </c>
    </row>
    <row r="14" spans="1:38" ht="16.5" customHeight="1" x14ac:dyDescent="0.4">
      <c r="A14" s="1">
        <v>13</v>
      </c>
      <c r="B14" s="6" t="str">
        <f t="shared" si="0"/>
        <v>[13,13,13,13,13,26,26,26,26,26,39,39,39,39,39,52,52,52,52,52,78,78,78,78,78,104,104,104,104,104,156,156,156,156,156]</v>
      </c>
      <c r="D14" s="3">
        <v>13</v>
      </c>
      <c r="E14" s="3">
        <v>13</v>
      </c>
      <c r="F14" s="3">
        <v>13</v>
      </c>
      <c r="G14" s="3">
        <v>13</v>
      </c>
      <c r="H14" s="3">
        <v>13</v>
      </c>
      <c r="I14" s="3">
        <v>26</v>
      </c>
      <c r="J14" s="3">
        <v>26</v>
      </c>
      <c r="K14" s="3">
        <v>26</v>
      </c>
      <c r="L14" s="3">
        <v>26</v>
      </c>
      <c r="M14" s="3">
        <v>26</v>
      </c>
      <c r="N14" s="3">
        <v>39</v>
      </c>
      <c r="O14" s="3">
        <v>39</v>
      </c>
      <c r="P14" s="3">
        <v>39</v>
      </c>
      <c r="Q14" s="3">
        <v>39</v>
      </c>
      <c r="R14" s="3">
        <v>39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78</v>
      </c>
      <c r="Y14" s="3">
        <v>78</v>
      </c>
      <c r="Z14" s="3">
        <v>78</v>
      </c>
      <c r="AA14" s="3">
        <v>78</v>
      </c>
      <c r="AB14" s="3">
        <v>78</v>
      </c>
      <c r="AC14" s="3">
        <v>104</v>
      </c>
      <c r="AD14" s="3">
        <v>104</v>
      </c>
      <c r="AE14" s="3">
        <v>104</v>
      </c>
      <c r="AF14" s="3">
        <v>104</v>
      </c>
      <c r="AG14" s="3">
        <v>104</v>
      </c>
      <c r="AH14" s="3">
        <v>156</v>
      </c>
      <c r="AI14" s="3">
        <v>156</v>
      </c>
      <c r="AJ14" s="3">
        <v>156</v>
      </c>
      <c r="AK14" s="3">
        <v>156</v>
      </c>
      <c r="AL14" s="3">
        <v>156</v>
      </c>
    </row>
    <row r="15" spans="1:38" ht="16.5" customHeight="1" x14ac:dyDescent="0.4">
      <c r="A15" s="1">
        <v>14</v>
      </c>
      <c r="B15" s="6" t="str">
        <f t="shared" si="0"/>
        <v>[14,14,14,14,14,28,28,28,28,28,42,42,42,42,42,56,56,56,56,56,84,84,84,84,84,112,112,112,112,112,168,168,168,168,168]</v>
      </c>
      <c r="D15" s="10">
        <v>14</v>
      </c>
      <c r="E15" s="10">
        <v>14</v>
      </c>
      <c r="F15" s="10">
        <v>14</v>
      </c>
      <c r="G15" s="10">
        <v>14</v>
      </c>
      <c r="H15" s="10">
        <v>14</v>
      </c>
      <c r="I15" s="10">
        <v>28</v>
      </c>
      <c r="J15" s="10">
        <v>28</v>
      </c>
      <c r="K15" s="10">
        <v>28</v>
      </c>
      <c r="L15" s="10">
        <v>28</v>
      </c>
      <c r="M15" s="10">
        <v>28</v>
      </c>
      <c r="N15" s="10">
        <v>42</v>
      </c>
      <c r="O15" s="10">
        <v>42</v>
      </c>
      <c r="P15" s="10">
        <v>42</v>
      </c>
      <c r="Q15" s="10">
        <v>42</v>
      </c>
      <c r="R15" s="10">
        <v>42</v>
      </c>
      <c r="S15" s="10">
        <v>56</v>
      </c>
      <c r="T15" s="10">
        <v>56</v>
      </c>
      <c r="U15" s="10">
        <v>56</v>
      </c>
      <c r="V15" s="10">
        <v>56</v>
      </c>
      <c r="W15" s="10">
        <v>56</v>
      </c>
      <c r="X15" s="10">
        <v>84</v>
      </c>
      <c r="Y15" s="10">
        <v>84</v>
      </c>
      <c r="Z15" s="10">
        <v>84</v>
      </c>
      <c r="AA15" s="10">
        <v>84</v>
      </c>
      <c r="AB15" s="10">
        <v>84</v>
      </c>
      <c r="AC15" s="10">
        <v>112</v>
      </c>
      <c r="AD15" s="10">
        <v>112</v>
      </c>
      <c r="AE15" s="10">
        <v>112</v>
      </c>
      <c r="AF15" s="10">
        <v>112</v>
      </c>
      <c r="AG15" s="10">
        <v>112</v>
      </c>
      <c r="AH15" s="10">
        <v>168</v>
      </c>
      <c r="AI15" s="10">
        <v>168</v>
      </c>
      <c r="AJ15" s="10">
        <v>168</v>
      </c>
      <c r="AK15" s="10">
        <v>168</v>
      </c>
      <c r="AL15" s="10">
        <v>168</v>
      </c>
    </row>
    <row r="16" spans="1:38" ht="16.5" customHeight="1" x14ac:dyDescent="0.4">
      <c r="A16" s="1">
        <v>15</v>
      </c>
      <c r="B16" s="6" t="str">
        <f t="shared" si="0"/>
        <v>[15,15,15,15,15,30,30,30,30,30,45,45,45,45,45,60,60,60,60,60,90,90,90,90,90,120,120,120,120,120,180,180,180,180,180]</v>
      </c>
      <c r="D16" s="3">
        <v>15</v>
      </c>
      <c r="E16" s="3">
        <v>15</v>
      </c>
      <c r="F16" s="3">
        <v>15</v>
      </c>
      <c r="G16" s="3">
        <v>15</v>
      </c>
      <c r="H16" s="3">
        <v>15</v>
      </c>
      <c r="I16" s="3">
        <v>30</v>
      </c>
      <c r="J16" s="3">
        <v>30</v>
      </c>
      <c r="K16" s="3">
        <v>30</v>
      </c>
      <c r="L16" s="3">
        <v>30</v>
      </c>
      <c r="M16" s="3">
        <v>30</v>
      </c>
      <c r="N16" s="3">
        <v>45</v>
      </c>
      <c r="O16" s="3">
        <v>45</v>
      </c>
      <c r="P16" s="3">
        <v>45</v>
      </c>
      <c r="Q16" s="3">
        <v>45</v>
      </c>
      <c r="R16" s="3">
        <v>45</v>
      </c>
      <c r="S16" s="3">
        <v>60</v>
      </c>
      <c r="T16" s="3">
        <v>60</v>
      </c>
      <c r="U16" s="3">
        <v>60</v>
      </c>
      <c r="V16" s="3">
        <v>60</v>
      </c>
      <c r="W16" s="3">
        <v>60</v>
      </c>
      <c r="X16" s="3">
        <v>90</v>
      </c>
      <c r="Y16" s="3">
        <v>90</v>
      </c>
      <c r="Z16" s="3">
        <v>90</v>
      </c>
      <c r="AA16" s="3">
        <v>90</v>
      </c>
      <c r="AB16" s="3">
        <v>90</v>
      </c>
      <c r="AC16" s="3">
        <v>120</v>
      </c>
      <c r="AD16" s="3">
        <v>120</v>
      </c>
      <c r="AE16" s="3">
        <v>120</v>
      </c>
      <c r="AF16" s="3">
        <v>120</v>
      </c>
      <c r="AG16" s="3">
        <v>120</v>
      </c>
      <c r="AH16" s="3">
        <v>180</v>
      </c>
      <c r="AI16" s="3">
        <v>180</v>
      </c>
      <c r="AJ16" s="3">
        <v>180</v>
      </c>
      <c r="AK16" s="3">
        <v>180</v>
      </c>
      <c r="AL16" s="3">
        <v>180</v>
      </c>
    </row>
    <row r="17" spans="1:38" ht="16.5" customHeight="1" x14ac:dyDescent="0.4">
      <c r="A17" s="1">
        <v>16</v>
      </c>
      <c r="B17" s="6" t="str">
        <f t="shared" si="0"/>
        <v>[16,16,16,16,16,32,32,32,32,32,48,48,48,48,48,64,64,64,64,64,96,96,96,96,96,128,128,128,128,128,192,192,192,192,192]</v>
      </c>
      <c r="D17" s="10">
        <v>16</v>
      </c>
      <c r="E17" s="10">
        <v>16</v>
      </c>
      <c r="F17" s="10">
        <v>16</v>
      </c>
      <c r="G17" s="10">
        <v>16</v>
      </c>
      <c r="H17" s="10">
        <v>16</v>
      </c>
      <c r="I17" s="10">
        <v>32</v>
      </c>
      <c r="J17" s="10">
        <v>32</v>
      </c>
      <c r="K17" s="10">
        <v>32</v>
      </c>
      <c r="L17" s="10">
        <v>32</v>
      </c>
      <c r="M17" s="10">
        <v>32</v>
      </c>
      <c r="N17" s="10">
        <v>48</v>
      </c>
      <c r="O17" s="10">
        <v>48</v>
      </c>
      <c r="P17" s="10">
        <v>48</v>
      </c>
      <c r="Q17" s="10">
        <v>48</v>
      </c>
      <c r="R17" s="10">
        <v>48</v>
      </c>
      <c r="S17" s="10">
        <v>64</v>
      </c>
      <c r="T17" s="10">
        <v>64</v>
      </c>
      <c r="U17" s="10">
        <v>64</v>
      </c>
      <c r="V17" s="10">
        <v>64</v>
      </c>
      <c r="W17" s="10">
        <v>64</v>
      </c>
      <c r="X17" s="10">
        <v>96</v>
      </c>
      <c r="Y17" s="10">
        <v>96</v>
      </c>
      <c r="Z17" s="10">
        <v>96</v>
      </c>
      <c r="AA17" s="10">
        <v>96</v>
      </c>
      <c r="AB17" s="10">
        <v>96</v>
      </c>
      <c r="AC17" s="10">
        <v>128</v>
      </c>
      <c r="AD17" s="10">
        <v>128</v>
      </c>
      <c r="AE17" s="10">
        <v>128</v>
      </c>
      <c r="AF17" s="10">
        <v>128</v>
      </c>
      <c r="AG17" s="10">
        <v>128</v>
      </c>
      <c r="AH17" s="10">
        <v>192</v>
      </c>
      <c r="AI17" s="10">
        <v>192</v>
      </c>
      <c r="AJ17" s="10">
        <v>192</v>
      </c>
      <c r="AK17" s="10">
        <v>192</v>
      </c>
      <c r="AL17" s="10">
        <v>192</v>
      </c>
    </row>
    <row r="18" spans="1:38" ht="16.5" customHeight="1" x14ac:dyDescent="0.4">
      <c r="A18" s="1">
        <v>17</v>
      </c>
      <c r="B18" s="6" t="str">
        <f t="shared" si="0"/>
        <v>[17,17,17,17,17,34,34,34,34,34,51,51,51,51,51,68,68,68,68,68,102,102,102,102,102,136,136,136,136,136,204,204,204,204,204]</v>
      </c>
      <c r="D18" s="3">
        <v>17</v>
      </c>
      <c r="E18" s="3">
        <v>17</v>
      </c>
      <c r="F18" s="3">
        <v>17</v>
      </c>
      <c r="G18" s="3">
        <v>17</v>
      </c>
      <c r="H18" s="3">
        <v>17</v>
      </c>
      <c r="I18" s="3">
        <v>34</v>
      </c>
      <c r="J18" s="3">
        <v>34</v>
      </c>
      <c r="K18" s="3">
        <v>34</v>
      </c>
      <c r="L18" s="3">
        <v>34</v>
      </c>
      <c r="M18" s="3">
        <v>34</v>
      </c>
      <c r="N18" s="3">
        <v>51</v>
      </c>
      <c r="O18" s="3">
        <v>51</v>
      </c>
      <c r="P18" s="3">
        <v>51</v>
      </c>
      <c r="Q18" s="3">
        <v>51</v>
      </c>
      <c r="R18" s="3">
        <v>51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102</v>
      </c>
      <c r="Y18" s="3">
        <v>102</v>
      </c>
      <c r="Z18" s="3">
        <v>102</v>
      </c>
      <c r="AA18" s="3">
        <v>102</v>
      </c>
      <c r="AB18" s="3">
        <v>102</v>
      </c>
      <c r="AC18" s="3">
        <v>136</v>
      </c>
      <c r="AD18" s="3">
        <v>136</v>
      </c>
      <c r="AE18" s="3">
        <v>136</v>
      </c>
      <c r="AF18" s="3">
        <v>136</v>
      </c>
      <c r="AG18" s="3">
        <v>136</v>
      </c>
      <c r="AH18" s="3">
        <v>204</v>
      </c>
      <c r="AI18" s="3">
        <v>204</v>
      </c>
      <c r="AJ18" s="3">
        <v>204</v>
      </c>
      <c r="AK18" s="3">
        <v>204</v>
      </c>
      <c r="AL18" s="3">
        <v>204</v>
      </c>
    </row>
    <row r="19" spans="1:38" ht="16.5" customHeight="1" x14ac:dyDescent="0.4">
      <c r="A19" s="1">
        <v>18</v>
      </c>
      <c r="B19" s="6" t="str">
        <f t="shared" si="0"/>
        <v>[18,18,18,18,18,36,36,36,36,36,54,54,54,54,54,72,72,72,72,72,108,108,108,108,108,144,144,144,144,144,216,216,216,216,216]</v>
      </c>
      <c r="D19" s="10">
        <v>18</v>
      </c>
      <c r="E19" s="10">
        <v>18</v>
      </c>
      <c r="F19" s="10">
        <v>18</v>
      </c>
      <c r="G19" s="10">
        <v>18</v>
      </c>
      <c r="H19" s="10">
        <v>18</v>
      </c>
      <c r="I19" s="10">
        <v>36</v>
      </c>
      <c r="J19" s="10">
        <v>36</v>
      </c>
      <c r="K19" s="10">
        <v>36</v>
      </c>
      <c r="L19" s="10">
        <v>36</v>
      </c>
      <c r="M19" s="10">
        <v>36</v>
      </c>
      <c r="N19" s="10">
        <v>54</v>
      </c>
      <c r="O19" s="10">
        <v>54</v>
      </c>
      <c r="P19" s="10">
        <v>54</v>
      </c>
      <c r="Q19" s="10">
        <v>54</v>
      </c>
      <c r="R19" s="10">
        <v>54</v>
      </c>
      <c r="S19" s="10">
        <v>72</v>
      </c>
      <c r="T19" s="10">
        <v>72</v>
      </c>
      <c r="U19" s="10">
        <v>72</v>
      </c>
      <c r="V19" s="10">
        <v>72</v>
      </c>
      <c r="W19" s="10">
        <v>72</v>
      </c>
      <c r="X19" s="10">
        <v>108</v>
      </c>
      <c r="Y19" s="10">
        <v>108</v>
      </c>
      <c r="Z19" s="10">
        <v>108</v>
      </c>
      <c r="AA19" s="10">
        <v>108</v>
      </c>
      <c r="AB19" s="10">
        <v>108</v>
      </c>
      <c r="AC19" s="10">
        <v>144</v>
      </c>
      <c r="AD19" s="10">
        <v>144</v>
      </c>
      <c r="AE19" s="10">
        <v>144</v>
      </c>
      <c r="AF19" s="10">
        <v>144</v>
      </c>
      <c r="AG19" s="10">
        <v>144</v>
      </c>
      <c r="AH19" s="10">
        <v>216</v>
      </c>
      <c r="AI19" s="10">
        <v>216</v>
      </c>
      <c r="AJ19" s="10">
        <v>216</v>
      </c>
      <c r="AK19" s="10">
        <v>216</v>
      </c>
      <c r="AL19" s="10">
        <v>216</v>
      </c>
    </row>
    <row r="20" spans="1:38" ht="16.5" customHeight="1" x14ac:dyDescent="0.4">
      <c r="A20" s="1">
        <v>19</v>
      </c>
      <c r="B20" s="6" t="str">
        <f t="shared" si="0"/>
        <v>[19,19,19,19,19,38,38,38,38,38,57,57,57,57,57,76,76,76,76,76,114,114,114,114,114,152,152,152,152,152,228,228,228,228,228]</v>
      </c>
      <c r="D20" s="3">
        <v>19</v>
      </c>
      <c r="E20" s="3">
        <v>19</v>
      </c>
      <c r="F20" s="3">
        <v>19</v>
      </c>
      <c r="G20" s="3">
        <v>19</v>
      </c>
      <c r="H20" s="3">
        <v>19</v>
      </c>
      <c r="I20" s="3">
        <v>38</v>
      </c>
      <c r="J20" s="3">
        <v>38</v>
      </c>
      <c r="K20" s="3">
        <v>38</v>
      </c>
      <c r="L20" s="3">
        <v>38</v>
      </c>
      <c r="M20" s="3">
        <v>38</v>
      </c>
      <c r="N20" s="3">
        <v>57</v>
      </c>
      <c r="O20" s="3">
        <v>57</v>
      </c>
      <c r="P20" s="3">
        <v>57</v>
      </c>
      <c r="Q20" s="3">
        <v>57</v>
      </c>
      <c r="R20" s="3">
        <v>57</v>
      </c>
      <c r="S20" s="3">
        <v>76</v>
      </c>
      <c r="T20" s="3">
        <v>76</v>
      </c>
      <c r="U20" s="3">
        <v>76</v>
      </c>
      <c r="V20" s="3">
        <v>76</v>
      </c>
      <c r="W20" s="3">
        <v>76</v>
      </c>
      <c r="X20" s="3">
        <v>114</v>
      </c>
      <c r="Y20" s="3">
        <v>114</v>
      </c>
      <c r="Z20" s="3">
        <v>114</v>
      </c>
      <c r="AA20" s="3">
        <v>114</v>
      </c>
      <c r="AB20" s="3">
        <v>114</v>
      </c>
      <c r="AC20" s="3">
        <v>152</v>
      </c>
      <c r="AD20" s="3">
        <v>152</v>
      </c>
      <c r="AE20" s="3">
        <v>152</v>
      </c>
      <c r="AF20" s="3">
        <v>152</v>
      </c>
      <c r="AG20" s="3">
        <v>152</v>
      </c>
      <c r="AH20" s="3">
        <v>228</v>
      </c>
      <c r="AI20" s="3">
        <v>228</v>
      </c>
      <c r="AJ20" s="3">
        <v>228</v>
      </c>
      <c r="AK20" s="3">
        <v>228</v>
      </c>
      <c r="AL20" s="3">
        <v>228</v>
      </c>
    </row>
    <row r="21" spans="1:38" ht="16.5" customHeight="1" x14ac:dyDescent="0.4">
      <c r="A21" s="1">
        <v>20</v>
      </c>
      <c r="B21" s="6" t="str">
        <f t="shared" si="0"/>
        <v>[20,20,20,20,20,40,40,40,40,40,60,60,60,60,60,80,80,80,80,80,120,120,120,120,120,160,160,160,160,160,240,240,240,240,240]</v>
      </c>
      <c r="D21" s="10">
        <v>20</v>
      </c>
      <c r="E21" s="10">
        <v>20</v>
      </c>
      <c r="F21" s="10">
        <v>20</v>
      </c>
      <c r="G21" s="10">
        <v>20</v>
      </c>
      <c r="H21" s="10">
        <v>20</v>
      </c>
      <c r="I21" s="10">
        <v>40</v>
      </c>
      <c r="J21" s="10">
        <v>40</v>
      </c>
      <c r="K21" s="10">
        <v>40</v>
      </c>
      <c r="L21" s="10">
        <v>40</v>
      </c>
      <c r="M21" s="10">
        <v>40</v>
      </c>
      <c r="N21" s="10">
        <v>60</v>
      </c>
      <c r="O21" s="10">
        <v>60</v>
      </c>
      <c r="P21" s="10">
        <v>60</v>
      </c>
      <c r="Q21" s="10">
        <v>60</v>
      </c>
      <c r="R21" s="10">
        <v>60</v>
      </c>
      <c r="S21" s="10">
        <v>80</v>
      </c>
      <c r="T21" s="10">
        <v>80</v>
      </c>
      <c r="U21" s="10">
        <v>80</v>
      </c>
      <c r="V21" s="10">
        <v>80</v>
      </c>
      <c r="W21" s="10">
        <v>80</v>
      </c>
      <c r="X21" s="10">
        <v>120</v>
      </c>
      <c r="Y21" s="10">
        <v>120</v>
      </c>
      <c r="Z21" s="10">
        <v>120</v>
      </c>
      <c r="AA21" s="10">
        <v>120</v>
      </c>
      <c r="AB21" s="10">
        <v>120</v>
      </c>
      <c r="AC21" s="10">
        <v>160</v>
      </c>
      <c r="AD21" s="10">
        <v>160</v>
      </c>
      <c r="AE21" s="10">
        <v>160</v>
      </c>
      <c r="AF21" s="10">
        <v>160</v>
      </c>
      <c r="AG21" s="10">
        <v>160</v>
      </c>
      <c r="AH21" s="10">
        <v>240</v>
      </c>
      <c r="AI21" s="10">
        <v>240</v>
      </c>
      <c r="AJ21" s="10">
        <v>240</v>
      </c>
      <c r="AK21" s="10">
        <v>240</v>
      </c>
      <c r="AL21" s="10">
        <v>240</v>
      </c>
    </row>
    <row r="22" spans="1:38" ht="16.5" customHeight="1" x14ac:dyDescent="0.4">
      <c r="A22" s="1">
        <v>21</v>
      </c>
      <c r="B22" s="6" t="str">
        <f t="shared" si="0"/>
        <v>[22,22,22,22,22,43,43,43,43,43,64,64,64,64,64,85,85,85,85,85,128,128,128,128,128,170,170,170,170,170,256,256,256,256,256]</v>
      </c>
      <c r="D22" s="3">
        <v>22</v>
      </c>
      <c r="E22" s="3">
        <v>22</v>
      </c>
      <c r="F22" s="3">
        <v>22</v>
      </c>
      <c r="G22" s="3">
        <v>22</v>
      </c>
      <c r="H22" s="3">
        <v>22</v>
      </c>
      <c r="I22" s="3">
        <v>43</v>
      </c>
      <c r="J22" s="3">
        <v>43</v>
      </c>
      <c r="K22" s="3">
        <v>43</v>
      </c>
      <c r="L22" s="3">
        <v>43</v>
      </c>
      <c r="M22" s="3">
        <v>43</v>
      </c>
      <c r="N22" s="3">
        <v>64</v>
      </c>
      <c r="O22" s="3">
        <v>64</v>
      </c>
      <c r="P22" s="3">
        <v>64</v>
      </c>
      <c r="Q22" s="3">
        <v>64</v>
      </c>
      <c r="R22" s="3">
        <v>64</v>
      </c>
      <c r="S22" s="3">
        <v>85</v>
      </c>
      <c r="T22" s="3">
        <v>85</v>
      </c>
      <c r="U22" s="3">
        <v>85</v>
      </c>
      <c r="V22" s="3">
        <v>85</v>
      </c>
      <c r="W22" s="3">
        <v>85</v>
      </c>
      <c r="X22" s="3">
        <v>128</v>
      </c>
      <c r="Y22" s="3">
        <v>128</v>
      </c>
      <c r="Z22" s="3">
        <v>128</v>
      </c>
      <c r="AA22" s="3">
        <v>128</v>
      </c>
      <c r="AB22" s="3">
        <v>128</v>
      </c>
      <c r="AC22" s="3">
        <v>170</v>
      </c>
      <c r="AD22" s="3">
        <v>170</v>
      </c>
      <c r="AE22" s="3">
        <v>170</v>
      </c>
      <c r="AF22" s="3">
        <v>170</v>
      </c>
      <c r="AG22" s="3">
        <v>170</v>
      </c>
      <c r="AH22" s="3">
        <v>256</v>
      </c>
      <c r="AI22" s="3">
        <v>256</v>
      </c>
      <c r="AJ22" s="3">
        <v>256</v>
      </c>
      <c r="AK22" s="3">
        <v>256</v>
      </c>
      <c r="AL22" s="3">
        <v>256</v>
      </c>
    </row>
    <row r="23" spans="1:38" ht="16.5" customHeight="1" x14ac:dyDescent="0.4">
      <c r="A23" s="1">
        <v>22</v>
      </c>
      <c r="B23" s="6" t="str">
        <f t="shared" si="0"/>
        <v>[24,24,24,24,24,46,46,46,46,46,68,68,68,68,68,90,90,90,90,90,136,136,136,136,136,180,180,180,180,180,272,272,272,272,272]</v>
      </c>
      <c r="D23" s="10">
        <v>24</v>
      </c>
      <c r="E23" s="10">
        <v>24</v>
      </c>
      <c r="F23" s="10">
        <v>24</v>
      </c>
      <c r="G23" s="10">
        <v>24</v>
      </c>
      <c r="H23" s="10">
        <v>24</v>
      </c>
      <c r="I23" s="10">
        <v>46</v>
      </c>
      <c r="J23" s="10">
        <v>46</v>
      </c>
      <c r="K23" s="10">
        <v>46</v>
      </c>
      <c r="L23" s="10">
        <v>46</v>
      </c>
      <c r="M23" s="10">
        <v>46</v>
      </c>
      <c r="N23" s="10">
        <v>68</v>
      </c>
      <c r="O23" s="10">
        <v>68</v>
      </c>
      <c r="P23" s="10">
        <v>68</v>
      </c>
      <c r="Q23" s="10">
        <v>68</v>
      </c>
      <c r="R23" s="10">
        <v>68</v>
      </c>
      <c r="S23" s="10">
        <v>90</v>
      </c>
      <c r="T23" s="10">
        <v>90</v>
      </c>
      <c r="U23" s="10">
        <v>90</v>
      </c>
      <c r="V23" s="10">
        <v>90</v>
      </c>
      <c r="W23" s="10">
        <v>90</v>
      </c>
      <c r="X23" s="10">
        <v>136</v>
      </c>
      <c r="Y23" s="10">
        <v>136</v>
      </c>
      <c r="Z23" s="10">
        <v>136</v>
      </c>
      <c r="AA23" s="10">
        <v>136</v>
      </c>
      <c r="AB23" s="10">
        <v>136</v>
      </c>
      <c r="AC23" s="10">
        <v>180</v>
      </c>
      <c r="AD23" s="10">
        <v>180</v>
      </c>
      <c r="AE23" s="10">
        <v>180</v>
      </c>
      <c r="AF23" s="10">
        <v>180</v>
      </c>
      <c r="AG23" s="10">
        <v>180</v>
      </c>
      <c r="AH23" s="10">
        <v>272</v>
      </c>
      <c r="AI23" s="10">
        <v>272</v>
      </c>
      <c r="AJ23" s="10">
        <v>272</v>
      </c>
      <c r="AK23" s="10">
        <v>272</v>
      </c>
      <c r="AL23" s="10">
        <v>272</v>
      </c>
    </row>
    <row r="24" spans="1:38" ht="16.5" customHeight="1" x14ac:dyDescent="0.4">
      <c r="A24" s="1">
        <v>23</v>
      </c>
      <c r="B24" s="6" t="str">
        <f t="shared" si="0"/>
        <v>[26,26,26,26,26,49,49,49,49,49,72,72,72,72,72,95,95,95,95,95,144,144,144,144,144,190,190,190,190,190,288,288,288,288,288]</v>
      </c>
      <c r="D24" s="3">
        <v>26</v>
      </c>
      <c r="E24" s="3">
        <v>26</v>
      </c>
      <c r="F24" s="3">
        <v>26</v>
      </c>
      <c r="G24" s="3">
        <v>26</v>
      </c>
      <c r="H24" s="3">
        <v>26</v>
      </c>
      <c r="I24" s="3">
        <v>49</v>
      </c>
      <c r="J24" s="3">
        <v>49</v>
      </c>
      <c r="K24" s="3">
        <v>49</v>
      </c>
      <c r="L24" s="3">
        <v>49</v>
      </c>
      <c r="M24" s="3">
        <v>49</v>
      </c>
      <c r="N24" s="3">
        <v>72</v>
      </c>
      <c r="O24" s="3">
        <v>72</v>
      </c>
      <c r="P24" s="3">
        <v>72</v>
      </c>
      <c r="Q24" s="3">
        <v>72</v>
      </c>
      <c r="R24" s="3">
        <v>72</v>
      </c>
      <c r="S24" s="3">
        <v>95</v>
      </c>
      <c r="T24" s="3">
        <v>95</v>
      </c>
      <c r="U24" s="3">
        <v>95</v>
      </c>
      <c r="V24" s="3">
        <v>95</v>
      </c>
      <c r="W24" s="3">
        <v>95</v>
      </c>
      <c r="X24" s="3">
        <v>144</v>
      </c>
      <c r="Y24" s="3">
        <v>144</v>
      </c>
      <c r="Z24" s="3">
        <v>144</v>
      </c>
      <c r="AA24" s="3">
        <v>144</v>
      </c>
      <c r="AB24" s="3">
        <v>144</v>
      </c>
      <c r="AC24" s="3">
        <v>190</v>
      </c>
      <c r="AD24" s="3">
        <v>190</v>
      </c>
      <c r="AE24" s="3">
        <v>190</v>
      </c>
      <c r="AF24" s="3">
        <v>190</v>
      </c>
      <c r="AG24" s="3">
        <v>190</v>
      </c>
      <c r="AH24" s="3">
        <v>288</v>
      </c>
      <c r="AI24" s="3">
        <v>288</v>
      </c>
      <c r="AJ24" s="3">
        <v>288</v>
      </c>
      <c r="AK24" s="3">
        <v>288</v>
      </c>
      <c r="AL24" s="3">
        <v>288</v>
      </c>
    </row>
    <row r="25" spans="1:38" ht="16.5" customHeight="1" x14ac:dyDescent="0.4">
      <c r="A25" s="1">
        <v>24</v>
      </c>
      <c r="B25" s="6" t="str">
        <f t="shared" si="0"/>
        <v>[28,28,28,28,28,52,52,52,52,52,76,76,76,76,76,100,100,100,100,100,152,152,152,152,152,200,200,200,200,200,304,304,304,304,304]</v>
      </c>
      <c r="D25" s="10">
        <v>28</v>
      </c>
      <c r="E25" s="10">
        <v>28</v>
      </c>
      <c r="F25" s="10">
        <v>28</v>
      </c>
      <c r="G25" s="10">
        <v>28</v>
      </c>
      <c r="H25" s="10">
        <v>28</v>
      </c>
      <c r="I25" s="10">
        <v>52</v>
      </c>
      <c r="J25" s="10">
        <v>52</v>
      </c>
      <c r="K25" s="10">
        <v>52</v>
      </c>
      <c r="L25" s="10">
        <v>52</v>
      </c>
      <c r="M25" s="10">
        <v>52</v>
      </c>
      <c r="N25" s="10">
        <v>76</v>
      </c>
      <c r="O25" s="10">
        <v>76</v>
      </c>
      <c r="P25" s="10">
        <v>76</v>
      </c>
      <c r="Q25" s="10">
        <v>76</v>
      </c>
      <c r="R25" s="10">
        <v>76</v>
      </c>
      <c r="S25" s="10">
        <v>100</v>
      </c>
      <c r="T25" s="10">
        <v>100</v>
      </c>
      <c r="U25" s="10">
        <v>100</v>
      </c>
      <c r="V25" s="10">
        <v>100</v>
      </c>
      <c r="W25" s="10">
        <v>100</v>
      </c>
      <c r="X25" s="10">
        <v>152</v>
      </c>
      <c r="Y25" s="10">
        <v>152</v>
      </c>
      <c r="Z25" s="10">
        <v>152</v>
      </c>
      <c r="AA25" s="10">
        <v>152</v>
      </c>
      <c r="AB25" s="10">
        <v>152</v>
      </c>
      <c r="AC25" s="10">
        <v>200</v>
      </c>
      <c r="AD25" s="10">
        <v>200</v>
      </c>
      <c r="AE25" s="10">
        <v>200</v>
      </c>
      <c r="AF25" s="10">
        <v>200</v>
      </c>
      <c r="AG25" s="10">
        <v>200</v>
      </c>
      <c r="AH25" s="10">
        <v>304</v>
      </c>
      <c r="AI25" s="10">
        <v>304</v>
      </c>
      <c r="AJ25" s="10">
        <v>304</v>
      </c>
      <c r="AK25" s="10">
        <v>304</v>
      </c>
      <c r="AL25" s="10">
        <v>304</v>
      </c>
    </row>
    <row r="26" spans="1:38" ht="16.5" customHeight="1" x14ac:dyDescent="0.4">
      <c r="A26" s="1">
        <v>25</v>
      </c>
      <c r="B26" s="6" t="str">
        <f t="shared" si="0"/>
        <v>[30,30,30,30,30,55,55,55,55,55,80,80,80,80,80,105,105,105,105,105,160,160,160,160,160,210,210,210,210,210,320,320,320,320,320]</v>
      </c>
      <c r="D26" s="3">
        <v>30</v>
      </c>
      <c r="E26" s="3">
        <v>30</v>
      </c>
      <c r="F26" s="3">
        <v>30</v>
      </c>
      <c r="G26" s="3">
        <v>30</v>
      </c>
      <c r="H26" s="3">
        <v>30</v>
      </c>
      <c r="I26" s="3">
        <v>55</v>
      </c>
      <c r="J26" s="3">
        <v>55</v>
      </c>
      <c r="K26" s="3">
        <v>55</v>
      </c>
      <c r="L26" s="3">
        <v>55</v>
      </c>
      <c r="M26" s="3">
        <v>55</v>
      </c>
      <c r="N26" s="3">
        <v>80</v>
      </c>
      <c r="O26" s="3">
        <v>80</v>
      </c>
      <c r="P26" s="3">
        <v>80</v>
      </c>
      <c r="Q26" s="3">
        <v>80</v>
      </c>
      <c r="R26" s="3">
        <v>80</v>
      </c>
      <c r="S26" s="3">
        <v>105</v>
      </c>
      <c r="T26" s="3">
        <v>105</v>
      </c>
      <c r="U26" s="3">
        <v>105</v>
      </c>
      <c r="V26" s="3">
        <v>105</v>
      </c>
      <c r="W26" s="3">
        <v>105</v>
      </c>
      <c r="X26" s="3">
        <v>160</v>
      </c>
      <c r="Y26" s="3">
        <v>160</v>
      </c>
      <c r="Z26" s="3">
        <v>160</v>
      </c>
      <c r="AA26" s="3">
        <v>160</v>
      </c>
      <c r="AB26" s="3">
        <v>160</v>
      </c>
      <c r="AC26" s="3">
        <v>210</v>
      </c>
      <c r="AD26" s="3">
        <v>210</v>
      </c>
      <c r="AE26" s="3">
        <v>210</v>
      </c>
      <c r="AF26" s="3">
        <v>210</v>
      </c>
      <c r="AG26" s="3">
        <v>210</v>
      </c>
      <c r="AH26" s="3">
        <v>320</v>
      </c>
      <c r="AI26" s="3">
        <v>320</v>
      </c>
      <c r="AJ26" s="3">
        <v>320</v>
      </c>
      <c r="AK26" s="3">
        <v>320</v>
      </c>
      <c r="AL26" s="3">
        <v>320</v>
      </c>
    </row>
    <row r="27" spans="1:38" ht="16.5" customHeight="1" x14ac:dyDescent="0.4">
      <c r="A27" s="1">
        <v>26</v>
      </c>
      <c r="B27" s="6" t="str">
        <f t="shared" si="0"/>
        <v>[32,32,32,32,32,58,58,58,58,58,84,84,84,84,84,110,110,110,110,110,168,168,168,168,168,220,220,220,220,220,336,336,336,336,336]</v>
      </c>
      <c r="D27" s="10">
        <v>32</v>
      </c>
      <c r="E27" s="10">
        <v>32</v>
      </c>
      <c r="F27" s="10">
        <v>32</v>
      </c>
      <c r="G27" s="10">
        <v>32</v>
      </c>
      <c r="H27" s="10">
        <v>32</v>
      </c>
      <c r="I27" s="10">
        <v>58</v>
      </c>
      <c r="J27" s="10">
        <v>58</v>
      </c>
      <c r="K27" s="10">
        <v>58</v>
      </c>
      <c r="L27" s="10">
        <v>58</v>
      </c>
      <c r="M27" s="10">
        <v>58</v>
      </c>
      <c r="N27" s="10">
        <v>84</v>
      </c>
      <c r="O27" s="10">
        <v>84</v>
      </c>
      <c r="P27" s="10">
        <v>84</v>
      </c>
      <c r="Q27" s="10">
        <v>84</v>
      </c>
      <c r="R27" s="10">
        <v>84</v>
      </c>
      <c r="S27" s="10">
        <v>110</v>
      </c>
      <c r="T27" s="10">
        <v>110</v>
      </c>
      <c r="U27" s="10">
        <v>110</v>
      </c>
      <c r="V27" s="10">
        <v>110</v>
      </c>
      <c r="W27" s="10">
        <v>110</v>
      </c>
      <c r="X27" s="10">
        <v>168</v>
      </c>
      <c r="Y27" s="10">
        <v>168</v>
      </c>
      <c r="Z27" s="10">
        <v>168</v>
      </c>
      <c r="AA27" s="10">
        <v>168</v>
      </c>
      <c r="AB27" s="10">
        <v>168</v>
      </c>
      <c r="AC27" s="10">
        <v>220</v>
      </c>
      <c r="AD27" s="10">
        <v>220</v>
      </c>
      <c r="AE27" s="10">
        <v>220</v>
      </c>
      <c r="AF27" s="10">
        <v>220</v>
      </c>
      <c r="AG27" s="10">
        <v>220</v>
      </c>
      <c r="AH27" s="10">
        <v>336</v>
      </c>
      <c r="AI27" s="10">
        <v>336</v>
      </c>
      <c r="AJ27" s="10">
        <v>336</v>
      </c>
      <c r="AK27" s="10">
        <v>336</v>
      </c>
      <c r="AL27" s="10">
        <v>336</v>
      </c>
    </row>
    <row r="28" spans="1:38" ht="16.5" customHeight="1" x14ac:dyDescent="0.4">
      <c r="A28" s="1">
        <v>27</v>
      </c>
      <c r="B28" s="6" t="str">
        <f t="shared" si="0"/>
        <v>[34,34,34,34,34,61,61,61,61,61,88,88,88,88,88,115,115,115,115,115,176,176,176,176,176,230,230,230,230,230,352,352,352,352,352]</v>
      </c>
      <c r="D28" s="3">
        <v>34</v>
      </c>
      <c r="E28" s="3">
        <v>34</v>
      </c>
      <c r="F28" s="3">
        <v>34</v>
      </c>
      <c r="G28" s="3">
        <v>34</v>
      </c>
      <c r="H28" s="3">
        <v>34</v>
      </c>
      <c r="I28" s="3">
        <v>61</v>
      </c>
      <c r="J28" s="3">
        <v>61</v>
      </c>
      <c r="K28" s="3">
        <v>61</v>
      </c>
      <c r="L28" s="3">
        <v>61</v>
      </c>
      <c r="M28" s="3">
        <v>61</v>
      </c>
      <c r="N28" s="3">
        <v>88</v>
      </c>
      <c r="O28" s="3">
        <v>88</v>
      </c>
      <c r="P28" s="3">
        <v>88</v>
      </c>
      <c r="Q28" s="3">
        <v>88</v>
      </c>
      <c r="R28" s="3">
        <v>88</v>
      </c>
      <c r="S28" s="3">
        <v>115</v>
      </c>
      <c r="T28" s="3">
        <v>115</v>
      </c>
      <c r="U28" s="3">
        <v>115</v>
      </c>
      <c r="V28" s="3">
        <v>115</v>
      </c>
      <c r="W28" s="3">
        <v>115</v>
      </c>
      <c r="X28" s="3">
        <v>176</v>
      </c>
      <c r="Y28" s="3">
        <v>176</v>
      </c>
      <c r="Z28" s="3">
        <v>176</v>
      </c>
      <c r="AA28" s="3">
        <v>176</v>
      </c>
      <c r="AB28" s="3">
        <v>176</v>
      </c>
      <c r="AC28" s="3">
        <v>230</v>
      </c>
      <c r="AD28" s="3">
        <v>230</v>
      </c>
      <c r="AE28" s="3">
        <v>230</v>
      </c>
      <c r="AF28" s="3">
        <v>230</v>
      </c>
      <c r="AG28" s="3">
        <v>230</v>
      </c>
      <c r="AH28" s="3">
        <v>352</v>
      </c>
      <c r="AI28" s="3">
        <v>352</v>
      </c>
      <c r="AJ28" s="3">
        <v>352</v>
      </c>
      <c r="AK28" s="3">
        <v>352</v>
      </c>
      <c r="AL28" s="3">
        <v>352</v>
      </c>
    </row>
    <row r="29" spans="1:38" ht="16.5" customHeight="1" x14ac:dyDescent="0.4">
      <c r="A29" s="1">
        <v>28</v>
      </c>
      <c r="B29" s="6" t="str">
        <f t="shared" si="0"/>
        <v>[36,36,36,36,36,64,64,64,64,64,92,92,92,92,92,120,120,120,120,120,184,184,184,184,184,240,240,240,240,240,368,368,368,368,368]</v>
      </c>
      <c r="D29" s="10">
        <v>36</v>
      </c>
      <c r="E29" s="10">
        <v>36</v>
      </c>
      <c r="F29" s="10">
        <v>36</v>
      </c>
      <c r="G29" s="10">
        <v>36</v>
      </c>
      <c r="H29" s="10">
        <v>36</v>
      </c>
      <c r="I29" s="10">
        <v>64</v>
      </c>
      <c r="J29" s="10">
        <v>64</v>
      </c>
      <c r="K29" s="10">
        <v>64</v>
      </c>
      <c r="L29" s="10">
        <v>64</v>
      </c>
      <c r="M29" s="10">
        <v>64</v>
      </c>
      <c r="N29" s="10">
        <v>92</v>
      </c>
      <c r="O29" s="10">
        <v>92</v>
      </c>
      <c r="P29" s="10">
        <v>92</v>
      </c>
      <c r="Q29" s="10">
        <v>92</v>
      </c>
      <c r="R29" s="10">
        <v>92</v>
      </c>
      <c r="S29" s="10">
        <v>120</v>
      </c>
      <c r="T29" s="10">
        <v>120</v>
      </c>
      <c r="U29" s="10">
        <v>120</v>
      </c>
      <c r="V29" s="10">
        <v>120</v>
      </c>
      <c r="W29" s="10">
        <v>120</v>
      </c>
      <c r="X29" s="10">
        <v>184</v>
      </c>
      <c r="Y29" s="10">
        <v>184</v>
      </c>
      <c r="Z29" s="10">
        <v>184</v>
      </c>
      <c r="AA29" s="10">
        <v>184</v>
      </c>
      <c r="AB29" s="10">
        <v>184</v>
      </c>
      <c r="AC29" s="10">
        <v>240</v>
      </c>
      <c r="AD29" s="10">
        <v>240</v>
      </c>
      <c r="AE29" s="10">
        <v>240</v>
      </c>
      <c r="AF29" s="10">
        <v>240</v>
      </c>
      <c r="AG29" s="10">
        <v>240</v>
      </c>
      <c r="AH29" s="10">
        <v>368</v>
      </c>
      <c r="AI29" s="10">
        <v>368</v>
      </c>
      <c r="AJ29" s="10">
        <v>368</v>
      </c>
      <c r="AK29" s="10">
        <v>368</v>
      </c>
      <c r="AL29" s="10">
        <v>368</v>
      </c>
    </row>
    <row r="30" spans="1:38" ht="16.5" customHeight="1" x14ac:dyDescent="0.4">
      <c r="A30" s="1">
        <v>29</v>
      </c>
      <c r="B30" s="6" t="str">
        <f t="shared" si="0"/>
        <v>[38,38,38,38,38,67,67,67,67,67,96,96,96,96,96,125,125,125,125,125,192,192,192,192,192,250,250,250,250,250,384,384,384,384,384]</v>
      </c>
      <c r="D30" s="3">
        <v>38</v>
      </c>
      <c r="E30" s="3">
        <v>38</v>
      </c>
      <c r="F30" s="3">
        <v>38</v>
      </c>
      <c r="G30" s="3">
        <v>38</v>
      </c>
      <c r="H30" s="3">
        <v>38</v>
      </c>
      <c r="I30" s="3">
        <v>67</v>
      </c>
      <c r="J30" s="3">
        <v>67</v>
      </c>
      <c r="K30" s="3">
        <v>67</v>
      </c>
      <c r="L30" s="3">
        <v>67</v>
      </c>
      <c r="M30" s="3">
        <v>67</v>
      </c>
      <c r="N30" s="3">
        <v>96</v>
      </c>
      <c r="O30" s="3">
        <v>96</v>
      </c>
      <c r="P30" s="3">
        <v>96</v>
      </c>
      <c r="Q30" s="3">
        <v>96</v>
      </c>
      <c r="R30" s="3">
        <v>96</v>
      </c>
      <c r="S30" s="3">
        <v>125</v>
      </c>
      <c r="T30" s="3">
        <v>125</v>
      </c>
      <c r="U30" s="3">
        <v>125</v>
      </c>
      <c r="V30" s="3">
        <v>125</v>
      </c>
      <c r="W30" s="3">
        <v>125</v>
      </c>
      <c r="X30" s="3">
        <v>192</v>
      </c>
      <c r="Y30" s="3">
        <v>192</v>
      </c>
      <c r="Z30" s="3">
        <v>192</v>
      </c>
      <c r="AA30" s="3">
        <v>192</v>
      </c>
      <c r="AB30" s="3">
        <v>192</v>
      </c>
      <c r="AC30" s="3">
        <v>250</v>
      </c>
      <c r="AD30" s="3">
        <v>250</v>
      </c>
      <c r="AE30" s="3">
        <v>250</v>
      </c>
      <c r="AF30" s="3">
        <v>250</v>
      </c>
      <c r="AG30" s="3">
        <v>250</v>
      </c>
      <c r="AH30" s="3">
        <v>384</v>
      </c>
      <c r="AI30" s="3">
        <v>384</v>
      </c>
      <c r="AJ30" s="3">
        <v>384</v>
      </c>
      <c r="AK30" s="3">
        <v>384</v>
      </c>
      <c r="AL30" s="3">
        <v>384</v>
      </c>
    </row>
    <row r="31" spans="1:38" ht="16.5" customHeight="1" x14ac:dyDescent="0.4">
      <c r="A31" s="1">
        <v>30</v>
      </c>
      <c r="B31" s="6" t="str">
        <f t="shared" si="0"/>
        <v>[40,40,40,40,40,70,70,70,70,70,100,100,100,100,100,130,130,130,130,130,200,200,200,200,200,260,260,260,260,260,400,400,400,400,400]</v>
      </c>
      <c r="D31" s="10">
        <v>40</v>
      </c>
      <c r="E31" s="10">
        <v>40</v>
      </c>
      <c r="F31" s="10">
        <v>40</v>
      </c>
      <c r="G31" s="10">
        <v>40</v>
      </c>
      <c r="H31" s="10">
        <v>40</v>
      </c>
      <c r="I31" s="10">
        <v>70</v>
      </c>
      <c r="J31" s="10">
        <v>70</v>
      </c>
      <c r="K31" s="10">
        <v>70</v>
      </c>
      <c r="L31" s="10">
        <v>70</v>
      </c>
      <c r="M31" s="10">
        <v>70</v>
      </c>
      <c r="N31" s="10">
        <v>100</v>
      </c>
      <c r="O31" s="10">
        <v>100</v>
      </c>
      <c r="P31" s="10">
        <v>100</v>
      </c>
      <c r="Q31" s="10">
        <v>100</v>
      </c>
      <c r="R31" s="10">
        <v>100</v>
      </c>
      <c r="S31" s="10">
        <v>130</v>
      </c>
      <c r="T31" s="10">
        <v>130</v>
      </c>
      <c r="U31" s="10">
        <v>130</v>
      </c>
      <c r="V31" s="10">
        <v>130</v>
      </c>
      <c r="W31" s="10">
        <v>130</v>
      </c>
      <c r="X31" s="10">
        <v>200</v>
      </c>
      <c r="Y31" s="10">
        <v>200</v>
      </c>
      <c r="Z31" s="10">
        <v>200</v>
      </c>
      <c r="AA31" s="10">
        <v>200</v>
      </c>
      <c r="AB31" s="10">
        <v>200</v>
      </c>
      <c r="AC31" s="10">
        <v>260</v>
      </c>
      <c r="AD31" s="10">
        <v>260</v>
      </c>
      <c r="AE31" s="10">
        <v>260</v>
      </c>
      <c r="AF31" s="10">
        <v>260</v>
      </c>
      <c r="AG31" s="10">
        <v>260</v>
      </c>
      <c r="AH31" s="10">
        <v>400</v>
      </c>
      <c r="AI31" s="10">
        <v>400</v>
      </c>
      <c r="AJ31" s="10">
        <v>400</v>
      </c>
      <c r="AK31" s="10">
        <v>400</v>
      </c>
      <c r="AL31" s="10">
        <v>400</v>
      </c>
    </row>
    <row r="32" spans="1:38" ht="16.5" customHeight="1" x14ac:dyDescent="0.4">
      <c r="A32" s="1">
        <v>31</v>
      </c>
      <c r="B32" s="6" t="str">
        <f t="shared" si="0"/>
        <v>[42,42,42,42,42,73,73,73,73,73,104,104,104,104,104,135,135,135,135,135,208,208,208,208,208,270,270,270,270,270,416,416,416,416,416]</v>
      </c>
      <c r="D32" s="3">
        <v>42</v>
      </c>
      <c r="E32" s="3">
        <v>42</v>
      </c>
      <c r="F32" s="3">
        <v>42</v>
      </c>
      <c r="G32" s="3">
        <v>42</v>
      </c>
      <c r="H32" s="3">
        <v>42</v>
      </c>
      <c r="I32" s="3">
        <v>73</v>
      </c>
      <c r="J32" s="3">
        <v>73</v>
      </c>
      <c r="K32" s="3">
        <v>73</v>
      </c>
      <c r="L32" s="3">
        <v>73</v>
      </c>
      <c r="M32" s="3">
        <v>73</v>
      </c>
      <c r="N32" s="3">
        <v>104</v>
      </c>
      <c r="O32" s="3">
        <v>104</v>
      </c>
      <c r="P32" s="3">
        <v>104</v>
      </c>
      <c r="Q32" s="3">
        <v>104</v>
      </c>
      <c r="R32" s="3">
        <v>104</v>
      </c>
      <c r="S32" s="3">
        <v>135</v>
      </c>
      <c r="T32" s="3">
        <v>135</v>
      </c>
      <c r="U32" s="3">
        <v>135</v>
      </c>
      <c r="V32" s="3">
        <v>135</v>
      </c>
      <c r="W32" s="3">
        <v>135</v>
      </c>
      <c r="X32" s="3">
        <v>208</v>
      </c>
      <c r="Y32" s="3">
        <v>208</v>
      </c>
      <c r="Z32" s="3">
        <v>208</v>
      </c>
      <c r="AA32" s="3">
        <v>208</v>
      </c>
      <c r="AB32" s="3">
        <v>208</v>
      </c>
      <c r="AC32" s="3">
        <v>270</v>
      </c>
      <c r="AD32" s="3">
        <v>270</v>
      </c>
      <c r="AE32" s="3">
        <v>270</v>
      </c>
      <c r="AF32" s="3">
        <v>270</v>
      </c>
      <c r="AG32" s="3">
        <v>270</v>
      </c>
      <c r="AH32" s="3">
        <v>416</v>
      </c>
      <c r="AI32" s="3">
        <v>416</v>
      </c>
      <c r="AJ32" s="3">
        <v>416</v>
      </c>
      <c r="AK32" s="3">
        <v>416</v>
      </c>
      <c r="AL32" s="3">
        <v>416</v>
      </c>
    </row>
    <row r="33" spans="1:38" ht="16.5" customHeight="1" x14ac:dyDescent="0.4">
      <c r="A33" s="1">
        <v>32</v>
      </c>
      <c r="B33" s="6" t="str">
        <f t="shared" si="0"/>
        <v>[44,44,44,44,44,76,76,76,76,76,108,108,108,108,108,140,140,140,140,140,216,216,216,216,216,280,280,280,280,280,432,432,432,432,432]</v>
      </c>
      <c r="D33" s="10">
        <v>44</v>
      </c>
      <c r="E33" s="10">
        <v>44</v>
      </c>
      <c r="F33" s="10">
        <v>44</v>
      </c>
      <c r="G33" s="10">
        <v>44</v>
      </c>
      <c r="H33" s="10">
        <v>44</v>
      </c>
      <c r="I33" s="10">
        <v>76</v>
      </c>
      <c r="J33" s="10">
        <v>76</v>
      </c>
      <c r="K33" s="10">
        <v>76</v>
      </c>
      <c r="L33" s="10">
        <v>76</v>
      </c>
      <c r="M33" s="10">
        <v>76</v>
      </c>
      <c r="N33" s="10">
        <v>108</v>
      </c>
      <c r="O33" s="10">
        <v>108</v>
      </c>
      <c r="P33" s="10">
        <v>108</v>
      </c>
      <c r="Q33" s="10">
        <v>108</v>
      </c>
      <c r="R33" s="10">
        <v>108</v>
      </c>
      <c r="S33" s="10">
        <v>140</v>
      </c>
      <c r="T33" s="10">
        <v>140</v>
      </c>
      <c r="U33" s="10">
        <v>140</v>
      </c>
      <c r="V33" s="10">
        <v>140</v>
      </c>
      <c r="W33" s="10">
        <v>140</v>
      </c>
      <c r="X33" s="10">
        <v>216</v>
      </c>
      <c r="Y33" s="10">
        <v>216</v>
      </c>
      <c r="Z33" s="10">
        <v>216</v>
      </c>
      <c r="AA33" s="10">
        <v>216</v>
      </c>
      <c r="AB33" s="10">
        <v>216</v>
      </c>
      <c r="AC33" s="10">
        <v>280</v>
      </c>
      <c r="AD33" s="10">
        <v>280</v>
      </c>
      <c r="AE33" s="10">
        <v>280</v>
      </c>
      <c r="AF33" s="10">
        <v>280</v>
      </c>
      <c r="AG33" s="10">
        <v>280</v>
      </c>
      <c r="AH33" s="10">
        <v>432</v>
      </c>
      <c r="AI33" s="10">
        <v>432</v>
      </c>
      <c r="AJ33" s="10">
        <v>432</v>
      </c>
      <c r="AK33" s="10">
        <v>432</v>
      </c>
      <c r="AL33" s="10">
        <v>432</v>
      </c>
    </row>
    <row r="34" spans="1:38" ht="16.5" customHeight="1" x14ac:dyDescent="0.4">
      <c r="A34" s="1">
        <v>33</v>
      </c>
      <c r="B34" s="6" t="str">
        <f t="shared" si="0"/>
        <v>[46,46,46,46,46,79,79,79,79,79,112,112,112,112,112,145,145,145,145,145,224,224,224,224,224,290,290,290,290,290,448,448,448,448,448]</v>
      </c>
      <c r="D34" s="3">
        <v>46</v>
      </c>
      <c r="E34" s="3">
        <v>46</v>
      </c>
      <c r="F34" s="3">
        <v>46</v>
      </c>
      <c r="G34" s="3">
        <v>46</v>
      </c>
      <c r="H34" s="3">
        <v>46</v>
      </c>
      <c r="I34" s="3">
        <v>79</v>
      </c>
      <c r="J34" s="3">
        <v>79</v>
      </c>
      <c r="K34" s="3">
        <v>79</v>
      </c>
      <c r="L34" s="3">
        <v>79</v>
      </c>
      <c r="M34" s="3">
        <v>79</v>
      </c>
      <c r="N34" s="3">
        <v>112</v>
      </c>
      <c r="O34" s="3">
        <v>112</v>
      </c>
      <c r="P34" s="3">
        <v>112</v>
      </c>
      <c r="Q34" s="3">
        <v>112</v>
      </c>
      <c r="R34" s="3">
        <v>112</v>
      </c>
      <c r="S34" s="3">
        <v>145</v>
      </c>
      <c r="T34" s="3">
        <v>145</v>
      </c>
      <c r="U34" s="3">
        <v>145</v>
      </c>
      <c r="V34" s="3">
        <v>145</v>
      </c>
      <c r="W34" s="3">
        <v>145</v>
      </c>
      <c r="X34" s="3">
        <v>224</v>
      </c>
      <c r="Y34" s="3">
        <v>224</v>
      </c>
      <c r="Z34" s="3">
        <v>224</v>
      </c>
      <c r="AA34" s="3">
        <v>224</v>
      </c>
      <c r="AB34" s="3">
        <v>224</v>
      </c>
      <c r="AC34" s="3">
        <v>290</v>
      </c>
      <c r="AD34" s="3">
        <v>290</v>
      </c>
      <c r="AE34" s="3">
        <v>290</v>
      </c>
      <c r="AF34" s="3">
        <v>290</v>
      </c>
      <c r="AG34" s="3">
        <v>290</v>
      </c>
      <c r="AH34" s="3">
        <v>448</v>
      </c>
      <c r="AI34" s="3">
        <v>448</v>
      </c>
      <c r="AJ34" s="3">
        <v>448</v>
      </c>
      <c r="AK34" s="3">
        <v>448</v>
      </c>
      <c r="AL34" s="3">
        <v>448</v>
      </c>
    </row>
    <row r="35" spans="1:38" ht="16.5" customHeight="1" x14ac:dyDescent="0.4">
      <c r="A35" s="1">
        <v>34</v>
      </c>
      <c r="B35" s="6" t="str">
        <f t="shared" si="0"/>
        <v>[48,48,48,48,48,82,82,82,82,82,116,116,116,116,116,150,150,150,150,150,232,232,232,232,232,300,300,300,300,300,464,464,464,464,464]</v>
      </c>
      <c r="D35" s="10">
        <v>48</v>
      </c>
      <c r="E35" s="10">
        <v>48</v>
      </c>
      <c r="F35" s="10">
        <v>48</v>
      </c>
      <c r="G35" s="10">
        <v>48</v>
      </c>
      <c r="H35" s="10">
        <v>48</v>
      </c>
      <c r="I35" s="10">
        <v>82</v>
      </c>
      <c r="J35" s="10">
        <v>82</v>
      </c>
      <c r="K35" s="10">
        <v>82</v>
      </c>
      <c r="L35" s="10">
        <v>82</v>
      </c>
      <c r="M35" s="10">
        <v>82</v>
      </c>
      <c r="N35" s="10">
        <v>116</v>
      </c>
      <c r="O35" s="10">
        <v>116</v>
      </c>
      <c r="P35" s="10">
        <v>116</v>
      </c>
      <c r="Q35" s="10">
        <v>116</v>
      </c>
      <c r="R35" s="10">
        <v>116</v>
      </c>
      <c r="S35" s="10">
        <v>150</v>
      </c>
      <c r="T35" s="10">
        <v>150</v>
      </c>
      <c r="U35" s="10">
        <v>150</v>
      </c>
      <c r="V35" s="10">
        <v>150</v>
      </c>
      <c r="W35" s="10">
        <v>150</v>
      </c>
      <c r="X35" s="10">
        <v>232</v>
      </c>
      <c r="Y35" s="10">
        <v>232</v>
      </c>
      <c r="Z35" s="10">
        <v>232</v>
      </c>
      <c r="AA35" s="10">
        <v>232</v>
      </c>
      <c r="AB35" s="10">
        <v>232</v>
      </c>
      <c r="AC35" s="10">
        <v>300</v>
      </c>
      <c r="AD35" s="10">
        <v>300</v>
      </c>
      <c r="AE35" s="10">
        <v>300</v>
      </c>
      <c r="AF35" s="10">
        <v>300</v>
      </c>
      <c r="AG35" s="10">
        <v>300</v>
      </c>
      <c r="AH35" s="10">
        <v>464</v>
      </c>
      <c r="AI35" s="10">
        <v>464</v>
      </c>
      <c r="AJ35" s="10">
        <v>464</v>
      </c>
      <c r="AK35" s="10">
        <v>464</v>
      </c>
      <c r="AL35" s="10">
        <v>464</v>
      </c>
    </row>
    <row r="36" spans="1:38" ht="16.5" customHeight="1" x14ac:dyDescent="0.4">
      <c r="A36" s="1">
        <v>35</v>
      </c>
      <c r="B36" s="6" t="str">
        <f t="shared" si="0"/>
        <v>[50,50,50,50,50,85,85,85,85,85,120,120,120,120,120,155,155,155,155,155,240,240,240,240,240,310,310,310,310,310,480,480,480,480,480]</v>
      </c>
      <c r="D36" s="3">
        <v>50</v>
      </c>
      <c r="E36" s="3">
        <v>50</v>
      </c>
      <c r="F36" s="3">
        <v>50</v>
      </c>
      <c r="G36" s="3">
        <v>50</v>
      </c>
      <c r="H36" s="3">
        <v>50</v>
      </c>
      <c r="I36" s="3">
        <v>85</v>
      </c>
      <c r="J36" s="3">
        <v>85</v>
      </c>
      <c r="K36" s="3">
        <v>85</v>
      </c>
      <c r="L36" s="3">
        <v>85</v>
      </c>
      <c r="M36" s="3">
        <v>85</v>
      </c>
      <c r="N36" s="3">
        <v>120</v>
      </c>
      <c r="O36" s="3">
        <v>120</v>
      </c>
      <c r="P36" s="3">
        <v>120</v>
      </c>
      <c r="Q36" s="3">
        <v>120</v>
      </c>
      <c r="R36" s="3">
        <v>120</v>
      </c>
      <c r="S36" s="3">
        <v>155</v>
      </c>
      <c r="T36" s="3">
        <v>155</v>
      </c>
      <c r="U36" s="3">
        <v>155</v>
      </c>
      <c r="V36" s="3">
        <v>155</v>
      </c>
      <c r="W36" s="3">
        <v>155</v>
      </c>
      <c r="X36" s="3">
        <v>240</v>
      </c>
      <c r="Y36" s="3">
        <v>240</v>
      </c>
      <c r="Z36" s="3">
        <v>240</v>
      </c>
      <c r="AA36" s="3">
        <v>240</v>
      </c>
      <c r="AB36" s="3">
        <v>240</v>
      </c>
      <c r="AC36" s="3">
        <v>310</v>
      </c>
      <c r="AD36" s="3">
        <v>310</v>
      </c>
      <c r="AE36" s="3">
        <v>310</v>
      </c>
      <c r="AF36" s="3">
        <v>310</v>
      </c>
      <c r="AG36" s="3">
        <v>310</v>
      </c>
      <c r="AH36" s="3">
        <v>480</v>
      </c>
      <c r="AI36" s="3">
        <v>480</v>
      </c>
      <c r="AJ36" s="3">
        <v>480</v>
      </c>
      <c r="AK36" s="3">
        <v>480</v>
      </c>
      <c r="AL36" s="3">
        <v>480</v>
      </c>
    </row>
    <row r="37" spans="1:38" ht="16.5" customHeight="1" x14ac:dyDescent="0.4">
      <c r="A37" s="1">
        <v>36</v>
      </c>
      <c r="B37" s="6" t="str">
        <f t="shared" si="0"/>
        <v>[52,52,52,52,52,88,88,88,88,88,124,124,124,124,124,160,160,160,160,160,248,248,248,248,248,320,320,320,320,320,496,496,496,496,496]</v>
      </c>
      <c r="D37" s="10">
        <v>52</v>
      </c>
      <c r="E37" s="10">
        <v>52</v>
      </c>
      <c r="F37" s="10">
        <v>52</v>
      </c>
      <c r="G37" s="10">
        <v>52</v>
      </c>
      <c r="H37" s="10">
        <v>52</v>
      </c>
      <c r="I37" s="10">
        <v>88</v>
      </c>
      <c r="J37" s="10">
        <v>88</v>
      </c>
      <c r="K37" s="10">
        <v>88</v>
      </c>
      <c r="L37" s="10">
        <v>88</v>
      </c>
      <c r="M37" s="10">
        <v>88</v>
      </c>
      <c r="N37" s="10">
        <v>124</v>
      </c>
      <c r="O37" s="10">
        <v>124</v>
      </c>
      <c r="P37" s="10">
        <v>124</v>
      </c>
      <c r="Q37" s="10">
        <v>124</v>
      </c>
      <c r="R37" s="10">
        <v>124</v>
      </c>
      <c r="S37" s="10">
        <v>160</v>
      </c>
      <c r="T37" s="10">
        <v>160</v>
      </c>
      <c r="U37" s="10">
        <v>160</v>
      </c>
      <c r="V37" s="10">
        <v>160</v>
      </c>
      <c r="W37" s="10">
        <v>160</v>
      </c>
      <c r="X37" s="10">
        <v>248</v>
      </c>
      <c r="Y37" s="10">
        <v>248</v>
      </c>
      <c r="Z37" s="10">
        <v>248</v>
      </c>
      <c r="AA37" s="10">
        <v>248</v>
      </c>
      <c r="AB37" s="10">
        <v>248</v>
      </c>
      <c r="AC37" s="10">
        <v>320</v>
      </c>
      <c r="AD37" s="10">
        <v>320</v>
      </c>
      <c r="AE37" s="10">
        <v>320</v>
      </c>
      <c r="AF37" s="10">
        <v>320</v>
      </c>
      <c r="AG37" s="10">
        <v>320</v>
      </c>
      <c r="AH37" s="10">
        <v>496</v>
      </c>
      <c r="AI37" s="10">
        <v>496</v>
      </c>
      <c r="AJ37" s="10">
        <v>496</v>
      </c>
      <c r="AK37" s="10">
        <v>496</v>
      </c>
      <c r="AL37" s="10">
        <v>496</v>
      </c>
    </row>
    <row r="38" spans="1:38" ht="16.5" customHeight="1" x14ac:dyDescent="0.4">
      <c r="A38" s="1">
        <v>37</v>
      </c>
      <c r="B38" s="6" t="str">
        <f t="shared" si="0"/>
        <v>[54,54,54,54,54,91,91,91,91,91,128,128,128,128,128,165,165,165,165,165,256,256,256,256,256,330,330,330,330,330,512,512,512,512,512]</v>
      </c>
      <c r="D38" s="3">
        <v>54</v>
      </c>
      <c r="E38" s="3">
        <v>54</v>
      </c>
      <c r="F38" s="3">
        <v>54</v>
      </c>
      <c r="G38" s="3">
        <v>54</v>
      </c>
      <c r="H38" s="3">
        <v>54</v>
      </c>
      <c r="I38" s="3">
        <v>91</v>
      </c>
      <c r="J38" s="3">
        <v>91</v>
      </c>
      <c r="K38" s="3">
        <v>91</v>
      </c>
      <c r="L38" s="3">
        <v>91</v>
      </c>
      <c r="M38" s="3">
        <v>91</v>
      </c>
      <c r="N38" s="3">
        <v>128</v>
      </c>
      <c r="O38" s="3">
        <v>128</v>
      </c>
      <c r="P38" s="3">
        <v>128</v>
      </c>
      <c r="Q38" s="3">
        <v>128</v>
      </c>
      <c r="R38" s="3">
        <v>128</v>
      </c>
      <c r="S38" s="3">
        <v>165</v>
      </c>
      <c r="T38" s="3">
        <v>165</v>
      </c>
      <c r="U38" s="3">
        <v>165</v>
      </c>
      <c r="V38" s="3">
        <v>165</v>
      </c>
      <c r="W38" s="3">
        <v>165</v>
      </c>
      <c r="X38" s="3">
        <v>256</v>
      </c>
      <c r="Y38" s="3">
        <v>256</v>
      </c>
      <c r="Z38" s="3">
        <v>256</v>
      </c>
      <c r="AA38" s="3">
        <v>256</v>
      </c>
      <c r="AB38" s="3">
        <v>256</v>
      </c>
      <c r="AC38" s="3">
        <v>330</v>
      </c>
      <c r="AD38" s="3">
        <v>330</v>
      </c>
      <c r="AE38" s="3">
        <v>330</v>
      </c>
      <c r="AF38" s="3">
        <v>330</v>
      </c>
      <c r="AG38" s="3">
        <v>330</v>
      </c>
      <c r="AH38" s="3">
        <v>512</v>
      </c>
      <c r="AI38" s="3">
        <v>512</v>
      </c>
      <c r="AJ38" s="3">
        <v>512</v>
      </c>
      <c r="AK38" s="3">
        <v>512</v>
      </c>
      <c r="AL38" s="3">
        <v>512</v>
      </c>
    </row>
    <row r="39" spans="1:38" ht="16.5" customHeight="1" x14ac:dyDescent="0.4">
      <c r="A39" s="1">
        <v>38</v>
      </c>
      <c r="B39" s="6" t="str">
        <f t="shared" si="0"/>
        <v>[56,56,56,56,56,94,94,94,94,94,132,132,132,132,132,170,170,170,170,170,264,264,264,264,264,340,340,340,340,340,528,528,528,528,528]</v>
      </c>
      <c r="D39" s="10">
        <v>56</v>
      </c>
      <c r="E39" s="10">
        <v>56</v>
      </c>
      <c r="F39" s="10">
        <v>56</v>
      </c>
      <c r="G39" s="10">
        <v>56</v>
      </c>
      <c r="H39" s="10">
        <v>56</v>
      </c>
      <c r="I39" s="10">
        <v>94</v>
      </c>
      <c r="J39" s="10">
        <v>94</v>
      </c>
      <c r="K39" s="10">
        <v>94</v>
      </c>
      <c r="L39" s="10">
        <v>94</v>
      </c>
      <c r="M39" s="10">
        <v>94</v>
      </c>
      <c r="N39" s="10">
        <v>132</v>
      </c>
      <c r="O39" s="10">
        <v>132</v>
      </c>
      <c r="P39" s="10">
        <v>132</v>
      </c>
      <c r="Q39" s="10">
        <v>132</v>
      </c>
      <c r="R39" s="10">
        <v>132</v>
      </c>
      <c r="S39" s="10">
        <v>170</v>
      </c>
      <c r="T39" s="10">
        <v>170</v>
      </c>
      <c r="U39" s="10">
        <v>170</v>
      </c>
      <c r="V39" s="10">
        <v>170</v>
      </c>
      <c r="W39" s="10">
        <v>170</v>
      </c>
      <c r="X39" s="10">
        <v>264</v>
      </c>
      <c r="Y39" s="10">
        <v>264</v>
      </c>
      <c r="Z39" s="10">
        <v>264</v>
      </c>
      <c r="AA39" s="10">
        <v>264</v>
      </c>
      <c r="AB39" s="10">
        <v>264</v>
      </c>
      <c r="AC39" s="10">
        <v>340</v>
      </c>
      <c r="AD39" s="10">
        <v>340</v>
      </c>
      <c r="AE39" s="10">
        <v>340</v>
      </c>
      <c r="AF39" s="10">
        <v>340</v>
      </c>
      <c r="AG39" s="10">
        <v>340</v>
      </c>
      <c r="AH39" s="10">
        <v>528</v>
      </c>
      <c r="AI39" s="10">
        <v>528</v>
      </c>
      <c r="AJ39" s="10">
        <v>528</v>
      </c>
      <c r="AK39" s="10">
        <v>528</v>
      </c>
      <c r="AL39" s="10">
        <v>528</v>
      </c>
    </row>
    <row r="40" spans="1:38" ht="16.5" customHeight="1" x14ac:dyDescent="0.4">
      <c r="A40" s="1">
        <v>39</v>
      </c>
      <c r="B40" s="6" t="str">
        <f t="shared" si="0"/>
        <v>[58,58,58,58,58,97,97,97,97,97,136,136,136,136,136,175,175,175,175,175,272,272,272,272,272,350,350,350,350,350,544,544,544,544,544]</v>
      </c>
      <c r="D40" s="3">
        <v>58</v>
      </c>
      <c r="E40" s="3">
        <v>58</v>
      </c>
      <c r="F40" s="3">
        <v>58</v>
      </c>
      <c r="G40" s="3">
        <v>58</v>
      </c>
      <c r="H40" s="3">
        <v>58</v>
      </c>
      <c r="I40" s="3">
        <v>97</v>
      </c>
      <c r="J40" s="3">
        <v>97</v>
      </c>
      <c r="K40" s="3">
        <v>97</v>
      </c>
      <c r="L40" s="3">
        <v>97</v>
      </c>
      <c r="M40" s="3">
        <v>97</v>
      </c>
      <c r="N40" s="3">
        <v>136</v>
      </c>
      <c r="O40" s="3">
        <v>136</v>
      </c>
      <c r="P40" s="3">
        <v>136</v>
      </c>
      <c r="Q40" s="3">
        <v>136</v>
      </c>
      <c r="R40" s="3">
        <v>136</v>
      </c>
      <c r="S40" s="3">
        <v>175</v>
      </c>
      <c r="T40" s="3">
        <v>175</v>
      </c>
      <c r="U40" s="3">
        <v>175</v>
      </c>
      <c r="V40" s="3">
        <v>175</v>
      </c>
      <c r="W40" s="3">
        <v>175</v>
      </c>
      <c r="X40" s="3">
        <v>272</v>
      </c>
      <c r="Y40" s="3">
        <v>272</v>
      </c>
      <c r="Z40" s="3">
        <v>272</v>
      </c>
      <c r="AA40" s="3">
        <v>272</v>
      </c>
      <c r="AB40" s="3">
        <v>272</v>
      </c>
      <c r="AC40" s="3">
        <v>350</v>
      </c>
      <c r="AD40" s="3">
        <v>350</v>
      </c>
      <c r="AE40" s="3">
        <v>350</v>
      </c>
      <c r="AF40" s="3">
        <v>350</v>
      </c>
      <c r="AG40" s="3">
        <v>350</v>
      </c>
      <c r="AH40" s="3">
        <v>544</v>
      </c>
      <c r="AI40" s="3">
        <v>544</v>
      </c>
      <c r="AJ40" s="3">
        <v>544</v>
      </c>
      <c r="AK40" s="3">
        <v>544</v>
      </c>
      <c r="AL40" s="3">
        <v>544</v>
      </c>
    </row>
    <row r="41" spans="1:38" ht="16.5" customHeight="1" x14ac:dyDescent="0.4">
      <c r="A41" s="1">
        <v>40</v>
      </c>
      <c r="B41" s="6" t="str">
        <f t="shared" si="0"/>
        <v>[60,60,60,60,60,100,100,100,100,100,140,140,140,140,140,180,180,180,180,180,280,280,280,280,280,360,360,360,360,360,560,560,560,560,560]</v>
      </c>
      <c r="D41" s="10">
        <v>60</v>
      </c>
      <c r="E41" s="10">
        <v>60</v>
      </c>
      <c r="F41" s="10">
        <v>60</v>
      </c>
      <c r="G41" s="10">
        <v>60</v>
      </c>
      <c r="H41" s="10">
        <v>60</v>
      </c>
      <c r="I41" s="10">
        <v>100</v>
      </c>
      <c r="J41" s="10">
        <v>100</v>
      </c>
      <c r="K41" s="10">
        <v>100</v>
      </c>
      <c r="L41" s="10">
        <v>100</v>
      </c>
      <c r="M41" s="10">
        <v>100</v>
      </c>
      <c r="N41" s="10">
        <v>140</v>
      </c>
      <c r="O41" s="10">
        <v>140</v>
      </c>
      <c r="P41" s="10">
        <v>140</v>
      </c>
      <c r="Q41" s="10">
        <v>140</v>
      </c>
      <c r="R41" s="10">
        <v>140</v>
      </c>
      <c r="S41" s="10">
        <v>180</v>
      </c>
      <c r="T41" s="10">
        <v>180</v>
      </c>
      <c r="U41" s="10">
        <v>180</v>
      </c>
      <c r="V41" s="10">
        <v>180</v>
      </c>
      <c r="W41" s="10">
        <v>180</v>
      </c>
      <c r="X41" s="10">
        <v>280</v>
      </c>
      <c r="Y41" s="10">
        <v>280</v>
      </c>
      <c r="Z41" s="10">
        <v>280</v>
      </c>
      <c r="AA41" s="10">
        <v>280</v>
      </c>
      <c r="AB41" s="10">
        <v>280</v>
      </c>
      <c r="AC41" s="10">
        <v>360</v>
      </c>
      <c r="AD41" s="10">
        <v>360</v>
      </c>
      <c r="AE41" s="10">
        <v>360</v>
      </c>
      <c r="AF41" s="10">
        <v>360</v>
      </c>
      <c r="AG41" s="10">
        <v>360</v>
      </c>
      <c r="AH41" s="10">
        <v>560</v>
      </c>
      <c r="AI41" s="10">
        <v>560</v>
      </c>
      <c r="AJ41" s="10">
        <v>560</v>
      </c>
      <c r="AK41" s="10">
        <v>560</v>
      </c>
      <c r="AL41" s="10">
        <v>560</v>
      </c>
    </row>
    <row r="42" spans="1:38" ht="16.5" customHeight="1" x14ac:dyDescent="0.4">
      <c r="A42" s="1">
        <v>41</v>
      </c>
      <c r="B42" s="6" t="str">
        <f t="shared" si="0"/>
        <v>[63,63,63,63,63,104,104,104,104,104,145,145,145,145,145,187,187,187,187,187,290,290,290,290,290,373,373,373,373,373,581,581,581,581,581]</v>
      </c>
      <c r="D42" s="3">
        <v>63</v>
      </c>
      <c r="E42" s="3">
        <v>63</v>
      </c>
      <c r="F42" s="3">
        <v>63</v>
      </c>
      <c r="G42" s="3">
        <v>63</v>
      </c>
      <c r="H42" s="3">
        <v>63</v>
      </c>
      <c r="I42" s="3">
        <v>104</v>
      </c>
      <c r="J42" s="3">
        <v>104</v>
      </c>
      <c r="K42" s="3">
        <v>104</v>
      </c>
      <c r="L42" s="3">
        <v>104</v>
      </c>
      <c r="M42" s="3">
        <v>104</v>
      </c>
      <c r="N42" s="3">
        <v>145</v>
      </c>
      <c r="O42" s="3">
        <v>145</v>
      </c>
      <c r="P42" s="3">
        <v>145</v>
      </c>
      <c r="Q42" s="3">
        <v>145</v>
      </c>
      <c r="R42" s="3">
        <v>145</v>
      </c>
      <c r="S42" s="3">
        <v>187</v>
      </c>
      <c r="T42" s="3">
        <v>187</v>
      </c>
      <c r="U42" s="3">
        <v>187</v>
      </c>
      <c r="V42" s="3">
        <v>187</v>
      </c>
      <c r="W42" s="3">
        <v>187</v>
      </c>
      <c r="X42" s="3">
        <v>290</v>
      </c>
      <c r="Y42" s="3">
        <v>290</v>
      </c>
      <c r="Z42" s="3">
        <v>290</v>
      </c>
      <c r="AA42" s="3">
        <v>290</v>
      </c>
      <c r="AB42" s="3">
        <v>290</v>
      </c>
      <c r="AC42" s="3">
        <v>373</v>
      </c>
      <c r="AD42" s="3">
        <v>373</v>
      </c>
      <c r="AE42" s="3">
        <v>373</v>
      </c>
      <c r="AF42" s="3">
        <v>373</v>
      </c>
      <c r="AG42" s="3">
        <v>373</v>
      </c>
      <c r="AH42" s="3">
        <v>581</v>
      </c>
      <c r="AI42" s="3">
        <v>581</v>
      </c>
      <c r="AJ42" s="3">
        <v>581</v>
      </c>
      <c r="AK42" s="3">
        <v>581</v>
      </c>
      <c r="AL42" s="3">
        <v>581</v>
      </c>
    </row>
    <row r="43" spans="1:38" ht="16.5" customHeight="1" x14ac:dyDescent="0.4">
      <c r="A43" s="1">
        <v>42</v>
      </c>
      <c r="B43" s="6" t="str">
        <f t="shared" si="0"/>
        <v>[66,66,66,66,66,108,108,108,108,108,150,150,150,150,150,194,194,194,194,194,300,300,300,300,300,386,386,386,386,386,602,602,602,602,602]</v>
      </c>
      <c r="D43" s="10">
        <v>66</v>
      </c>
      <c r="E43" s="10">
        <v>66</v>
      </c>
      <c r="F43" s="10">
        <v>66</v>
      </c>
      <c r="G43" s="10">
        <v>66</v>
      </c>
      <c r="H43" s="10">
        <v>66</v>
      </c>
      <c r="I43" s="10">
        <v>108</v>
      </c>
      <c r="J43" s="10">
        <v>108</v>
      </c>
      <c r="K43" s="10">
        <v>108</v>
      </c>
      <c r="L43" s="10">
        <v>108</v>
      </c>
      <c r="M43" s="10">
        <v>108</v>
      </c>
      <c r="N43" s="10">
        <v>150</v>
      </c>
      <c r="O43" s="10">
        <v>150</v>
      </c>
      <c r="P43" s="10">
        <v>150</v>
      </c>
      <c r="Q43" s="10">
        <v>150</v>
      </c>
      <c r="R43" s="10">
        <v>150</v>
      </c>
      <c r="S43" s="10">
        <v>194</v>
      </c>
      <c r="T43" s="10">
        <v>194</v>
      </c>
      <c r="U43" s="10">
        <v>194</v>
      </c>
      <c r="V43" s="10">
        <v>194</v>
      </c>
      <c r="W43" s="10">
        <v>194</v>
      </c>
      <c r="X43" s="10">
        <v>300</v>
      </c>
      <c r="Y43" s="10">
        <v>300</v>
      </c>
      <c r="Z43" s="10">
        <v>300</v>
      </c>
      <c r="AA43" s="10">
        <v>300</v>
      </c>
      <c r="AB43" s="10">
        <v>300</v>
      </c>
      <c r="AC43" s="10">
        <v>386</v>
      </c>
      <c r="AD43" s="10">
        <v>386</v>
      </c>
      <c r="AE43" s="10">
        <v>386</v>
      </c>
      <c r="AF43" s="10">
        <v>386</v>
      </c>
      <c r="AG43" s="10">
        <v>386</v>
      </c>
      <c r="AH43" s="10">
        <v>602</v>
      </c>
      <c r="AI43" s="10">
        <v>602</v>
      </c>
      <c r="AJ43" s="10">
        <v>602</v>
      </c>
      <c r="AK43" s="10">
        <v>602</v>
      </c>
      <c r="AL43" s="10">
        <v>602</v>
      </c>
    </row>
    <row r="44" spans="1:38" ht="16.5" customHeight="1" x14ac:dyDescent="0.4">
      <c r="A44" s="1">
        <v>43</v>
      </c>
      <c r="B44" s="6" t="str">
        <f t="shared" si="0"/>
        <v>[69,69,69,69,69,112,112,112,112,112,155,155,155,155,155,201,201,201,201,201,310,310,310,310,310,399,399,399,399,399,623,623,623,623,623]</v>
      </c>
      <c r="D44" s="3">
        <v>69</v>
      </c>
      <c r="E44" s="3">
        <v>69</v>
      </c>
      <c r="F44" s="3">
        <v>69</v>
      </c>
      <c r="G44" s="3">
        <v>69</v>
      </c>
      <c r="H44" s="3">
        <v>69</v>
      </c>
      <c r="I44" s="3">
        <v>112</v>
      </c>
      <c r="J44" s="3">
        <v>112</v>
      </c>
      <c r="K44" s="3">
        <v>112</v>
      </c>
      <c r="L44" s="3">
        <v>112</v>
      </c>
      <c r="M44" s="3">
        <v>112</v>
      </c>
      <c r="N44" s="3">
        <v>155</v>
      </c>
      <c r="O44" s="3">
        <v>155</v>
      </c>
      <c r="P44" s="3">
        <v>155</v>
      </c>
      <c r="Q44" s="3">
        <v>155</v>
      </c>
      <c r="R44" s="3">
        <v>155</v>
      </c>
      <c r="S44" s="3">
        <v>201</v>
      </c>
      <c r="T44" s="3">
        <v>201</v>
      </c>
      <c r="U44" s="3">
        <v>201</v>
      </c>
      <c r="V44" s="3">
        <v>201</v>
      </c>
      <c r="W44" s="3">
        <v>201</v>
      </c>
      <c r="X44" s="3">
        <v>310</v>
      </c>
      <c r="Y44" s="3">
        <v>310</v>
      </c>
      <c r="Z44" s="3">
        <v>310</v>
      </c>
      <c r="AA44" s="3">
        <v>310</v>
      </c>
      <c r="AB44" s="3">
        <v>310</v>
      </c>
      <c r="AC44" s="3">
        <v>399</v>
      </c>
      <c r="AD44" s="3">
        <v>399</v>
      </c>
      <c r="AE44" s="3">
        <v>399</v>
      </c>
      <c r="AF44" s="3">
        <v>399</v>
      </c>
      <c r="AG44" s="3">
        <v>399</v>
      </c>
      <c r="AH44" s="3">
        <v>623</v>
      </c>
      <c r="AI44" s="3">
        <v>623</v>
      </c>
      <c r="AJ44" s="3">
        <v>623</v>
      </c>
      <c r="AK44" s="3">
        <v>623</v>
      </c>
      <c r="AL44" s="3">
        <v>623</v>
      </c>
    </row>
    <row r="45" spans="1:38" ht="16.5" customHeight="1" x14ac:dyDescent="0.4">
      <c r="A45" s="1">
        <v>44</v>
      </c>
      <c r="B45" s="6" t="str">
        <f t="shared" si="0"/>
        <v>[72,72,72,72,72,116,116,116,116,116,160,160,160,160,160,208,208,208,208,208,320,320,320,320,320,412,412,412,412,412,644,644,644,644,644]</v>
      </c>
      <c r="D45" s="10">
        <v>72</v>
      </c>
      <c r="E45" s="10">
        <v>72</v>
      </c>
      <c r="F45" s="10">
        <v>72</v>
      </c>
      <c r="G45" s="10">
        <v>72</v>
      </c>
      <c r="H45" s="10">
        <v>72</v>
      </c>
      <c r="I45" s="10">
        <v>116</v>
      </c>
      <c r="J45" s="10">
        <v>116</v>
      </c>
      <c r="K45" s="10">
        <v>116</v>
      </c>
      <c r="L45" s="10">
        <v>116</v>
      </c>
      <c r="M45" s="10">
        <v>116</v>
      </c>
      <c r="N45" s="10">
        <v>160</v>
      </c>
      <c r="O45" s="10">
        <v>160</v>
      </c>
      <c r="P45" s="10">
        <v>160</v>
      </c>
      <c r="Q45" s="10">
        <v>160</v>
      </c>
      <c r="R45" s="10">
        <v>160</v>
      </c>
      <c r="S45" s="10">
        <v>208</v>
      </c>
      <c r="T45" s="10">
        <v>208</v>
      </c>
      <c r="U45" s="10">
        <v>208</v>
      </c>
      <c r="V45" s="10">
        <v>208</v>
      </c>
      <c r="W45" s="10">
        <v>208</v>
      </c>
      <c r="X45" s="10">
        <v>320</v>
      </c>
      <c r="Y45" s="10">
        <v>320</v>
      </c>
      <c r="Z45" s="10">
        <v>320</v>
      </c>
      <c r="AA45" s="10">
        <v>320</v>
      </c>
      <c r="AB45" s="10">
        <v>320</v>
      </c>
      <c r="AC45" s="10">
        <v>412</v>
      </c>
      <c r="AD45" s="10">
        <v>412</v>
      </c>
      <c r="AE45" s="10">
        <v>412</v>
      </c>
      <c r="AF45" s="10">
        <v>412</v>
      </c>
      <c r="AG45" s="10">
        <v>412</v>
      </c>
      <c r="AH45" s="10">
        <v>644</v>
      </c>
      <c r="AI45" s="10">
        <v>644</v>
      </c>
      <c r="AJ45" s="10">
        <v>644</v>
      </c>
      <c r="AK45" s="10">
        <v>644</v>
      </c>
      <c r="AL45" s="10">
        <v>644</v>
      </c>
    </row>
    <row r="46" spans="1:38" ht="16.5" customHeight="1" x14ac:dyDescent="0.4">
      <c r="A46" s="1">
        <v>45</v>
      </c>
      <c r="B46" s="6" t="str">
        <f t="shared" si="0"/>
        <v>[75,75,75,75,75,120,120,120,120,120,165,165,165,165,165,215,215,215,215,215,330,330,330,330,330,425,425,425,425,425,665,665,665,665,665]</v>
      </c>
      <c r="D46" s="3">
        <v>75</v>
      </c>
      <c r="E46" s="3">
        <v>75</v>
      </c>
      <c r="F46" s="3">
        <v>75</v>
      </c>
      <c r="G46" s="3">
        <v>75</v>
      </c>
      <c r="H46" s="3">
        <v>75</v>
      </c>
      <c r="I46" s="3">
        <v>120</v>
      </c>
      <c r="J46" s="3">
        <v>120</v>
      </c>
      <c r="K46" s="3">
        <v>120</v>
      </c>
      <c r="L46" s="3">
        <v>120</v>
      </c>
      <c r="M46" s="3">
        <v>120</v>
      </c>
      <c r="N46" s="3">
        <v>165</v>
      </c>
      <c r="O46" s="3">
        <v>165</v>
      </c>
      <c r="P46" s="3">
        <v>165</v>
      </c>
      <c r="Q46" s="3">
        <v>165</v>
      </c>
      <c r="R46" s="3">
        <v>165</v>
      </c>
      <c r="S46" s="3">
        <v>215</v>
      </c>
      <c r="T46" s="3">
        <v>215</v>
      </c>
      <c r="U46" s="3">
        <v>215</v>
      </c>
      <c r="V46" s="3">
        <v>215</v>
      </c>
      <c r="W46" s="3">
        <v>215</v>
      </c>
      <c r="X46" s="3">
        <v>330</v>
      </c>
      <c r="Y46" s="3">
        <v>330</v>
      </c>
      <c r="Z46" s="3">
        <v>330</v>
      </c>
      <c r="AA46" s="3">
        <v>330</v>
      </c>
      <c r="AB46" s="3">
        <v>330</v>
      </c>
      <c r="AC46" s="3">
        <v>425</v>
      </c>
      <c r="AD46" s="3">
        <v>425</v>
      </c>
      <c r="AE46" s="3">
        <v>425</v>
      </c>
      <c r="AF46" s="3">
        <v>425</v>
      </c>
      <c r="AG46" s="3">
        <v>425</v>
      </c>
      <c r="AH46" s="3">
        <v>665</v>
      </c>
      <c r="AI46" s="3">
        <v>665</v>
      </c>
      <c r="AJ46" s="3">
        <v>665</v>
      </c>
      <c r="AK46" s="3">
        <v>665</v>
      </c>
      <c r="AL46" s="3">
        <v>665</v>
      </c>
    </row>
    <row r="47" spans="1:38" ht="16.5" customHeight="1" x14ac:dyDescent="0.4">
      <c r="A47" s="1">
        <v>46</v>
      </c>
      <c r="B47" s="6" t="str">
        <f t="shared" si="0"/>
        <v>[78,78,78,78,78,124,124,124,124,124,170,170,170,170,170,222,222,222,222,222,340,340,340,340,340,438,438,438,438,438,686,686,686,686,686]</v>
      </c>
      <c r="D47" s="10">
        <v>78</v>
      </c>
      <c r="E47" s="10">
        <v>78</v>
      </c>
      <c r="F47" s="10">
        <v>78</v>
      </c>
      <c r="G47" s="10">
        <v>78</v>
      </c>
      <c r="H47" s="10">
        <v>78</v>
      </c>
      <c r="I47" s="10">
        <v>124</v>
      </c>
      <c r="J47" s="10">
        <v>124</v>
      </c>
      <c r="K47" s="10">
        <v>124</v>
      </c>
      <c r="L47" s="10">
        <v>124</v>
      </c>
      <c r="M47" s="10">
        <v>124</v>
      </c>
      <c r="N47" s="10">
        <v>170</v>
      </c>
      <c r="O47" s="10">
        <v>170</v>
      </c>
      <c r="P47" s="10">
        <v>170</v>
      </c>
      <c r="Q47" s="10">
        <v>170</v>
      </c>
      <c r="R47" s="10">
        <v>170</v>
      </c>
      <c r="S47" s="10">
        <v>222</v>
      </c>
      <c r="T47" s="10">
        <v>222</v>
      </c>
      <c r="U47" s="10">
        <v>222</v>
      </c>
      <c r="V47" s="10">
        <v>222</v>
      </c>
      <c r="W47" s="10">
        <v>222</v>
      </c>
      <c r="X47" s="10">
        <v>340</v>
      </c>
      <c r="Y47" s="10">
        <v>340</v>
      </c>
      <c r="Z47" s="10">
        <v>340</v>
      </c>
      <c r="AA47" s="10">
        <v>340</v>
      </c>
      <c r="AB47" s="10">
        <v>340</v>
      </c>
      <c r="AC47" s="10">
        <v>438</v>
      </c>
      <c r="AD47" s="10">
        <v>438</v>
      </c>
      <c r="AE47" s="10">
        <v>438</v>
      </c>
      <c r="AF47" s="10">
        <v>438</v>
      </c>
      <c r="AG47" s="10">
        <v>438</v>
      </c>
      <c r="AH47" s="10">
        <v>686</v>
      </c>
      <c r="AI47" s="10">
        <v>686</v>
      </c>
      <c r="AJ47" s="10">
        <v>686</v>
      </c>
      <c r="AK47" s="10">
        <v>686</v>
      </c>
      <c r="AL47" s="10">
        <v>686</v>
      </c>
    </row>
    <row r="48" spans="1:38" ht="16.5" customHeight="1" x14ac:dyDescent="0.4">
      <c r="A48" s="1">
        <v>47</v>
      </c>
      <c r="B48" s="6" t="str">
        <f t="shared" si="0"/>
        <v>[81,81,81,81,81,128,128,128,128,128,175,175,175,175,175,229,229,229,229,229,350,350,350,350,350,451,451,451,451,451,707,707,707,707,707]</v>
      </c>
      <c r="D48" s="3">
        <v>81</v>
      </c>
      <c r="E48" s="3">
        <v>81</v>
      </c>
      <c r="F48" s="3">
        <v>81</v>
      </c>
      <c r="G48" s="3">
        <v>81</v>
      </c>
      <c r="H48" s="3">
        <v>81</v>
      </c>
      <c r="I48" s="3">
        <v>128</v>
      </c>
      <c r="J48" s="3">
        <v>128</v>
      </c>
      <c r="K48" s="3">
        <v>128</v>
      </c>
      <c r="L48" s="3">
        <v>128</v>
      </c>
      <c r="M48" s="3">
        <v>128</v>
      </c>
      <c r="N48" s="3">
        <v>175</v>
      </c>
      <c r="O48" s="3">
        <v>175</v>
      </c>
      <c r="P48" s="3">
        <v>175</v>
      </c>
      <c r="Q48" s="3">
        <v>175</v>
      </c>
      <c r="R48" s="3">
        <v>175</v>
      </c>
      <c r="S48" s="3">
        <v>229</v>
      </c>
      <c r="T48" s="3">
        <v>229</v>
      </c>
      <c r="U48" s="3">
        <v>229</v>
      </c>
      <c r="V48" s="3">
        <v>229</v>
      </c>
      <c r="W48" s="3">
        <v>229</v>
      </c>
      <c r="X48" s="3">
        <v>350</v>
      </c>
      <c r="Y48" s="3">
        <v>350</v>
      </c>
      <c r="Z48" s="3">
        <v>350</v>
      </c>
      <c r="AA48" s="3">
        <v>350</v>
      </c>
      <c r="AB48" s="3">
        <v>350</v>
      </c>
      <c r="AC48" s="3">
        <v>451</v>
      </c>
      <c r="AD48" s="3">
        <v>451</v>
      </c>
      <c r="AE48" s="3">
        <v>451</v>
      </c>
      <c r="AF48" s="3">
        <v>451</v>
      </c>
      <c r="AG48" s="3">
        <v>451</v>
      </c>
      <c r="AH48" s="3">
        <v>707</v>
      </c>
      <c r="AI48" s="3">
        <v>707</v>
      </c>
      <c r="AJ48" s="3">
        <v>707</v>
      </c>
      <c r="AK48" s="3">
        <v>707</v>
      </c>
      <c r="AL48" s="3">
        <v>707</v>
      </c>
    </row>
    <row r="49" spans="1:38" ht="16.5" customHeight="1" x14ac:dyDescent="0.4">
      <c r="A49" s="1">
        <v>48</v>
      </c>
      <c r="B49" s="6" t="str">
        <f t="shared" si="0"/>
        <v>[84,84,84,84,84,132,132,132,132,132,180,180,180,180,180,236,236,236,236,236,360,360,360,360,360,464,464,464,464,464,728,728,728,728,728]</v>
      </c>
      <c r="D49" s="10">
        <v>84</v>
      </c>
      <c r="E49" s="10">
        <v>84</v>
      </c>
      <c r="F49" s="10">
        <v>84</v>
      </c>
      <c r="G49" s="10">
        <v>84</v>
      </c>
      <c r="H49" s="10">
        <v>84</v>
      </c>
      <c r="I49" s="10">
        <v>132</v>
      </c>
      <c r="J49" s="10">
        <v>132</v>
      </c>
      <c r="K49" s="10">
        <v>132</v>
      </c>
      <c r="L49" s="10">
        <v>132</v>
      </c>
      <c r="M49" s="10">
        <v>132</v>
      </c>
      <c r="N49" s="10">
        <v>180</v>
      </c>
      <c r="O49" s="10">
        <v>180</v>
      </c>
      <c r="P49" s="10">
        <v>180</v>
      </c>
      <c r="Q49" s="10">
        <v>180</v>
      </c>
      <c r="R49" s="10">
        <v>180</v>
      </c>
      <c r="S49" s="10">
        <v>236</v>
      </c>
      <c r="T49" s="10">
        <v>236</v>
      </c>
      <c r="U49" s="10">
        <v>236</v>
      </c>
      <c r="V49" s="10">
        <v>236</v>
      </c>
      <c r="W49" s="10">
        <v>236</v>
      </c>
      <c r="X49" s="10">
        <v>360</v>
      </c>
      <c r="Y49" s="10">
        <v>360</v>
      </c>
      <c r="Z49" s="10">
        <v>360</v>
      </c>
      <c r="AA49" s="10">
        <v>360</v>
      </c>
      <c r="AB49" s="10">
        <v>360</v>
      </c>
      <c r="AC49" s="10">
        <v>464</v>
      </c>
      <c r="AD49" s="10">
        <v>464</v>
      </c>
      <c r="AE49" s="10">
        <v>464</v>
      </c>
      <c r="AF49" s="10">
        <v>464</v>
      </c>
      <c r="AG49" s="10">
        <v>464</v>
      </c>
      <c r="AH49" s="10">
        <v>728</v>
      </c>
      <c r="AI49" s="10">
        <v>728</v>
      </c>
      <c r="AJ49" s="10">
        <v>728</v>
      </c>
      <c r="AK49" s="10">
        <v>728</v>
      </c>
      <c r="AL49" s="10">
        <v>728</v>
      </c>
    </row>
    <row r="50" spans="1:38" ht="16.5" customHeight="1" x14ac:dyDescent="0.4">
      <c r="A50" s="1">
        <v>49</v>
      </c>
      <c r="B50" s="6" t="str">
        <f t="shared" si="0"/>
        <v>[87,87,87,87,87,136,136,136,136,136,185,185,185,185,185,243,243,243,243,243,370,370,370,370,370,477,477,477,477,477,749,749,749,749,749]</v>
      </c>
      <c r="D50" s="3">
        <v>87</v>
      </c>
      <c r="E50" s="3">
        <v>87</v>
      </c>
      <c r="F50" s="3">
        <v>87</v>
      </c>
      <c r="G50" s="3">
        <v>87</v>
      </c>
      <c r="H50" s="3">
        <v>87</v>
      </c>
      <c r="I50" s="3">
        <v>136</v>
      </c>
      <c r="J50" s="3">
        <v>136</v>
      </c>
      <c r="K50" s="3">
        <v>136</v>
      </c>
      <c r="L50" s="3">
        <v>136</v>
      </c>
      <c r="M50" s="3">
        <v>136</v>
      </c>
      <c r="N50" s="3">
        <v>185</v>
      </c>
      <c r="O50" s="3">
        <v>185</v>
      </c>
      <c r="P50" s="3">
        <v>185</v>
      </c>
      <c r="Q50" s="3">
        <v>185</v>
      </c>
      <c r="R50" s="3">
        <v>185</v>
      </c>
      <c r="S50" s="3">
        <v>243</v>
      </c>
      <c r="T50" s="3">
        <v>243</v>
      </c>
      <c r="U50" s="3">
        <v>243</v>
      </c>
      <c r="V50" s="3">
        <v>243</v>
      </c>
      <c r="W50" s="3">
        <v>243</v>
      </c>
      <c r="X50" s="3">
        <v>370</v>
      </c>
      <c r="Y50" s="3">
        <v>370</v>
      </c>
      <c r="Z50" s="3">
        <v>370</v>
      </c>
      <c r="AA50" s="3">
        <v>370</v>
      </c>
      <c r="AB50" s="3">
        <v>370</v>
      </c>
      <c r="AC50" s="3">
        <v>477</v>
      </c>
      <c r="AD50" s="3">
        <v>477</v>
      </c>
      <c r="AE50" s="3">
        <v>477</v>
      </c>
      <c r="AF50" s="3">
        <v>477</v>
      </c>
      <c r="AG50" s="3">
        <v>477</v>
      </c>
      <c r="AH50" s="3">
        <v>749</v>
      </c>
      <c r="AI50" s="3">
        <v>749</v>
      </c>
      <c r="AJ50" s="3">
        <v>749</v>
      </c>
      <c r="AK50" s="3">
        <v>749</v>
      </c>
      <c r="AL50" s="3">
        <v>749</v>
      </c>
    </row>
    <row r="51" spans="1:38" ht="16.5" customHeight="1" x14ac:dyDescent="0.4">
      <c r="A51" s="1">
        <v>50</v>
      </c>
      <c r="B51" s="6" t="str">
        <f t="shared" si="0"/>
        <v>[90,90,90,90,90,140,140,140,140,140,190,190,190,190,190,250,250,250,250,250,380,380,380,380,380,490,490,490,490,490,770,770,770,770,770]</v>
      </c>
      <c r="D51" s="10">
        <v>90</v>
      </c>
      <c r="E51" s="10">
        <v>90</v>
      </c>
      <c r="F51" s="10">
        <v>90</v>
      </c>
      <c r="G51" s="10">
        <v>90</v>
      </c>
      <c r="H51" s="10">
        <v>90</v>
      </c>
      <c r="I51" s="10">
        <v>140</v>
      </c>
      <c r="J51" s="10">
        <v>140</v>
      </c>
      <c r="K51" s="10">
        <v>140</v>
      </c>
      <c r="L51" s="10">
        <v>140</v>
      </c>
      <c r="M51" s="10">
        <v>140</v>
      </c>
      <c r="N51" s="10">
        <v>190</v>
      </c>
      <c r="O51" s="10">
        <v>190</v>
      </c>
      <c r="P51" s="10">
        <v>190</v>
      </c>
      <c r="Q51" s="10">
        <v>190</v>
      </c>
      <c r="R51" s="10">
        <v>190</v>
      </c>
      <c r="S51" s="10">
        <v>250</v>
      </c>
      <c r="T51" s="10">
        <v>250</v>
      </c>
      <c r="U51" s="10">
        <v>250</v>
      </c>
      <c r="V51" s="10">
        <v>250</v>
      </c>
      <c r="W51" s="10">
        <v>250</v>
      </c>
      <c r="X51" s="10">
        <v>380</v>
      </c>
      <c r="Y51" s="10">
        <v>380</v>
      </c>
      <c r="Z51" s="10">
        <v>380</v>
      </c>
      <c r="AA51" s="10">
        <v>380</v>
      </c>
      <c r="AB51" s="10">
        <v>380</v>
      </c>
      <c r="AC51" s="10">
        <v>490</v>
      </c>
      <c r="AD51" s="10">
        <v>490</v>
      </c>
      <c r="AE51" s="10">
        <v>490</v>
      </c>
      <c r="AF51" s="10">
        <v>490</v>
      </c>
      <c r="AG51" s="10">
        <v>490</v>
      </c>
      <c r="AH51" s="10">
        <v>770</v>
      </c>
      <c r="AI51" s="10">
        <v>770</v>
      </c>
      <c r="AJ51" s="10">
        <v>770</v>
      </c>
      <c r="AK51" s="10">
        <v>770</v>
      </c>
      <c r="AL51" s="10">
        <v>770</v>
      </c>
    </row>
    <row r="52" spans="1:38" ht="16.5" customHeight="1" x14ac:dyDescent="0.4">
      <c r="A52" s="1">
        <v>51</v>
      </c>
      <c r="B52" s="6" t="str">
        <f t="shared" si="0"/>
        <v>[93,93,93,93,93,144,144,144,144,144,195,195,195,195,195,257,257,257,257,257,390,390,390,390,390,503,503,503,503,503,791,791,791,791,791]</v>
      </c>
      <c r="D52" s="3">
        <v>93</v>
      </c>
      <c r="E52" s="3">
        <v>93</v>
      </c>
      <c r="F52" s="3">
        <v>93</v>
      </c>
      <c r="G52" s="3">
        <v>93</v>
      </c>
      <c r="H52" s="3">
        <v>93</v>
      </c>
      <c r="I52" s="3">
        <v>144</v>
      </c>
      <c r="J52" s="3">
        <v>144</v>
      </c>
      <c r="K52" s="3">
        <v>144</v>
      </c>
      <c r="L52" s="3">
        <v>144</v>
      </c>
      <c r="M52" s="3">
        <v>144</v>
      </c>
      <c r="N52" s="3">
        <v>195</v>
      </c>
      <c r="O52" s="3">
        <v>195</v>
      </c>
      <c r="P52" s="3">
        <v>195</v>
      </c>
      <c r="Q52" s="3">
        <v>195</v>
      </c>
      <c r="R52" s="3">
        <v>195</v>
      </c>
      <c r="S52" s="3">
        <v>257</v>
      </c>
      <c r="T52" s="3">
        <v>257</v>
      </c>
      <c r="U52" s="3">
        <v>257</v>
      </c>
      <c r="V52" s="3">
        <v>257</v>
      </c>
      <c r="W52" s="3">
        <v>257</v>
      </c>
      <c r="X52" s="3">
        <v>390</v>
      </c>
      <c r="Y52" s="3">
        <v>390</v>
      </c>
      <c r="Z52" s="3">
        <v>390</v>
      </c>
      <c r="AA52" s="3">
        <v>390</v>
      </c>
      <c r="AB52" s="3">
        <v>390</v>
      </c>
      <c r="AC52" s="3">
        <v>503</v>
      </c>
      <c r="AD52" s="3">
        <v>503</v>
      </c>
      <c r="AE52" s="3">
        <v>503</v>
      </c>
      <c r="AF52" s="3">
        <v>503</v>
      </c>
      <c r="AG52" s="3">
        <v>503</v>
      </c>
      <c r="AH52" s="3">
        <v>791</v>
      </c>
      <c r="AI52" s="3">
        <v>791</v>
      </c>
      <c r="AJ52" s="3">
        <v>791</v>
      </c>
      <c r="AK52" s="3">
        <v>791</v>
      </c>
      <c r="AL52" s="3">
        <v>791</v>
      </c>
    </row>
    <row r="53" spans="1:38" ht="16.5" customHeight="1" x14ac:dyDescent="0.4">
      <c r="A53" s="1">
        <v>52</v>
      </c>
      <c r="B53" s="6" t="str">
        <f t="shared" si="0"/>
        <v>[96,96,96,96,96,148,148,148,148,148,200,200,200,200,200,264,264,264,264,264,400,400,400,400,400,516,516,516,516,516,812,812,812,812,812]</v>
      </c>
      <c r="D53" s="10">
        <v>96</v>
      </c>
      <c r="E53" s="10">
        <v>96</v>
      </c>
      <c r="F53" s="10">
        <v>96</v>
      </c>
      <c r="G53" s="10">
        <v>96</v>
      </c>
      <c r="H53" s="10">
        <v>96</v>
      </c>
      <c r="I53" s="10">
        <v>148</v>
      </c>
      <c r="J53" s="10">
        <v>148</v>
      </c>
      <c r="K53" s="10">
        <v>148</v>
      </c>
      <c r="L53" s="10">
        <v>148</v>
      </c>
      <c r="M53" s="10">
        <v>148</v>
      </c>
      <c r="N53" s="10">
        <v>200</v>
      </c>
      <c r="O53" s="10">
        <v>200</v>
      </c>
      <c r="P53" s="10">
        <v>200</v>
      </c>
      <c r="Q53" s="10">
        <v>200</v>
      </c>
      <c r="R53" s="10">
        <v>200</v>
      </c>
      <c r="S53" s="10">
        <v>264</v>
      </c>
      <c r="T53" s="10">
        <v>264</v>
      </c>
      <c r="U53" s="10">
        <v>264</v>
      </c>
      <c r="V53" s="10">
        <v>264</v>
      </c>
      <c r="W53" s="10">
        <v>264</v>
      </c>
      <c r="X53" s="10">
        <v>400</v>
      </c>
      <c r="Y53" s="10">
        <v>400</v>
      </c>
      <c r="Z53" s="10">
        <v>400</v>
      </c>
      <c r="AA53" s="10">
        <v>400</v>
      </c>
      <c r="AB53" s="10">
        <v>400</v>
      </c>
      <c r="AC53" s="10">
        <v>516</v>
      </c>
      <c r="AD53" s="10">
        <v>516</v>
      </c>
      <c r="AE53" s="10">
        <v>516</v>
      </c>
      <c r="AF53" s="10">
        <v>516</v>
      </c>
      <c r="AG53" s="10">
        <v>516</v>
      </c>
      <c r="AH53" s="10">
        <v>812</v>
      </c>
      <c r="AI53" s="10">
        <v>812</v>
      </c>
      <c r="AJ53" s="10">
        <v>812</v>
      </c>
      <c r="AK53" s="10">
        <v>812</v>
      </c>
      <c r="AL53" s="10">
        <v>812</v>
      </c>
    </row>
    <row r="54" spans="1:38" ht="16.5" customHeight="1" x14ac:dyDescent="0.4">
      <c r="A54" s="1">
        <v>53</v>
      </c>
      <c r="B54" s="6" t="str">
        <f t="shared" si="0"/>
        <v>[99,99,99,99,99,152,152,152,152,152,205,205,205,205,205,271,271,271,271,271,410,410,410,410,410,529,529,529,529,529,833,833,833,833,833]</v>
      </c>
      <c r="D54" s="3">
        <v>99</v>
      </c>
      <c r="E54" s="3">
        <v>99</v>
      </c>
      <c r="F54" s="3">
        <v>99</v>
      </c>
      <c r="G54" s="3">
        <v>99</v>
      </c>
      <c r="H54" s="3">
        <v>99</v>
      </c>
      <c r="I54" s="3">
        <v>152</v>
      </c>
      <c r="J54" s="3">
        <v>152</v>
      </c>
      <c r="K54" s="3">
        <v>152</v>
      </c>
      <c r="L54" s="3">
        <v>152</v>
      </c>
      <c r="M54" s="3">
        <v>152</v>
      </c>
      <c r="N54" s="3">
        <v>205</v>
      </c>
      <c r="O54" s="3">
        <v>205</v>
      </c>
      <c r="P54" s="3">
        <v>205</v>
      </c>
      <c r="Q54" s="3">
        <v>205</v>
      </c>
      <c r="R54" s="3">
        <v>205</v>
      </c>
      <c r="S54" s="3">
        <v>271</v>
      </c>
      <c r="T54" s="3">
        <v>271</v>
      </c>
      <c r="U54" s="3">
        <v>271</v>
      </c>
      <c r="V54" s="3">
        <v>271</v>
      </c>
      <c r="W54" s="3">
        <v>271</v>
      </c>
      <c r="X54" s="3">
        <v>410</v>
      </c>
      <c r="Y54" s="3">
        <v>410</v>
      </c>
      <c r="Z54" s="3">
        <v>410</v>
      </c>
      <c r="AA54" s="3">
        <v>410</v>
      </c>
      <c r="AB54" s="3">
        <v>410</v>
      </c>
      <c r="AC54" s="3">
        <v>529</v>
      </c>
      <c r="AD54" s="3">
        <v>529</v>
      </c>
      <c r="AE54" s="3">
        <v>529</v>
      </c>
      <c r="AF54" s="3">
        <v>529</v>
      </c>
      <c r="AG54" s="3">
        <v>529</v>
      </c>
      <c r="AH54" s="3">
        <v>833</v>
      </c>
      <c r="AI54" s="3">
        <v>833</v>
      </c>
      <c r="AJ54" s="3">
        <v>833</v>
      </c>
      <c r="AK54" s="3">
        <v>833</v>
      </c>
      <c r="AL54" s="3">
        <v>833</v>
      </c>
    </row>
    <row r="55" spans="1:38" ht="16.5" customHeight="1" x14ac:dyDescent="0.4">
      <c r="A55" s="1">
        <v>54</v>
      </c>
      <c r="B55" s="6" t="str">
        <f t="shared" si="0"/>
        <v>[102,102,102,102,102,156,156,156,156,156,210,210,210,210,210,278,278,278,278,278,420,420,420,420,420,542,542,542,542,542,854,854,854,854,854]</v>
      </c>
      <c r="D55" s="10">
        <v>102</v>
      </c>
      <c r="E55" s="10">
        <v>102</v>
      </c>
      <c r="F55" s="10">
        <v>102</v>
      </c>
      <c r="G55" s="10">
        <v>102</v>
      </c>
      <c r="H55" s="10">
        <v>102</v>
      </c>
      <c r="I55" s="10">
        <v>156</v>
      </c>
      <c r="J55" s="10">
        <v>156</v>
      </c>
      <c r="K55" s="10">
        <v>156</v>
      </c>
      <c r="L55" s="10">
        <v>156</v>
      </c>
      <c r="M55" s="10">
        <v>156</v>
      </c>
      <c r="N55" s="10">
        <v>210</v>
      </c>
      <c r="O55" s="10">
        <v>210</v>
      </c>
      <c r="P55" s="10">
        <v>210</v>
      </c>
      <c r="Q55" s="10">
        <v>210</v>
      </c>
      <c r="R55" s="10">
        <v>210</v>
      </c>
      <c r="S55" s="10">
        <v>278</v>
      </c>
      <c r="T55" s="10">
        <v>278</v>
      </c>
      <c r="U55" s="10">
        <v>278</v>
      </c>
      <c r="V55" s="10">
        <v>278</v>
      </c>
      <c r="W55" s="10">
        <v>278</v>
      </c>
      <c r="X55" s="10">
        <v>420</v>
      </c>
      <c r="Y55" s="10">
        <v>420</v>
      </c>
      <c r="Z55" s="10">
        <v>420</v>
      </c>
      <c r="AA55" s="10">
        <v>420</v>
      </c>
      <c r="AB55" s="10">
        <v>420</v>
      </c>
      <c r="AC55" s="10">
        <v>542</v>
      </c>
      <c r="AD55" s="10">
        <v>542</v>
      </c>
      <c r="AE55" s="10">
        <v>542</v>
      </c>
      <c r="AF55" s="10">
        <v>542</v>
      </c>
      <c r="AG55" s="10">
        <v>542</v>
      </c>
      <c r="AH55" s="10">
        <v>854</v>
      </c>
      <c r="AI55" s="10">
        <v>854</v>
      </c>
      <c r="AJ55" s="10">
        <v>854</v>
      </c>
      <c r="AK55" s="10">
        <v>854</v>
      </c>
      <c r="AL55" s="10">
        <v>854</v>
      </c>
    </row>
    <row r="56" spans="1:38" ht="16.5" customHeight="1" x14ac:dyDescent="0.4">
      <c r="A56" s="1">
        <v>55</v>
      </c>
      <c r="B56" s="6" t="str">
        <f t="shared" si="0"/>
        <v>[105,105,105,105,105,160,160,160,160,160,215,215,215,215,215,285,285,285,285,285,430,430,430,430,430,555,555,555,555,555,875,875,875,875,875]</v>
      </c>
      <c r="D56" s="3">
        <v>105</v>
      </c>
      <c r="E56" s="3">
        <v>105</v>
      </c>
      <c r="F56" s="3">
        <v>105</v>
      </c>
      <c r="G56" s="3">
        <v>105</v>
      </c>
      <c r="H56" s="3">
        <v>105</v>
      </c>
      <c r="I56" s="3">
        <v>160</v>
      </c>
      <c r="J56" s="3">
        <v>160</v>
      </c>
      <c r="K56" s="3">
        <v>160</v>
      </c>
      <c r="L56" s="3">
        <v>160</v>
      </c>
      <c r="M56" s="3">
        <v>160</v>
      </c>
      <c r="N56" s="3">
        <v>215</v>
      </c>
      <c r="O56" s="3">
        <v>215</v>
      </c>
      <c r="P56" s="3">
        <v>215</v>
      </c>
      <c r="Q56" s="3">
        <v>215</v>
      </c>
      <c r="R56" s="3">
        <v>215</v>
      </c>
      <c r="S56" s="3">
        <v>285</v>
      </c>
      <c r="T56" s="3">
        <v>285</v>
      </c>
      <c r="U56" s="3">
        <v>285</v>
      </c>
      <c r="V56" s="3">
        <v>285</v>
      </c>
      <c r="W56" s="3">
        <v>285</v>
      </c>
      <c r="X56" s="3">
        <v>430</v>
      </c>
      <c r="Y56" s="3">
        <v>430</v>
      </c>
      <c r="Z56" s="3">
        <v>430</v>
      </c>
      <c r="AA56" s="3">
        <v>430</v>
      </c>
      <c r="AB56" s="3">
        <v>430</v>
      </c>
      <c r="AC56" s="3">
        <v>555</v>
      </c>
      <c r="AD56" s="3">
        <v>555</v>
      </c>
      <c r="AE56" s="3">
        <v>555</v>
      </c>
      <c r="AF56" s="3">
        <v>555</v>
      </c>
      <c r="AG56" s="3">
        <v>555</v>
      </c>
      <c r="AH56" s="3">
        <v>875</v>
      </c>
      <c r="AI56" s="3">
        <v>875</v>
      </c>
      <c r="AJ56" s="3">
        <v>875</v>
      </c>
      <c r="AK56" s="3">
        <v>875</v>
      </c>
      <c r="AL56" s="3">
        <v>875</v>
      </c>
    </row>
    <row r="57" spans="1:38" ht="16.5" customHeight="1" x14ac:dyDescent="0.4">
      <c r="A57" s="1">
        <v>56</v>
      </c>
      <c r="B57" s="6" t="str">
        <f t="shared" si="0"/>
        <v>[108,108,108,108,108,164,164,164,164,164,220,220,220,220,220,292,292,292,292,292,440,440,440,440,440,568,568,568,568,568,896,896,896,896,896]</v>
      </c>
      <c r="D57" s="10">
        <v>108</v>
      </c>
      <c r="E57" s="10">
        <v>108</v>
      </c>
      <c r="F57" s="10">
        <v>108</v>
      </c>
      <c r="G57" s="10">
        <v>108</v>
      </c>
      <c r="H57" s="10">
        <v>108</v>
      </c>
      <c r="I57" s="10">
        <v>164</v>
      </c>
      <c r="J57" s="10">
        <v>164</v>
      </c>
      <c r="K57" s="10">
        <v>164</v>
      </c>
      <c r="L57" s="10">
        <v>164</v>
      </c>
      <c r="M57" s="10">
        <v>164</v>
      </c>
      <c r="N57" s="10">
        <v>220</v>
      </c>
      <c r="O57" s="10">
        <v>220</v>
      </c>
      <c r="P57" s="10">
        <v>220</v>
      </c>
      <c r="Q57" s="10">
        <v>220</v>
      </c>
      <c r="R57" s="10">
        <v>220</v>
      </c>
      <c r="S57" s="10">
        <v>292</v>
      </c>
      <c r="T57" s="10">
        <v>292</v>
      </c>
      <c r="U57" s="10">
        <v>292</v>
      </c>
      <c r="V57" s="10">
        <v>292</v>
      </c>
      <c r="W57" s="10">
        <v>292</v>
      </c>
      <c r="X57" s="10">
        <v>440</v>
      </c>
      <c r="Y57" s="10">
        <v>440</v>
      </c>
      <c r="Z57" s="10">
        <v>440</v>
      </c>
      <c r="AA57" s="10">
        <v>440</v>
      </c>
      <c r="AB57" s="10">
        <v>440</v>
      </c>
      <c r="AC57" s="10">
        <v>568</v>
      </c>
      <c r="AD57" s="10">
        <v>568</v>
      </c>
      <c r="AE57" s="10">
        <v>568</v>
      </c>
      <c r="AF57" s="10">
        <v>568</v>
      </c>
      <c r="AG57" s="10">
        <v>568</v>
      </c>
      <c r="AH57" s="10">
        <v>896</v>
      </c>
      <c r="AI57" s="10">
        <v>896</v>
      </c>
      <c r="AJ57" s="10">
        <v>896</v>
      </c>
      <c r="AK57" s="10">
        <v>896</v>
      </c>
      <c r="AL57" s="10">
        <v>896</v>
      </c>
    </row>
    <row r="58" spans="1:38" ht="16.5" customHeight="1" x14ac:dyDescent="0.4">
      <c r="A58" s="1">
        <v>57</v>
      </c>
      <c r="B58" s="6" t="str">
        <f t="shared" si="0"/>
        <v>[111,111,111,111,111,168,168,168,168,168,225,225,225,225,225,299,299,299,299,299,450,450,450,450,450,581,581,581,581,581,917,917,917,917,917]</v>
      </c>
      <c r="D58" s="3">
        <v>111</v>
      </c>
      <c r="E58" s="3">
        <v>111</v>
      </c>
      <c r="F58" s="3">
        <v>111</v>
      </c>
      <c r="G58" s="3">
        <v>111</v>
      </c>
      <c r="H58" s="3">
        <v>111</v>
      </c>
      <c r="I58" s="3">
        <v>168</v>
      </c>
      <c r="J58" s="3">
        <v>168</v>
      </c>
      <c r="K58" s="3">
        <v>168</v>
      </c>
      <c r="L58" s="3">
        <v>168</v>
      </c>
      <c r="M58" s="3">
        <v>168</v>
      </c>
      <c r="N58" s="3">
        <v>225</v>
      </c>
      <c r="O58" s="3">
        <v>225</v>
      </c>
      <c r="P58" s="3">
        <v>225</v>
      </c>
      <c r="Q58" s="3">
        <v>225</v>
      </c>
      <c r="R58" s="3">
        <v>225</v>
      </c>
      <c r="S58" s="3">
        <v>299</v>
      </c>
      <c r="T58" s="3">
        <v>299</v>
      </c>
      <c r="U58" s="3">
        <v>299</v>
      </c>
      <c r="V58" s="3">
        <v>299</v>
      </c>
      <c r="W58" s="3">
        <v>299</v>
      </c>
      <c r="X58" s="3">
        <v>450</v>
      </c>
      <c r="Y58" s="3">
        <v>450</v>
      </c>
      <c r="Z58" s="3">
        <v>450</v>
      </c>
      <c r="AA58" s="3">
        <v>450</v>
      </c>
      <c r="AB58" s="3">
        <v>450</v>
      </c>
      <c r="AC58" s="3">
        <v>581</v>
      </c>
      <c r="AD58" s="3">
        <v>581</v>
      </c>
      <c r="AE58" s="3">
        <v>581</v>
      </c>
      <c r="AF58" s="3">
        <v>581</v>
      </c>
      <c r="AG58" s="3">
        <v>581</v>
      </c>
      <c r="AH58" s="3">
        <v>917</v>
      </c>
      <c r="AI58" s="3">
        <v>917</v>
      </c>
      <c r="AJ58" s="3">
        <v>917</v>
      </c>
      <c r="AK58" s="3">
        <v>917</v>
      </c>
      <c r="AL58" s="3">
        <v>917</v>
      </c>
    </row>
    <row r="59" spans="1:38" ht="16.5" customHeight="1" x14ac:dyDescent="0.4">
      <c r="A59" s="1">
        <v>58</v>
      </c>
      <c r="B59" s="6" t="str">
        <f t="shared" si="0"/>
        <v>[114,114,114,114,114,172,172,172,172,172,230,230,230,230,230,306,306,306,306,306,460,460,460,460,460,594,594,594,594,594,938,938,938,938,938]</v>
      </c>
      <c r="D59" s="10">
        <v>114</v>
      </c>
      <c r="E59" s="10">
        <v>114</v>
      </c>
      <c r="F59" s="10">
        <v>114</v>
      </c>
      <c r="G59" s="10">
        <v>114</v>
      </c>
      <c r="H59" s="10">
        <v>114</v>
      </c>
      <c r="I59" s="10">
        <v>172</v>
      </c>
      <c r="J59" s="10">
        <v>172</v>
      </c>
      <c r="K59" s="10">
        <v>172</v>
      </c>
      <c r="L59" s="10">
        <v>172</v>
      </c>
      <c r="M59" s="10">
        <v>172</v>
      </c>
      <c r="N59" s="10">
        <v>230</v>
      </c>
      <c r="O59" s="10">
        <v>230</v>
      </c>
      <c r="P59" s="10">
        <v>230</v>
      </c>
      <c r="Q59" s="10">
        <v>230</v>
      </c>
      <c r="R59" s="10">
        <v>230</v>
      </c>
      <c r="S59" s="10">
        <v>306</v>
      </c>
      <c r="T59" s="10">
        <v>306</v>
      </c>
      <c r="U59" s="10">
        <v>306</v>
      </c>
      <c r="V59" s="10">
        <v>306</v>
      </c>
      <c r="W59" s="10">
        <v>306</v>
      </c>
      <c r="X59" s="10">
        <v>460</v>
      </c>
      <c r="Y59" s="10">
        <v>460</v>
      </c>
      <c r="Z59" s="10">
        <v>460</v>
      </c>
      <c r="AA59" s="10">
        <v>460</v>
      </c>
      <c r="AB59" s="10">
        <v>460</v>
      </c>
      <c r="AC59" s="10">
        <v>594</v>
      </c>
      <c r="AD59" s="10">
        <v>594</v>
      </c>
      <c r="AE59" s="10">
        <v>594</v>
      </c>
      <c r="AF59" s="10">
        <v>594</v>
      </c>
      <c r="AG59" s="10">
        <v>594</v>
      </c>
      <c r="AH59" s="10">
        <v>938</v>
      </c>
      <c r="AI59" s="10">
        <v>938</v>
      </c>
      <c r="AJ59" s="10">
        <v>938</v>
      </c>
      <c r="AK59" s="10">
        <v>938</v>
      </c>
      <c r="AL59" s="10">
        <v>938</v>
      </c>
    </row>
    <row r="60" spans="1:38" ht="16.5" customHeight="1" x14ac:dyDescent="0.4">
      <c r="A60" s="1">
        <v>59</v>
      </c>
      <c r="B60" s="6" t="str">
        <f t="shared" si="0"/>
        <v>[117,117,117,117,117,176,176,176,176,176,235,235,235,235,235,313,313,313,313,313,470,470,470,470,470,607,607,607,607,607,959,959,959,959,959]</v>
      </c>
      <c r="D60" s="3">
        <v>117</v>
      </c>
      <c r="E60" s="3">
        <v>117</v>
      </c>
      <c r="F60" s="3">
        <v>117</v>
      </c>
      <c r="G60" s="3">
        <v>117</v>
      </c>
      <c r="H60" s="3">
        <v>117</v>
      </c>
      <c r="I60" s="3">
        <v>176</v>
      </c>
      <c r="J60" s="3">
        <v>176</v>
      </c>
      <c r="K60" s="3">
        <v>176</v>
      </c>
      <c r="L60" s="3">
        <v>176</v>
      </c>
      <c r="M60" s="3">
        <v>176</v>
      </c>
      <c r="N60" s="3">
        <v>235</v>
      </c>
      <c r="O60" s="3">
        <v>235</v>
      </c>
      <c r="P60" s="3">
        <v>235</v>
      </c>
      <c r="Q60" s="3">
        <v>235</v>
      </c>
      <c r="R60" s="3">
        <v>235</v>
      </c>
      <c r="S60" s="3">
        <v>313</v>
      </c>
      <c r="T60" s="3">
        <v>313</v>
      </c>
      <c r="U60" s="3">
        <v>313</v>
      </c>
      <c r="V60" s="3">
        <v>313</v>
      </c>
      <c r="W60" s="3">
        <v>313</v>
      </c>
      <c r="X60" s="3">
        <v>470</v>
      </c>
      <c r="Y60" s="3">
        <v>470</v>
      </c>
      <c r="Z60" s="3">
        <v>470</v>
      </c>
      <c r="AA60" s="3">
        <v>470</v>
      </c>
      <c r="AB60" s="3">
        <v>470</v>
      </c>
      <c r="AC60" s="3">
        <v>607</v>
      </c>
      <c r="AD60" s="3">
        <v>607</v>
      </c>
      <c r="AE60" s="3">
        <v>607</v>
      </c>
      <c r="AF60" s="3">
        <v>607</v>
      </c>
      <c r="AG60" s="3">
        <v>607</v>
      </c>
      <c r="AH60" s="3">
        <v>959</v>
      </c>
      <c r="AI60" s="3">
        <v>959</v>
      </c>
      <c r="AJ60" s="3">
        <v>959</v>
      </c>
      <c r="AK60" s="3">
        <v>959</v>
      </c>
      <c r="AL60" s="3">
        <v>959</v>
      </c>
    </row>
    <row r="61" spans="1:38" ht="16.5" customHeight="1" x14ac:dyDescent="0.4">
      <c r="A61" s="1">
        <v>60</v>
      </c>
      <c r="B61" s="6" t="str">
        <f t="shared" si="0"/>
        <v>[120,120,120,120,120,180,180,180,180,180,240,240,240,240,240,320,320,320,320,320,480,480,480,480,480,620,620,620,620,620,980,980,980,980,980]</v>
      </c>
      <c r="D61" s="10">
        <v>120</v>
      </c>
      <c r="E61" s="10">
        <v>120</v>
      </c>
      <c r="F61" s="10">
        <v>120</v>
      </c>
      <c r="G61" s="10">
        <v>120</v>
      </c>
      <c r="H61" s="10">
        <v>120</v>
      </c>
      <c r="I61" s="10">
        <v>180</v>
      </c>
      <c r="J61" s="10">
        <v>180</v>
      </c>
      <c r="K61" s="10">
        <v>180</v>
      </c>
      <c r="L61" s="10">
        <v>180</v>
      </c>
      <c r="M61" s="10">
        <v>180</v>
      </c>
      <c r="N61" s="10">
        <v>240</v>
      </c>
      <c r="O61" s="10">
        <v>240</v>
      </c>
      <c r="P61" s="10">
        <v>240</v>
      </c>
      <c r="Q61" s="10">
        <v>240</v>
      </c>
      <c r="R61" s="10">
        <v>240</v>
      </c>
      <c r="S61" s="10">
        <v>320</v>
      </c>
      <c r="T61" s="10">
        <v>320</v>
      </c>
      <c r="U61" s="10">
        <v>320</v>
      </c>
      <c r="V61" s="10">
        <v>320</v>
      </c>
      <c r="W61" s="10">
        <v>320</v>
      </c>
      <c r="X61" s="10">
        <v>480</v>
      </c>
      <c r="Y61" s="10">
        <v>480</v>
      </c>
      <c r="Z61" s="10">
        <v>480</v>
      </c>
      <c r="AA61" s="10">
        <v>480</v>
      </c>
      <c r="AB61" s="10">
        <v>480</v>
      </c>
      <c r="AC61" s="10">
        <v>620</v>
      </c>
      <c r="AD61" s="10">
        <v>620</v>
      </c>
      <c r="AE61" s="10">
        <v>620</v>
      </c>
      <c r="AF61" s="10">
        <v>620</v>
      </c>
      <c r="AG61" s="10">
        <v>620</v>
      </c>
      <c r="AH61" s="10">
        <v>980</v>
      </c>
      <c r="AI61" s="10">
        <v>980</v>
      </c>
      <c r="AJ61" s="10">
        <v>980</v>
      </c>
      <c r="AK61" s="10">
        <v>980</v>
      </c>
      <c r="AL61" s="10">
        <v>980</v>
      </c>
    </row>
    <row r="62" spans="1:38" ht="16.5" customHeight="1" x14ac:dyDescent="0.4">
      <c r="A62" s="1">
        <v>61</v>
      </c>
      <c r="B62" s="6" t="str">
        <f t="shared" si="0"/>
        <v>[124,124,124,124,124,185,185,185,185,185,247,247,247,247,247,329,329,329,329,329,493,493,493,493,493,637,637,637,637,637,1007,1007,1007,1007,1007]</v>
      </c>
      <c r="D62" s="3">
        <v>124</v>
      </c>
      <c r="E62" s="3">
        <v>124</v>
      </c>
      <c r="F62" s="3">
        <v>124</v>
      </c>
      <c r="G62" s="3">
        <v>124</v>
      </c>
      <c r="H62" s="3">
        <v>124</v>
      </c>
      <c r="I62" s="3">
        <v>185</v>
      </c>
      <c r="J62" s="3">
        <v>185</v>
      </c>
      <c r="K62" s="3">
        <v>185</v>
      </c>
      <c r="L62" s="3">
        <v>185</v>
      </c>
      <c r="M62" s="3">
        <v>185</v>
      </c>
      <c r="N62" s="3">
        <v>247</v>
      </c>
      <c r="O62" s="3">
        <v>247</v>
      </c>
      <c r="P62" s="3">
        <v>247</v>
      </c>
      <c r="Q62" s="3">
        <v>247</v>
      </c>
      <c r="R62" s="3">
        <v>247</v>
      </c>
      <c r="S62" s="3">
        <v>329</v>
      </c>
      <c r="T62" s="3">
        <v>329</v>
      </c>
      <c r="U62" s="3">
        <v>329</v>
      </c>
      <c r="V62" s="3">
        <v>329</v>
      </c>
      <c r="W62" s="3">
        <v>329</v>
      </c>
      <c r="X62" s="3">
        <v>493</v>
      </c>
      <c r="Y62" s="3">
        <v>493</v>
      </c>
      <c r="Z62" s="3">
        <v>493</v>
      </c>
      <c r="AA62" s="3">
        <v>493</v>
      </c>
      <c r="AB62" s="3">
        <v>493</v>
      </c>
      <c r="AC62" s="3">
        <v>637</v>
      </c>
      <c r="AD62" s="3">
        <v>637</v>
      </c>
      <c r="AE62" s="3">
        <v>637</v>
      </c>
      <c r="AF62" s="3">
        <v>637</v>
      </c>
      <c r="AG62" s="3">
        <v>637</v>
      </c>
      <c r="AH62" s="3">
        <v>1007</v>
      </c>
      <c r="AI62" s="3">
        <v>1007</v>
      </c>
      <c r="AJ62" s="3">
        <v>1007</v>
      </c>
      <c r="AK62" s="3">
        <v>1007</v>
      </c>
      <c r="AL62" s="3">
        <v>1007</v>
      </c>
    </row>
    <row r="63" spans="1:38" ht="16.5" customHeight="1" x14ac:dyDescent="0.4">
      <c r="A63" s="1">
        <v>62</v>
      </c>
      <c r="B63" s="6" t="str">
        <f t="shared" si="0"/>
        <v>[128,128,128,128,128,190,190,190,190,190,254,254,254,254,254,338,338,338,338,338,506,506,506,506,506,654,654,654,654,654,1034,1034,1034,1034,1034]</v>
      </c>
      <c r="D63" s="10">
        <v>128</v>
      </c>
      <c r="E63" s="10">
        <v>128</v>
      </c>
      <c r="F63" s="10">
        <v>128</v>
      </c>
      <c r="G63" s="10">
        <v>128</v>
      </c>
      <c r="H63" s="10">
        <v>128</v>
      </c>
      <c r="I63" s="10">
        <v>190</v>
      </c>
      <c r="J63" s="10">
        <v>190</v>
      </c>
      <c r="K63" s="10">
        <v>190</v>
      </c>
      <c r="L63" s="10">
        <v>190</v>
      </c>
      <c r="M63" s="10">
        <v>190</v>
      </c>
      <c r="N63" s="10">
        <v>254</v>
      </c>
      <c r="O63" s="10">
        <v>254</v>
      </c>
      <c r="P63" s="10">
        <v>254</v>
      </c>
      <c r="Q63" s="10">
        <v>254</v>
      </c>
      <c r="R63" s="10">
        <v>254</v>
      </c>
      <c r="S63" s="10">
        <v>338</v>
      </c>
      <c r="T63" s="10">
        <v>338</v>
      </c>
      <c r="U63" s="10">
        <v>338</v>
      </c>
      <c r="V63" s="10">
        <v>338</v>
      </c>
      <c r="W63" s="10">
        <v>338</v>
      </c>
      <c r="X63" s="10">
        <v>506</v>
      </c>
      <c r="Y63" s="10">
        <v>506</v>
      </c>
      <c r="Z63" s="10">
        <v>506</v>
      </c>
      <c r="AA63" s="10">
        <v>506</v>
      </c>
      <c r="AB63" s="10">
        <v>506</v>
      </c>
      <c r="AC63" s="10">
        <v>654</v>
      </c>
      <c r="AD63" s="10">
        <v>654</v>
      </c>
      <c r="AE63" s="10">
        <v>654</v>
      </c>
      <c r="AF63" s="10">
        <v>654</v>
      </c>
      <c r="AG63" s="10">
        <v>654</v>
      </c>
      <c r="AH63" s="10">
        <v>1034</v>
      </c>
      <c r="AI63" s="10">
        <v>1034</v>
      </c>
      <c r="AJ63" s="10">
        <v>1034</v>
      </c>
      <c r="AK63" s="10">
        <v>1034</v>
      </c>
      <c r="AL63" s="10">
        <v>1034</v>
      </c>
    </row>
    <row r="64" spans="1:38" ht="16.5" customHeight="1" x14ac:dyDescent="0.4">
      <c r="A64" s="1">
        <v>63</v>
      </c>
      <c r="B64" s="6" t="str">
        <f t="shared" si="0"/>
        <v>[132,132,132,132,132,195,195,195,195,195,261,261,261,261,261,347,347,347,347,347,519,519,519,519,519,671,671,671,671,671,1061,1061,1061,1061,1061]</v>
      </c>
      <c r="D64" s="3">
        <v>132</v>
      </c>
      <c r="E64" s="3">
        <v>132</v>
      </c>
      <c r="F64" s="3">
        <v>132</v>
      </c>
      <c r="G64" s="3">
        <v>132</v>
      </c>
      <c r="H64" s="3">
        <v>132</v>
      </c>
      <c r="I64" s="3">
        <v>195</v>
      </c>
      <c r="J64" s="3">
        <v>195</v>
      </c>
      <c r="K64" s="3">
        <v>195</v>
      </c>
      <c r="L64" s="3">
        <v>195</v>
      </c>
      <c r="M64" s="3">
        <v>195</v>
      </c>
      <c r="N64" s="3">
        <v>261</v>
      </c>
      <c r="O64" s="3">
        <v>261</v>
      </c>
      <c r="P64" s="3">
        <v>261</v>
      </c>
      <c r="Q64" s="3">
        <v>261</v>
      </c>
      <c r="R64" s="3">
        <v>261</v>
      </c>
      <c r="S64" s="3">
        <v>347</v>
      </c>
      <c r="T64" s="3">
        <v>347</v>
      </c>
      <c r="U64" s="3">
        <v>347</v>
      </c>
      <c r="V64" s="3">
        <v>347</v>
      </c>
      <c r="W64" s="3">
        <v>347</v>
      </c>
      <c r="X64" s="3">
        <v>519</v>
      </c>
      <c r="Y64" s="3">
        <v>519</v>
      </c>
      <c r="Z64" s="3">
        <v>519</v>
      </c>
      <c r="AA64" s="3">
        <v>519</v>
      </c>
      <c r="AB64" s="3">
        <v>519</v>
      </c>
      <c r="AC64" s="3">
        <v>671</v>
      </c>
      <c r="AD64" s="3">
        <v>671</v>
      </c>
      <c r="AE64" s="3">
        <v>671</v>
      </c>
      <c r="AF64" s="3">
        <v>671</v>
      </c>
      <c r="AG64" s="3">
        <v>671</v>
      </c>
      <c r="AH64" s="3">
        <v>1061</v>
      </c>
      <c r="AI64" s="3">
        <v>1061</v>
      </c>
      <c r="AJ64" s="3">
        <v>1061</v>
      </c>
      <c r="AK64" s="3">
        <v>1061</v>
      </c>
      <c r="AL64" s="3">
        <v>1061</v>
      </c>
    </row>
    <row r="65" spans="1:38" ht="16.5" customHeight="1" x14ac:dyDescent="0.4">
      <c r="A65" s="1">
        <v>64</v>
      </c>
      <c r="B65" s="6" t="str">
        <f t="shared" si="0"/>
        <v>[136,136,136,136,136,200,200,200,200,200,268,268,268,268,268,356,356,356,356,356,532,532,532,532,532,688,688,688,688,688,1088,1088,1088,1088,1088]</v>
      </c>
      <c r="D65" s="10">
        <v>136</v>
      </c>
      <c r="E65" s="10">
        <v>136</v>
      </c>
      <c r="F65" s="10">
        <v>136</v>
      </c>
      <c r="G65" s="10">
        <v>136</v>
      </c>
      <c r="H65" s="10">
        <v>136</v>
      </c>
      <c r="I65" s="10">
        <v>200</v>
      </c>
      <c r="J65" s="10">
        <v>200</v>
      </c>
      <c r="K65" s="10">
        <v>200</v>
      </c>
      <c r="L65" s="10">
        <v>200</v>
      </c>
      <c r="M65" s="10">
        <v>200</v>
      </c>
      <c r="N65" s="10">
        <v>268</v>
      </c>
      <c r="O65" s="10">
        <v>268</v>
      </c>
      <c r="P65" s="10">
        <v>268</v>
      </c>
      <c r="Q65" s="10">
        <v>268</v>
      </c>
      <c r="R65" s="10">
        <v>268</v>
      </c>
      <c r="S65" s="10">
        <v>356</v>
      </c>
      <c r="T65" s="10">
        <v>356</v>
      </c>
      <c r="U65" s="10">
        <v>356</v>
      </c>
      <c r="V65" s="10">
        <v>356</v>
      </c>
      <c r="W65" s="10">
        <v>356</v>
      </c>
      <c r="X65" s="10">
        <v>532</v>
      </c>
      <c r="Y65" s="10">
        <v>532</v>
      </c>
      <c r="Z65" s="10">
        <v>532</v>
      </c>
      <c r="AA65" s="10">
        <v>532</v>
      </c>
      <c r="AB65" s="10">
        <v>532</v>
      </c>
      <c r="AC65" s="10">
        <v>688</v>
      </c>
      <c r="AD65" s="10">
        <v>688</v>
      </c>
      <c r="AE65" s="10">
        <v>688</v>
      </c>
      <c r="AF65" s="10">
        <v>688</v>
      </c>
      <c r="AG65" s="10">
        <v>688</v>
      </c>
      <c r="AH65" s="10">
        <v>1088</v>
      </c>
      <c r="AI65" s="10">
        <v>1088</v>
      </c>
      <c r="AJ65" s="10">
        <v>1088</v>
      </c>
      <c r="AK65" s="10">
        <v>1088</v>
      </c>
      <c r="AL65" s="10">
        <v>1088</v>
      </c>
    </row>
    <row r="66" spans="1:38" ht="16.5" customHeight="1" x14ac:dyDescent="0.4">
      <c r="A66" s="1">
        <v>65</v>
      </c>
      <c r="B66" s="6" t="str">
        <f t="shared" si="0"/>
        <v>[140,140,140,140,140,205,205,205,205,205,275,275,275,275,275,365,365,365,365,365,545,545,545,545,545,705,705,705,705,705,1115,1115,1115,1115,1115]</v>
      </c>
      <c r="D66" s="3">
        <v>140</v>
      </c>
      <c r="E66" s="3">
        <v>140</v>
      </c>
      <c r="F66" s="3">
        <v>140</v>
      </c>
      <c r="G66" s="3">
        <v>140</v>
      </c>
      <c r="H66" s="3">
        <v>140</v>
      </c>
      <c r="I66" s="3">
        <v>205</v>
      </c>
      <c r="J66" s="3">
        <v>205</v>
      </c>
      <c r="K66" s="3">
        <v>205</v>
      </c>
      <c r="L66" s="3">
        <v>205</v>
      </c>
      <c r="M66" s="3">
        <v>205</v>
      </c>
      <c r="N66" s="3">
        <v>275</v>
      </c>
      <c r="O66" s="3">
        <v>275</v>
      </c>
      <c r="P66" s="3">
        <v>275</v>
      </c>
      <c r="Q66" s="3">
        <v>275</v>
      </c>
      <c r="R66" s="3">
        <v>275</v>
      </c>
      <c r="S66" s="3">
        <v>365</v>
      </c>
      <c r="T66" s="3">
        <v>365</v>
      </c>
      <c r="U66" s="3">
        <v>365</v>
      </c>
      <c r="V66" s="3">
        <v>365</v>
      </c>
      <c r="W66" s="3">
        <v>365</v>
      </c>
      <c r="X66" s="3">
        <v>545</v>
      </c>
      <c r="Y66" s="3">
        <v>545</v>
      </c>
      <c r="Z66" s="3">
        <v>545</v>
      </c>
      <c r="AA66" s="3">
        <v>545</v>
      </c>
      <c r="AB66" s="3">
        <v>545</v>
      </c>
      <c r="AC66" s="3">
        <v>705</v>
      </c>
      <c r="AD66" s="3">
        <v>705</v>
      </c>
      <c r="AE66" s="3">
        <v>705</v>
      </c>
      <c r="AF66" s="3">
        <v>705</v>
      </c>
      <c r="AG66" s="3">
        <v>705</v>
      </c>
      <c r="AH66" s="3">
        <v>1115</v>
      </c>
      <c r="AI66" s="3">
        <v>1115</v>
      </c>
      <c r="AJ66" s="3">
        <v>1115</v>
      </c>
      <c r="AK66" s="3">
        <v>1115</v>
      </c>
      <c r="AL66" s="3">
        <v>1115</v>
      </c>
    </row>
    <row r="67" spans="1:38" ht="16.5" customHeight="1" x14ac:dyDescent="0.4">
      <c r="A67" s="1">
        <v>66</v>
      </c>
      <c r="B67" s="6" t="str">
        <f t="shared" ref="B67:B130" si="1">"[" &amp; $D67 &amp; "," &amp; $E67 &amp; "," &amp; $F67 &amp; "," &amp; $G67 &amp; "," &amp; $H67 &amp; "," &amp; $I67 &amp; "," &amp; $J67 &amp; "," &amp; $K67 &amp; "," &amp; $L67 &amp; "," &amp; $M67 &amp; "," &amp; $N67 &amp; "," &amp; $O67 &amp; "," &amp; $P67 &amp; "," &amp; $Q67 &amp; "," &amp; $R67 &amp; "," &amp; $S67 &amp; "," &amp; $T67 &amp; "," &amp; $U67 &amp; "," &amp; $V67 &amp; "," &amp; $W67 &amp; "," &amp; $X67 &amp; "," &amp; $Y67 &amp; "," &amp; $Z67 &amp; "," &amp; $AA67 &amp; "," &amp; $AB67 &amp; "," &amp; $AC67 &amp; "," &amp; $AD67 &amp; "," &amp; $AE67 &amp; "," &amp; $AF67 &amp; "," &amp; $AG67 &amp; "," &amp; $AH67  &amp; "," &amp; $AI67 &amp; "," &amp; $AJ67 &amp; "," &amp; $AK67 &amp; "," &amp; $AL67 &amp; "]"</f>
        <v>[144,144,144,144,144,210,210,210,210,210,282,282,282,282,282,374,374,374,374,374,558,558,558,558,558,722,722,722,722,722,1142,1142,1142,1142,1142]</v>
      </c>
      <c r="D67" s="10">
        <v>144</v>
      </c>
      <c r="E67" s="10">
        <v>144</v>
      </c>
      <c r="F67" s="10">
        <v>144</v>
      </c>
      <c r="G67" s="10">
        <v>144</v>
      </c>
      <c r="H67" s="10">
        <v>144</v>
      </c>
      <c r="I67" s="10">
        <v>210</v>
      </c>
      <c r="J67" s="10">
        <v>210</v>
      </c>
      <c r="K67" s="10">
        <v>210</v>
      </c>
      <c r="L67" s="10">
        <v>210</v>
      </c>
      <c r="M67" s="10">
        <v>210</v>
      </c>
      <c r="N67" s="10">
        <v>282</v>
      </c>
      <c r="O67" s="10">
        <v>282</v>
      </c>
      <c r="P67" s="10">
        <v>282</v>
      </c>
      <c r="Q67" s="10">
        <v>282</v>
      </c>
      <c r="R67" s="10">
        <v>282</v>
      </c>
      <c r="S67" s="10">
        <v>374</v>
      </c>
      <c r="T67" s="10">
        <v>374</v>
      </c>
      <c r="U67" s="10">
        <v>374</v>
      </c>
      <c r="V67" s="10">
        <v>374</v>
      </c>
      <c r="W67" s="10">
        <v>374</v>
      </c>
      <c r="X67" s="10">
        <v>558</v>
      </c>
      <c r="Y67" s="10">
        <v>558</v>
      </c>
      <c r="Z67" s="10">
        <v>558</v>
      </c>
      <c r="AA67" s="10">
        <v>558</v>
      </c>
      <c r="AB67" s="10">
        <v>558</v>
      </c>
      <c r="AC67" s="10">
        <v>722</v>
      </c>
      <c r="AD67" s="10">
        <v>722</v>
      </c>
      <c r="AE67" s="10">
        <v>722</v>
      </c>
      <c r="AF67" s="10">
        <v>722</v>
      </c>
      <c r="AG67" s="10">
        <v>722</v>
      </c>
      <c r="AH67" s="10">
        <v>1142</v>
      </c>
      <c r="AI67" s="10">
        <v>1142</v>
      </c>
      <c r="AJ67" s="10">
        <v>1142</v>
      </c>
      <c r="AK67" s="10">
        <v>1142</v>
      </c>
      <c r="AL67" s="10">
        <v>1142</v>
      </c>
    </row>
    <row r="68" spans="1:38" ht="16.5" customHeight="1" x14ac:dyDescent="0.4">
      <c r="A68" s="1">
        <v>67</v>
      </c>
      <c r="B68" s="6" t="str">
        <f t="shared" si="1"/>
        <v>[148,148,148,148,148,215,215,215,215,215,289,289,289,289,289,383,383,383,383,383,571,571,571,571,571,739,739,739,739,739,1169,1169,1169,1169,1169]</v>
      </c>
      <c r="D68" s="3">
        <v>148</v>
      </c>
      <c r="E68" s="3">
        <v>148</v>
      </c>
      <c r="F68" s="3">
        <v>148</v>
      </c>
      <c r="G68" s="3">
        <v>148</v>
      </c>
      <c r="H68" s="3">
        <v>148</v>
      </c>
      <c r="I68" s="3">
        <v>215</v>
      </c>
      <c r="J68" s="3">
        <v>215</v>
      </c>
      <c r="K68" s="3">
        <v>215</v>
      </c>
      <c r="L68" s="3">
        <v>215</v>
      </c>
      <c r="M68" s="3">
        <v>215</v>
      </c>
      <c r="N68" s="3">
        <v>289</v>
      </c>
      <c r="O68" s="3">
        <v>289</v>
      </c>
      <c r="P68" s="3">
        <v>289</v>
      </c>
      <c r="Q68" s="3">
        <v>289</v>
      </c>
      <c r="R68" s="3">
        <v>289</v>
      </c>
      <c r="S68" s="3">
        <v>383</v>
      </c>
      <c r="T68" s="3">
        <v>383</v>
      </c>
      <c r="U68" s="3">
        <v>383</v>
      </c>
      <c r="V68" s="3">
        <v>383</v>
      </c>
      <c r="W68" s="3">
        <v>383</v>
      </c>
      <c r="X68" s="3">
        <v>571</v>
      </c>
      <c r="Y68" s="3">
        <v>571</v>
      </c>
      <c r="Z68" s="3">
        <v>571</v>
      </c>
      <c r="AA68" s="3">
        <v>571</v>
      </c>
      <c r="AB68" s="3">
        <v>571</v>
      </c>
      <c r="AC68" s="3">
        <v>739</v>
      </c>
      <c r="AD68" s="3">
        <v>739</v>
      </c>
      <c r="AE68" s="3">
        <v>739</v>
      </c>
      <c r="AF68" s="3">
        <v>739</v>
      </c>
      <c r="AG68" s="3">
        <v>739</v>
      </c>
      <c r="AH68" s="3">
        <v>1169</v>
      </c>
      <c r="AI68" s="3">
        <v>1169</v>
      </c>
      <c r="AJ68" s="3">
        <v>1169</v>
      </c>
      <c r="AK68" s="3">
        <v>1169</v>
      </c>
      <c r="AL68" s="3">
        <v>1169</v>
      </c>
    </row>
    <row r="69" spans="1:38" ht="16.5" customHeight="1" x14ac:dyDescent="0.4">
      <c r="A69" s="1">
        <v>68</v>
      </c>
      <c r="B69" s="6" t="str">
        <f t="shared" si="1"/>
        <v>[152,152,152,152,152,220,220,220,220,220,296,296,296,296,296,392,392,392,392,392,584,584,584,584,584,756,756,756,756,756,1196,1196,1196,1196,1196]</v>
      </c>
      <c r="D69" s="10">
        <v>152</v>
      </c>
      <c r="E69" s="10">
        <v>152</v>
      </c>
      <c r="F69" s="10">
        <v>152</v>
      </c>
      <c r="G69" s="10">
        <v>152</v>
      </c>
      <c r="H69" s="10">
        <v>152</v>
      </c>
      <c r="I69" s="10">
        <v>220</v>
      </c>
      <c r="J69" s="10">
        <v>220</v>
      </c>
      <c r="K69" s="10">
        <v>220</v>
      </c>
      <c r="L69" s="10">
        <v>220</v>
      </c>
      <c r="M69" s="10">
        <v>220</v>
      </c>
      <c r="N69" s="10">
        <v>296</v>
      </c>
      <c r="O69" s="10">
        <v>296</v>
      </c>
      <c r="P69" s="10">
        <v>296</v>
      </c>
      <c r="Q69" s="10">
        <v>296</v>
      </c>
      <c r="R69" s="10">
        <v>296</v>
      </c>
      <c r="S69" s="10">
        <v>392</v>
      </c>
      <c r="T69" s="10">
        <v>392</v>
      </c>
      <c r="U69" s="10">
        <v>392</v>
      </c>
      <c r="V69" s="10">
        <v>392</v>
      </c>
      <c r="W69" s="10">
        <v>392</v>
      </c>
      <c r="X69" s="10">
        <v>584</v>
      </c>
      <c r="Y69" s="10">
        <v>584</v>
      </c>
      <c r="Z69" s="10">
        <v>584</v>
      </c>
      <c r="AA69" s="10">
        <v>584</v>
      </c>
      <c r="AB69" s="10">
        <v>584</v>
      </c>
      <c r="AC69" s="10">
        <v>756</v>
      </c>
      <c r="AD69" s="10">
        <v>756</v>
      </c>
      <c r="AE69" s="10">
        <v>756</v>
      </c>
      <c r="AF69" s="10">
        <v>756</v>
      </c>
      <c r="AG69" s="10">
        <v>756</v>
      </c>
      <c r="AH69" s="10">
        <v>1196</v>
      </c>
      <c r="AI69" s="10">
        <v>1196</v>
      </c>
      <c r="AJ69" s="10">
        <v>1196</v>
      </c>
      <c r="AK69" s="10">
        <v>1196</v>
      </c>
      <c r="AL69" s="10">
        <v>1196</v>
      </c>
    </row>
    <row r="70" spans="1:38" ht="16.5" customHeight="1" x14ac:dyDescent="0.4">
      <c r="A70" s="1">
        <v>69</v>
      </c>
      <c r="B70" s="6" t="str">
        <f t="shared" si="1"/>
        <v>[156,156,156,156,156,225,225,225,225,225,303,303,303,303,303,401,401,401,401,401,597,597,597,597,597,773,773,773,773,773,1223,1223,1223,1223,1223]</v>
      </c>
      <c r="D70" s="3">
        <v>156</v>
      </c>
      <c r="E70" s="3">
        <v>156</v>
      </c>
      <c r="F70" s="3">
        <v>156</v>
      </c>
      <c r="G70" s="3">
        <v>156</v>
      </c>
      <c r="H70" s="3">
        <v>156</v>
      </c>
      <c r="I70" s="3">
        <v>225</v>
      </c>
      <c r="J70" s="3">
        <v>225</v>
      </c>
      <c r="K70" s="3">
        <v>225</v>
      </c>
      <c r="L70" s="3">
        <v>225</v>
      </c>
      <c r="M70" s="3">
        <v>225</v>
      </c>
      <c r="N70" s="3">
        <v>303</v>
      </c>
      <c r="O70" s="3">
        <v>303</v>
      </c>
      <c r="P70" s="3">
        <v>303</v>
      </c>
      <c r="Q70" s="3">
        <v>303</v>
      </c>
      <c r="R70" s="3">
        <v>303</v>
      </c>
      <c r="S70" s="3">
        <v>401</v>
      </c>
      <c r="T70" s="3">
        <v>401</v>
      </c>
      <c r="U70" s="3">
        <v>401</v>
      </c>
      <c r="V70" s="3">
        <v>401</v>
      </c>
      <c r="W70" s="3">
        <v>401</v>
      </c>
      <c r="X70" s="3">
        <v>597</v>
      </c>
      <c r="Y70" s="3">
        <v>597</v>
      </c>
      <c r="Z70" s="3">
        <v>597</v>
      </c>
      <c r="AA70" s="3">
        <v>597</v>
      </c>
      <c r="AB70" s="3">
        <v>597</v>
      </c>
      <c r="AC70" s="3">
        <v>773</v>
      </c>
      <c r="AD70" s="3">
        <v>773</v>
      </c>
      <c r="AE70" s="3">
        <v>773</v>
      </c>
      <c r="AF70" s="3">
        <v>773</v>
      </c>
      <c r="AG70" s="3">
        <v>773</v>
      </c>
      <c r="AH70" s="3">
        <v>1223</v>
      </c>
      <c r="AI70" s="3">
        <v>1223</v>
      </c>
      <c r="AJ70" s="3">
        <v>1223</v>
      </c>
      <c r="AK70" s="3">
        <v>1223</v>
      </c>
      <c r="AL70" s="3">
        <v>1223</v>
      </c>
    </row>
    <row r="71" spans="1:38" ht="16.5" customHeight="1" x14ac:dyDescent="0.4">
      <c r="A71" s="1">
        <v>70</v>
      </c>
      <c r="B71" s="6" t="str">
        <f t="shared" si="1"/>
        <v>[160,160,160,160,160,230,230,230,230,230,310,310,310,310,310,410,410,410,410,410,610,610,610,610,610,790,790,790,790,790,1250,1250,1250,1250,1250]</v>
      </c>
      <c r="D71" s="10">
        <v>160</v>
      </c>
      <c r="E71" s="10">
        <v>160</v>
      </c>
      <c r="F71" s="10">
        <v>160</v>
      </c>
      <c r="G71" s="10">
        <v>160</v>
      </c>
      <c r="H71" s="10">
        <v>160</v>
      </c>
      <c r="I71" s="10">
        <v>230</v>
      </c>
      <c r="J71" s="10">
        <v>230</v>
      </c>
      <c r="K71" s="10">
        <v>230</v>
      </c>
      <c r="L71" s="10">
        <v>230</v>
      </c>
      <c r="M71" s="10">
        <v>230</v>
      </c>
      <c r="N71" s="10">
        <v>310</v>
      </c>
      <c r="O71" s="10">
        <v>310</v>
      </c>
      <c r="P71" s="10">
        <v>310</v>
      </c>
      <c r="Q71" s="10">
        <v>310</v>
      </c>
      <c r="R71" s="10">
        <v>310</v>
      </c>
      <c r="S71" s="10">
        <v>410</v>
      </c>
      <c r="T71" s="10">
        <v>410</v>
      </c>
      <c r="U71" s="10">
        <v>410</v>
      </c>
      <c r="V71" s="10">
        <v>410</v>
      </c>
      <c r="W71" s="10">
        <v>410</v>
      </c>
      <c r="X71" s="10">
        <v>610</v>
      </c>
      <c r="Y71" s="10">
        <v>610</v>
      </c>
      <c r="Z71" s="10">
        <v>610</v>
      </c>
      <c r="AA71" s="10">
        <v>610</v>
      </c>
      <c r="AB71" s="10">
        <v>610</v>
      </c>
      <c r="AC71" s="10">
        <v>790</v>
      </c>
      <c r="AD71" s="10">
        <v>790</v>
      </c>
      <c r="AE71" s="10">
        <v>790</v>
      </c>
      <c r="AF71" s="10">
        <v>790</v>
      </c>
      <c r="AG71" s="10">
        <v>790</v>
      </c>
      <c r="AH71" s="10">
        <v>1250</v>
      </c>
      <c r="AI71" s="10">
        <v>1250</v>
      </c>
      <c r="AJ71" s="10">
        <v>1250</v>
      </c>
      <c r="AK71" s="10">
        <v>1250</v>
      </c>
      <c r="AL71" s="10">
        <v>1250</v>
      </c>
    </row>
    <row r="72" spans="1:38" ht="16.5" customHeight="1" x14ac:dyDescent="0.4">
      <c r="A72" s="1">
        <v>71</v>
      </c>
      <c r="B72" s="6" t="str">
        <f t="shared" si="1"/>
        <v>[164,164,164,164,164,235,235,235,235,235,317,317,317,317,317,419,419,419,419,419,623,623,623,623,623,807,807,807,807,807,1277,1277,1277,1277,1277]</v>
      </c>
      <c r="D72" s="3">
        <v>164</v>
      </c>
      <c r="E72" s="3">
        <v>164</v>
      </c>
      <c r="F72" s="3">
        <v>164</v>
      </c>
      <c r="G72" s="3">
        <v>164</v>
      </c>
      <c r="H72" s="3">
        <v>164</v>
      </c>
      <c r="I72" s="3">
        <v>235</v>
      </c>
      <c r="J72" s="3">
        <v>235</v>
      </c>
      <c r="K72" s="3">
        <v>235</v>
      </c>
      <c r="L72" s="3">
        <v>235</v>
      </c>
      <c r="M72" s="3">
        <v>235</v>
      </c>
      <c r="N72" s="3">
        <v>317</v>
      </c>
      <c r="O72" s="3">
        <v>317</v>
      </c>
      <c r="P72" s="3">
        <v>317</v>
      </c>
      <c r="Q72" s="3">
        <v>317</v>
      </c>
      <c r="R72" s="3">
        <v>317</v>
      </c>
      <c r="S72" s="3">
        <v>419</v>
      </c>
      <c r="T72" s="3">
        <v>419</v>
      </c>
      <c r="U72" s="3">
        <v>419</v>
      </c>
      <c r="V72" s="3">
        <v>419</v>
      </c>
      <c r="W72" s="3">
        <v>419</v>
      </c>
      <c r="X72" s="3">
        <v>623</v>
      </c>
      <c r="Y72" s="3">
        <v>623</v>
      </c>
      <c r="Z72" s="3">
        <v>623</v>
      </c>
      <c r="AA72" s="3">
        <v>623</v>
      </c>
      <c r="AB72" s="3">
        <v>623</v>
      </c>
      <c r="AC72" s="3">
        <v>807</v>
      </c>
      <c r="AD72" s="3">
        <v>807</v>
      </c>
      <c r="AE72" s="3">
        <v>807</v>
      </c>
      <c r="AF72" s="3">
        <v>807</v>
      </c>
      <c r="AG72" s="3">
        <v>807</v>
      </c>
      <c r="AH72" s="3">
        <v>1277</v>
      </c>
      <c r="AI72" s="3">
        <v>1277</v>
      </c>
      <c r="AJ72" s="3">
        <v>1277</v>
      </c>
      <c r="AK72" s="3">
        <v>1277</v>
      </c>
      <c r="AL72" s="3">
        <v>1277</v>
      </c>
    </row>
    <row r="73" spans="1:38" ht="16.5" customHeight="1" x14ac:dyDescent="0.4">
      <c r="A73" s="1">
        <v>72</v>
      </c>
      <c r="B73" s="6" t="str">
        <f t="shared" si="1"/>
        <v>[168,168,168,168,168,240,240,240,240,240,324,324,324,324,324,428,428,428,428,428,636,636,636,636,636,824,824,824,824,824,1304,1304,1304,1304,1304]</v>
      </c>
      <c r="D73" s="10">
        <v>168</v>
      </c>
      <c r="E73" s="10">
        <v>168</v>
      </c>
      <c r="F73" s="10">
        <v>168</v>
      </c>
      <c r="G73" s="10">
        <v>168</v>
      </c>
      <c r="H73" s="10">
        <v>168</v>
      </c>
      <c r="I73" s="10">
        <v>240</v>
      </c>
      <c r="J73" s="10">
        <v>240</v>
      </c>
      <c r="K73" s="10">
        <v>240</v>
      </c>
      <c r="L73" s="10">
        <v>240</v>
      </c>
      <c r="M73" s="10">
        <v>240</v>
      </c>
      <c r="N73" s="10">
        <v>324</v>
      </c>
      <c r="O73" s="10">
        <v>324</v>
      </c>
      <c r="P73" s="10">
        <v>324</v>
      </c>
      <c r="Q73" s="10">
        <v>324</v>
      </c>
      <c r="R73" s="10">
        <v>324</v>
      </c>
      <c r="S73" s="10">
        <v>428</v>
      </c>
      <c r="T73" s="10">
        <v>428</v>
      </c>
      <c r="U73" s="10">
        <v>428</v>
      </c>
      <c r="V73" s="10">
        <v>428</v>
      </c>
      <c r="W73" s="10">
        <v>428</v>
      </c>
      <c r="X73" s="10">
        <v>636</v>
      </c>
      <c r="Y73" s="10">
        <v>636</v>
      </c>
      <c r="Z73" s="10">
        <v>636</v>
      </c>
      <c r="AA73" s="10">
        <v>636</v>
      </c>
      <c r="AB73" s="10">
        <v>636</v>
      </c>
      <c r="AC73" s="10">
        <v>824</v>
      </c>
      <c r="AD73" s="10">
        <v>824</v>
      </c>
      <c r="AE73" s="10">
        <v>824</v>
      </c>
      <c r="AF73" s="10">
        <v>824</v>
      </c>
      <c r="AG73" s="10">
        <v>824</v>
      </c>
      <c r="AH73" s="10">
        <v>1304</v>
      </c>
      <c r="AI73" s="10">
        <v>1304</v>
      </c>
      <c r="AJ73" s="10">
        <v>1304</v>
      </c>
      <c r="AK73" s="10">
        <v>1304</v>
      </c>
      <c r="AL73" s="10">
        <v>1304</v>
      </c>
    </row>
    <row r="74" spans="1:38" ht="16.5" customHeight="1" x14ac:dyDescent="0.4">
      <c r="A74" s="1">
        <v>73</v>
      </c>
      <c r="B74" s="6" t="str">
        <f t="shared" si="1"/>
        <v>[172,172,172,172,172,245,245,245,245,245,331,331,331,331,331,437,437,437,437,437,649,649,649,649,649,841,841,841,841,841,1331,1331,1331,1331,1331]</v>
      </c>
      <c r="D74" s="3">
        <v>172</v>
      </c>
      <c r="E74" s="3">
        <v>172</v>
      </c>
      <c r="F74" s="3">
        <v>172</v>
      </c>
      <c r="G74" s="3">
        <v>172</v>
      </c>
      <c r="H74" s="3">
        <v>172</v>
      </c>
      <c r="I74" s="3">
        <v>245</v>
      </c>
      <c r="J74" s="3">
        <v>245</v>
      </c>
      <c r="K74" s="3">
        <v>245</v>
      </c>
      <c r="L74" s="3">
        <v>245</v>
      </c>
      <c r="M74" s="3">
        <v>245</v>
      </c>
      <c r="N74" s="3">
        <v>331</v>
      </c>
      <c r="O74" s="3">
        <v>331</v>
      </c>
      <c r="P74" s="3">
        <v>331</v>
      </c>
      <c r="Q74" s="3">
        <v>331</v>
      </c>
      <c r="R74" s="3">
        <v>331</v>
      </c>
      <c r="S74" s="3">
        <v>437</v>
      </c>
      <c r="T74" s="3">
        <v>437</v>
      </c>
      <c r="U74" s="3">
        <v>437</v>
      </c>
      <c r="V74" s="3">
        <v>437</v>
      </c>
      <c r="W74" s="3">
        <v>437</v>
      </c>
      <c r="X74" s="3">
        <v>649</v>
      </c>
      <c r="Y74" s="3">
        <v>649</v>
      </c>
      <c r="Z74" s="3">
        <v>649</v>
      </c>
      <c r="AA74" s="3">
        <v>649</v>
      </c>
      <c r="AB74" s="3">
        <v>649</v>
      </c>
      <c r="AC74" s="3">
        <v>841</v>
      </c>
      <c r="AD74" s="3">
        <v>841</v>
      </c>
      <c r="AE74" s="3">
        <v>841</v>
      </c>
      <c r="AF74" s="3">
        <v>841</v>
      </c>
      <c r="AG74" s="3">
        <v>841</v>
      </c>
      <c r="AH74" s="3">
        <v>1331</v>
      </c>
      <c r="AI74" s="3">
        <v>1331</v>
      </c>
      <c r="AJ74" s="3">
        <v>1331</v>
      </c>
      <c r="AK74" s="3">
        <v>1331</v>
      </c>
      <c r="AL74" s="3">
        <v>1331</v>
      </c>
    </row>
    <row r="75" spans="1:38" ht="16.5" customHeight="1" x14ac:dyDescent="0.4">
      <c r="A75" s="1">
        <v>74</v>
      </c>
      <c r="B75" s="6" t="str">
        <f t="shared" si="1"/>
        <v>[176,176,176,176,176,250,250,250,250,250,338,338,338,338,338,446,446,446,446,446,662,662,662,662,662,858,858,858,858,858,1358,1358,1358,1358,1358]</v>
      </c>
      <c r="D75" s="10">
        <v>176</v>
      </c>
      <c r="E75" s="10">
        <v>176</v>
      </c>
      <c r="F75" s="10">
        <v>176</v>
      </c>
      <c r="G75" s="10">
        <v>176</v>
      </c>
      <c r="H75" s="10">
        <v>176</v>
      </c>
      <c r="I75" s="10">
        <v>250</v>
      </c>
      <c r="J75" s="10">
        <v>250</v>
      </c>
      <c r="K75" s="10">
        <v>250</v>
      </c>
      <c r="L75" s="10">
        <v>250</v>
      </c>
      <c r="M75" s="10">
        <v>250</v>
      </c>
      <c r="N75" s="10">
        <v>338</v>
      </c>
      <c r="O75" s="10">
        <v>338</v>
      </c>
      <c r="P75" s="10">
        <v>338</v>
      </c>
      <c r="Q75" s="10">
        <v>338</v>
      </c>
      <c r="R75" s="10">
        <v>338</v>
      </c>
      <c r="S75" s="10">
        <v>446</v>
      </c>
      <c r="T75" s="10">
        <v>446</v>
      </c>
      <c r="U75" s="10">
        <v>446</v>
      </c>
      <c r="V75" s="10">
        <v>446</v>
      </c>
      <c r="W75" s="10">
        <v>446</v>
      </c>
      <c r="X75" s="10">
        <v>662</v>
      </c>
      <c r="Y75" s="10">
        <v>662</v>
      </c>
      <c r="Z75" s="10">
        <v>662</v>
      </c>
      <c r="AA75" s="10">
        <v>662</v>
      </c>
      <c r="AB75" s="10">
        <v>662</v>
      </c>
      <c r="AC75" s="10">
        <v>858</v>
      </c>
      <c r="AD75" s="10">
        <v>858</v>
      </c>
      <c r="AE75" s="10">
        <v>858</v>
      </c>
      <c r="AF75" s="10">
        <v>858</v>
      </c>
      <c r="AG75" s="10">
        <v>858</v>
      </c>
      <c r="AH75" s="10">
        <v>1358</v>
      </c>
      <c r="AI75" s="10">
        <v>1358</v>
      </c>
      <c r="AJ75" s="10">
        <v>1358</v>
      </c>
      <c r="AK75" s="10">
        <v>1358</v>
      </c>
      <c r="AL75" s="10">
        <v>1358</v>
      </c>
    </row>
    <row r="76" spans="1:38" ht="16.5" customHeight="1" x14ac:dyDescent="0.4">
      <c r="A76" s="1">
        <v>75</v>
      </c>
      <c r="B76" s="6" t="str">
        <f t="shared" si="1"/>
        <v>[180,180,180,180,180,255,255,255,255,255,345,345,345,345,345,455,455,455,455,455,675,675,675,675,675,875,875,875,875,875,1385,1385,1385,1385,1385]</v>
      </c>
      <c r="D76" s="3">
        <v>180</v>
      </c>
      <c r="E76" s="3">
        <v>180</v>
      </c>
      <c r="F76" s="3">
        <v>180</v>
      </c>
      <c r="G76" s="3">
        <v>180</v>
      </c>
      <c r="H76" s="3">
        <v>180</v>
      </c>
      <c r="I76" s="3">
        <v>255</v>
      </c>
      <c r="J76" s="3">
        <v>255</v>
      </c>
      <c r="K76" s="3">
        <v>255</v>
      </c>
      <c r="L76" s="3">
        <v>255</v>
      </c>
      <c r="M76" s="3">
        <v>255</v>
      </c>
      <c r="N76" s="3">
        <v>345</v>
      </c>
      <c r="O76" s="3">
        <v>345</v>
      </c>
      <c r="P76" s="3">
        <v>345</v>
      </c>
      <c r="Q76" s="3">
        <v>345</v>
      </c>
      <c r="R76" s="3">
        <v>345</v>
      </c>
      <c r="S76" s="3">
        <v>455</v>
      </c>
      <c r="T76" s="3">
        <v>455</v>
      </c>
      <c r="U76" s="3">
        <v>455</v>
      </c>
      <c r="V76" s="3">
        <v>455</v>
      </c>
      <c r="W76" s="3">
        <v>455</v>
      </c>
      <c r="X76" s="3">
        <v>675</v>
      </c>
      <c r="Y76" s="3">
        <v>675</v>
      </c>
      <c r="Z76" s="3">
        <v>675</v>
      </c>
      <c r="AA76" s="3">
        <v>675</v>
      </c>
      <c r="AB76" s="3">
        <v>675</v>
      </c>
      <c r="AC76" s="3">
        <v>875</v>
      </c>
      <c r="AD76" s="3">
        <v>875</v>
      </c>
      <c r="AE76" s="3">
        <v>875</v>
      </c>
      <c r="AF76" s="3">
        <v>875</v>
      </c>
      <c r="AG76" s="3">
        <v>875</v>
      </c>
      <c r="AH76" s="3">
        <v>1385</v>
      </c>
      <c r="AI76" s="3">
        <v>1385</v>
      </c>
      <c r="AJ76" s="3">
        <v>1385</v>
      </c>
      <c r="AK76" s="3">
        <v>1385</v>
      </c>
      <c r="AL76" s="3">
        <v>1385</v>
      </c>
    </row>
    <row r="77" spans="1:38" ht="16.5" customHeight="1" x14ac:dyDescent="0.4">
      <c r="A77" s="1">
        <v>76</v>
      </c>
      <c r="B77" s="6" t="str">
        <f t="shared" si="1"/>
        <v>[184,184,184,184,184,260,260,260,260,260,352,352,352,352,352,464,464,464,464,464,688,688,688,688,688,892,892,892,892,892,1412,1412,1412,1412,1412]</v>
      </c>
      <c r="D77" s="10">
        <v>184</v>
      </c>
      <c r="E77" s="10">
        <v>184</v>
      </c>
      <c r="F77" s="10">
        <v>184</v>
      </c>
      <c r="G77" s="10">
        <v>184</v>
      </c>
      <c r="H77" s="10">
        <v>184</v>
      </c>
      <c r="I77" s="10">
        <v>260</v>
      </c>
      <c r="J77" s="10">
        <v>260</v>
      </c>
      <c r="K77" s="10">
        <v>260</v>
      </c>
      <c r="L77" s="10">
        <v>260</v>
      </c>
      <c r="M77" s="10">
        <v>260</v>
      </c>
      <c r="N77" s="10">
        <v>352</v>
      </c>
      <c r="O77" s="10">
        <v>352</v>
      </c>
      <c r="P77" s="10">
        <v>352</v>
      </c>
      <c r="Q77" s="10">
        <v>352</v>
      </c>
      <c r="R77" s="10">
        <v>352</v>
      </c>
      <c r="S77" s="10">
        <v>464</v>
      </c>
      <c r="T77" s="10">
        <v>464</v>
      </c>
      <c r="U77" s="10">
        <v>464</v>
      </c>
      <c r="V77" s="10">
        <v>464</v>
      </c>
      <c r="W77" s="10">
        <v>464</v>
      </c>
      <c r="X77" s="10">
        <v>688</v>
      </c>
      <c r="Y77" s="10">
        <v>688</v>
      </c>
      <c r="Z77" s="10">
        <v>688</v>
      </c>
      <c r="AA77" s="10">
        <v>688</v>
      </c>
      <c r="AB77" s="10">
        <v>688</v>
      </c>
      <c r="AC77" s="10">
        <v>892</v>
      </c>
      <c r="AD77" s="10">
        <v>892</v>
      </c>
      <c r="AE77" s="10">
        <v>892</v>
      </c>
      <c r="AF77" s="10">
        <v>892</v>
      </c>
      <c r="AG77" s="10">
        <v>892</v>
      </c>
      <c r="AH77" s="10">
        <v>1412</v>
      </c>
      <c r="AI77" s="10">
        <v>1412</v>
      </c>
      <c r="AJ77" s="10">
        <v>1412</v>
      </c>
      <c r="AK77" s="10">
        <v>1412</v>
      </c>
      <c r="AL77" s="10">
        <v>1412</v>
      </c>
    </row>
    <row r="78" spans="1:38" ht="16.5" customHeight="1" x14ac:dyDescent="0.4">
      <c r="A78" s="1">
        <v>77</v>
      </c>
      <c r="B78" s="6" t="str">
        <f t="shared" si="1"/>
        <v>[188,188,188,188,188,265,265,265,265,265,359,359,359,359,359,473,473,473,473,473,701,701,701,701,701,909,909,909,909,909,1439,1439,1439,1439,1439]</v>
      </c>
      <c r="D78" s="3">
        <v>188</v>
      </c>
      <c r="E78" s="3">
        <v>188</v>
      </c>
      <c r="F78" s="3">
        <v>188</v>
      </c>
      <c r="G78" s="3">
        <v>188</v>
      </c>
      <c r="H78" s="3">
        <v>188</v>
      </c>
      <c r="I78" s="3">
        <v>265</v>
      </c>
      <c r="J78" s="3">
        <v>265</v>
      </c>
      <c r="K78" s="3">
        <v>265</v>
      </c>
      <c r="L78" s="3">
        <v>265</v>
      </c>
      <c r="M78" s="3">
        <v>265</v>
      </c>
      <c r="N78" s="3">
        <v>359</v>
      </c>
      <c r="O78" s="3">
        <v>359</v>
      </c>
      <c r="P78" s="3">
        <v>359</v>
      </c>
      <c r="Q78" s="3">
        <v>359</v>
      </c>
      <c r="R78" s="3">
        <v>359</v>
      </c>
      <c r="S78" s="3">
        <v>473</v>
      </c>
      <c r="T78" s="3">
        <v>473</v>
      </c>
      <c r="U78" s="3">
        <v>473</v>
      </c>
      <c r="V78" s="3">
        <v>473</v>
      </c>
      <c r="W78" s="3">
        <v>473</v>
      </c>
      <c r="X78" s="3">
        <v>701</v>
      </c>
      <c r="Y78" s="3">
        <v>701</v>
      </c>
      <c r="Z78" s="3">
        <v>701</v>
      </c>
      <c r="AA78" s="3">
        <v>701</v>
      </c>
      <c r="AB78" s="3">
        <v>701</v>
      </c>
      <c r="AC78" s="3">
        <v>909</v>
      </c>
      <c r="AD78" s="3">
        <v>909</v>
      </c>
      <c r="AE78" s="3">
        <v>909</v>
      </c>
      <c r="AF78" s="3">
        <v>909</v>
      </c>
      <c r="AG78" s="3">
        <v>909</v>
      </c>
      <c r="AH78" s="3">
        <v>1439</v>
      </c>
      <c r="AI78" s="3">
        <v>1439</v>
      </c>
      <c r="AJ78" s="3">
        <v>1439</v>
      </c>
      <c r="AK78" s="3">
        <v>1439</v>
      </c>
      <c r="AL78" s="3">
        <v>1439</v>
      </c>
    </row>
    <row r="79" spans="1:38" ht="16.5" customHeight="1" x14ac:dyDescent="0.4">
      <c r="A79" s="1">
        <v>78</v>
      </c>
      <c r="B79" s="6" t="str">
        <f t="shared" si="1"/>
        <v>[192,192,192,192,192,270,270,270,270,270,366,366,366,366,366,482,482,482,482,482,714,714,714,714,714,926,926,926,926,926,1466,1466,1466,1466,1466]</v>
      </c>
      <c r="D79" s="10">
        <v>192</v>
      </c>
      <c r="E79" s="10">
        <v>192</v>
      </c>
      <c r="F79" s="10">
        <v>192</v>
      </c>
      <c r="G79" s="10">
        <v>192</v>
      </c>
      <c r="H79" s="10">
        <v>192</v>
      </c>
      <c r="I79" s="10">
        <v>270</v>
      </c>
      <c r="J79" s="10">
        <v>270</v>
      </c>
      <c r="K79" s="10">
        <v>270</v>
      </c>
      <c r="L79" s="10">
        <v>270</v>
      </c>
      <c r="M79" s="10">
        <v>270</v>
      </c>
      <c r="N79" s="10">
        <v>366</v>
      </c>
      <c r="O79" s="10">
        <v>366</v>
      </c>
      <c r="P79" s="10">
        <v>366</v>
      </c>
      <c r="Q79" s="10">
        <v>366</v>
      </c>
      <c r="R79" s="10">
        <v>366</v>
      </c>
      <c r="S79" s="10">
        <v>482</v>
      </c>
      <c r="T79" s="10">
        <v>482</v>
      </c>
      <c r="U79" s="10">
        <v>482</v>
      </c>
      <c r="V79" s="10">
        <v>482</v>
      </c>
      <c r="W79" s="10">
        <v>482</v>
      </c>
      <c r="X79" s="10">
        <v>714</v>
      </c>
      <c r="Y79" s="10">
        <v>714</v>
      </c>
      <c r="Z79" s="10">
        <v>714</v>
      </c>
      <c r="AA79" s="10">
        <v>714</v>
      </c>
      <c r="AB79" s="10">
        <v>714</v>
      </c>
      <c r="AC79" s="10">
        <v>926</v>
      </c>
      <c r="AD79" s="10">
        <v>926</v>
      </c>
      <c r="AE79" s="10">
        <v>926</v>
      </c>
      <c r="AF79" s="10">
        <v>926</v>
      </c>
      <c r="AG79" s="10">
        <v>926</v>
      </c>
      <c r="AH79" s="10">
        <v>1466</v>
      </c>
      <c r="AI79" s="10">
        <v>1466</v>
      </c>
      <c r="AJ79" s="10">
        <v>1466</v>
      </c>
      <c r="AK79" s="10">
        <v>1466</v>
      </c>
      <c r="AL79" s="10">
        <v>1466</v>
      </c>
    </row>
    <row r="80" spans="1:38" ht="16.5" customHeight="1" x14ac:dyDescent="0.4">
      <c r="A80" s="1">
        <v>79</v>
      </c>
      <c r="B80" s="6" t="str">
        <f t="shared" si="1"/>
        <v>[196,196,196,196,196,275,275,275,275,275,373,373,373,373,373,491,491,491,491,491,727,727,727,727,727,943,943,943,943,943,1493,1493,1493,1493,1493]</v>
      </c>
      <c r="D80" s="3">
        <v>196</v>
      </c>
      <c r="E80" s="3">
        <v>196</v>
      </c>
      <c r="F80" s="3">
        <v>196</v>
      </c>
      <c r="G80" s="3">
        <v>196</v>
      </c>
      <c r="H80" s="3">
        <v>196</v>
      </c>
      <c r="I80" s="3">
        <v>275</v>
      </c>
      <c r="J80" s="3">
        <v>275</v>
      </c>
      <c r="K80" s="3">
        <v>275</v>
      </c>
      <c r="L80" s="3">
        <v>275</v>
      </c>
      <c r="M80" s="3">
        <v>275</v>
      </c>
      <c r="N80" s="3">
        <v>373</v>
      </c>
      <c r="O80" s="3">
        <v>373</v>
      </c>
      <c r="P80" s="3">
        <v>373</v>
      </c>
      <c r="Q80" s="3">
        <v>373</v>
      </c>
      <c r="R80" s="3">
        <v>373</v>
      </c>
      <c r="S80" s="3">
        <v>491</v>
      </c>
      <c r="T80" s="3">
        <v>491</v>
      </c>
      <c r="U80" s="3">
        <v>491</v>
      </c>
      <c r="V80" s="3">
        <v>491</v>
      </c>
      <c r="W80" s="3">
        <v>491</v>
      </c>
      <c r="X80" s="3">
        <v>727</v>
      </c>
      <c r="Y80" s="3">
        <v>727</v>
      </c>
      <c r="Z80" s="3">
        <v>727</v>
      </c>
      <c r="AA80" s="3">
        <v>727</v>
      </c>
      <c r="AB80" s="3">
        <v>727</v>
      </c>
      <c r="AC80" s="3">
        <v>943</v>
      </c>
      <c r="AD80" s="3">
        <v>943</v>
      </c>
      <c r="AE80" s="3">
        <v>943</v>
      </c>
      <c r="AF80" s="3">
        <v>943</v>
      </c>
      <c r="AG80" s="3">
        <v>943</v>
      </c>
      <c r="AH80" s="3">
        <v>1493</v>
      </c>
      <c r="AI80" s="3">
        <v>1493</v>
      </c>
      <c r="AJ80" s="3">
        <v>1493</v>
      </c>
      <c r="AK80" s="3">
        <v>1493</v>
      </c>
      <c r="AL80" s="3">
        <v>1493</v>
      </c>
    </row>
    <row r="81" spans="1:38" ht="16.5" customHeight="1" x14ac:dyDescent="0.4">
      <c r="A81" s="1">
        <v>80</v>
      </c>
      <c r="B81" s="6" t="str">
        <f t="shared" si="1"/>
        <v>[200,200,200,200,200,280,280,280,280,280,380,380,380,380,380,500,500,500,500,500,740,740,740,740,740,960,960,960,960,960,1520,1520,1520,1520,1520]</v>
      </c>
      <c r="D81" s="10">
        <v>200</v>
      </c>
      <c r="E81" s="10">
        <v>200</v>
      </c>
      <c r="F81" s="10">
        <v>200</v>
      </c>
      <c r="G81" s="10">
        <v>200</v>
      </c>
      <c r="H81" s="10">
        <v>200</v>
      </c>
      <c r="I81" s="10">
        <v>280</v>
      </c>
      <c r="J81" s="10">
        <v>280</v>
      </c>
      <c r="K81" s="10">
        <v>280</v>
      </c>
      <c r="L81" s="10">
        <v>280</v>
      </c>
      <c r="M81" s="10">
        <v>280</v>
      </c>
      <c r="N81" s="10">
        <v>380</v>
      </c>
      <c r="O81" s="10">
        <v>380</v>
      </c>
      <c r="P81" s="10">
        <v>380</v>
      </c>
      <c r="Q81" s="10">
        <v>380</v>
      </c>
      <c r="R81" s="10">
        <v>380</v>
      </c>
      <c r="S81" s="10">
        <v>500</v>
      </c>
      <c r="T81" s="10">
        <v>500</v>
      </c>
      <c r="U81" s="10">
        <v>500</v>
      </c>
      <c r="V81" s="10">
        <v>500</v>
      </c>
      <c r="W81" s="10">
        <v>500</v>
      </c>
      <c r="X81" s="10">
        <v>740</v>
      </c>
      <c r="Y81" s="10">
        <v>740</v>
      </c>
      <c r="Z81" s="10">
        <v>740</v>
      </c>
      <c r="AA81" s="10">
        <v>740</v>
      </c>
      <c r="AB81" s="10">
        <v>740</v>
      </c>
      <c r="AC81" s="10">
        <v>960</v>
      </c>
      <c r="AD81" s="10">
        <v>960</v>
      </c>
      <c r="AE81" s="10">
        <v>960</v>
      </c>
      <c r="AF81" s="10">
        <v>960</v>
      </c>
      <c r="AG81" s="10">
        <v>960</v>
      </c>
      <c r="AH81" s="10">
        <v>1520</v>
      </c>
      <c r="AI81" s="10">
        <v>1520</v>
      </c>
      <c r="AJ81" s="10">
        <v>1520</v>
      </c>
      <c r="AK81" s="10">
        <v>1520</v>
      </c>
      <c r="AL81" s="10">
        <v>1520</v>
      </c>
    </row>
    <row r="82" spans="1:38" ht="16.5" customHeight="1" x14ac:dyDescent="0.4">
      <c r="A82" s="1">
        <v>81</v>
      </c>
      <c r="B82" s="6" t="str">
        <f t="shared" si="1"/>
        <v>[205,205,205,205,205,286,286,286,286,286,388,388,388,388,388,511,511,511,511,511,756,756,756,756,756,980,980,980,980,980,1552,1552,1552,1552,1552]</v>
      </c>
      <c r="D82" s="3">
        <v>205</v>
      </c>
      <c r="E82" s="3">
        <v>205</v>
      </c>
      <c r="F82" s="3">
        <v>205</v>
      </c>
      <c r="G82" s="3">
        <v>205</v>
      </c>
      <c r="H82" s="3">
        <v>205</v>
      </c>
      <c r="I82" s="3">
        <v>286</v>
      </c>
      <c r="J82" s="3">
        <v>286</v>
      </c>
      <c r="K82" s="3">
        <v>286</v>
      </c>
      <c r="L82" s="3">
        <v>286</v>
      </c>
      <c r="M82" s="3">
        <v>286</v>
      </c>
      <c r="N82" s="3">
        <v>388</v>
      </c>
      <c r="O82" s="3">
        <v>388</v>
      </c>
      <c r="P82" s="3">
        <v>388</v>
      </c>
      <c r="Q82" s="3">
        <v>388</v>
      </c>
      <c r="R82" s="3">
        <v>388</v>
      </c>
      <c r="S82" s="3">
        <v>511</v>
      </c>
      <c r="T82" s="3">
        <v>511</v>
      </c>
      <c r="U82" s="3">
        <v>511</v>
      </c>
      <c r="V82" s="3">
        <v>511</v>
      </c>
      <c r="W82" s="3">
        <v>511</v>
      </c>
      <c r="X82" s="3">
        <v>756</v>
      </c>
      <c r="Y82" s="3">
        <v>756</v>
      </c>
      <c r="Z82" s="3">
        <v>756</v>
      </c>
      <c r="AA82" s="3">
        <v>756</v>
      </c>
      <c r="AB82" s="3">
        <v>756</v>
      </c>
      <c r="AC82" s="3">
        <v>980</v>
      </c>
      <c r="AD82" s="3">
        <v>980</v>
      </c>
      <c r="AE82" s="3">
        <v>980</v>
      </c>
      <c r="AF82" s="3">
        <v>980</v>
      </c>
      <c r="AG82" s="3">
        <v>980</v>
      </c>
      <c r="AH82" s="3">
        <v>1552</v>
      </c>
      <c r="AI82" s="3">
        <v>1552</v>
      </c>
      <c r="AJ82" s="3">
        <v>1552</v>
      </c>
      <c r="AK82" s="3">
        <v>1552</v>
      </c>
      <c r="AL82" s="3">
        <v>1552</v>
      </c>
    </row>
    <row r="83" spans="1:38" ht="16.5" customHeight="1" x14ac:dyDescent="0.4">
      <c r="A83" s="1">
        <v>82</v>
      </c>
      <c r="B83" s="6" t="str">
        <f t="shared" si="1"/>
        <v>[210,210,210,210,210,292,292,292,292,292,396,396,396,396,396,522,522,522,522,522,772,772,772,772,772,1000,1000,1000,1000,1000,1584,1584,1584,1584,1584]</v>
      </c>
      <c r="D83" s="10">
        <v>210</v>
      </c>
      <c r="E83" s="10">
        <v>210</v>
      </c>
      <c r="F83" s="10">
        <v>210</v>
      </c>
      <c r="G83" s="10">
        <v>210</v>
      </c>
      <c r="H83" s="10">
        <v>210</v>
      </c>
      <c r="I83" s="10">
        <v>292</v>
      </c>
      <c r="J83" s="10">
        <v>292</v>
      </c>
      <c r="K83" s="10">
        <v>292</v>
      </c>
      <c r="L83" s="10">
        <v>292</v>
      </c>
      <c r="M83" s="10">
        <v>292</v>
      </c>
      <c r="N83" s="10">
        <v>396</v>
      </c>
      <c r="O83" s="10">
        <v>396</v>
      </c>
      <c r="P83" s="10">
        <v>396</v>
      </c>
      <c r="Q83" s="10">
        <v>396</v>
      </c>
      <c r="R83" s="10">
        <v>396</v>
      </c>
      <c r="S83" s="10">
        <v>522</v>
      </c>
      <c r="T83" s="10">
        <v>522</v>
      </c>
      <c r="U83" s="10">
        <v>522</v>
      </c>
      <c r="V83" s="10">
        <v>522</v>
      </c>
      <c r="W83" s="10">
        <v>522</v>
      </c>
      <c r="X83" s="10">
        <v>772</v>
      </c>
      <c r="Y83" s="10">
        <v>772</v>
      </c>
      <c r="Z83" s="10">
        <v>772</v>
      </c>
      <c r="AA83" s="10">
        <v>772</v>
      </c>
      <c r="AB83" s="10">
        <v>772</v>
      </c>
      <c r="AC83" s="10">
        <v>1000</v>
      </c>
      <c r="AD83" s="10">
        <v>1000</v>
      </c>
      <c r="AE83" s="10">
        <v>1000</v>
      </c>
      <c r="AF83" s="10">
        <v>1000</v>
      </c>
      <c r="AG83" s="10">
        <v>1000</v>
      </c>
      <c r="AH83" s="10">
        <v>1584</v>
      </c>
      <c r="AI83" s="10">
        <v>1584</v>
      </c>
      <c r="AJ83" s="10">
        <v>1584</v>
      </c>
      <c r="AK83" s="10">
        <v>1584</v>
      </c>
      <c r="AL83" s="10">
        <v>1584</v>
      </c>
    </row>
    <row r="84" spans="1:38" ht="16.5" customHeight="1" x14ac:dyDescent="0.4">
      <c r="A84" s="1">
        <v>83</v>
      </c>
      <c r="B84" s="6" t="str">
        <f t="shared" si="1"/>
        <v>[215,215,215,215,215,298,298,298,298,298,404,404,404,404,404,533,533,533,533,533,788,788,788,788,788,1020,1020,1020,1020,1020,1616,1616,1616,1616,1616]</v>
      </c>
      <c r="D84" s="3">
        <v>215</v>
      </c>
      <c r="E84" s="3">
        <v>215</v>
      </c>
      <c r="F84" s="3">
        <v>215</v>
      </c>
      <c r="G84" s="3">
        <v>215</v>
      </c>
      <c r="H84" s="3">
        <v>215</v>
      </c>
      <c r="I84" s="3">
        <v>298</v>
      </c>
      <c r="J84" s="3">
        <v>298</v>
      </c>
      <c r="K84" s="3">
        <v>298</v>
      </c>
      <c r="L84" s="3">
        <v>298</v>
      </c>
      <c r="M84" s="3">
        <v>298</v>
      </c>
      <c r="N84" s="3">
        <v>404</v>
      </c>
      <c r="O84" s="3">
        <v>404</v>
      </c>
      <c r="P84" s="3">
        <v>404</v>
      </c>
      <c r="Q84" s="3">
        <v>404</v>
      </c>
      <c r="R84" s="3">
        <v>404</v>
      </c>
      <c r="S84" s="3">
        <v>533</v>
      </c>
      <c r="T84" s="3">
        <v>533</v>
      </c>
      <c r="U84" s="3">
        <v>533</v>
      </c>
      <c r="V84" s="3">
        <v>533</v>
      </c>
      <c r="W84" s="3">
        <v>533</v>
      </c>
      <c r="X84" s="3">
        <v>788</v>
      </c>
      <c r="Y84" s="3">
        <v>788</v>
      </c>
      <c r="Z84" s="3">
        <v>788</v>
      </c>
      <c r="AA84" s="3">
        <v>788</v>
      </c>
      <c r="AB84" s="3">
        <v>788</v>
      </c>
      <c r="AC84" s="3">
        <v>1020</v>
      </c>
      <c r="AD84" s="3">
        <v>1020</v>
      </c>
      <c r="AE84" s="3">
        <v>1020</v>
      </c>
      <c r="AF84" s="3">
        <v>1020</v>
      </c>
      <c r="AG84" s="3">
        <v>1020</v>
      </c>
      <c r="AH84" s="3">
        <v>1616</v>
      </c>
      <c r="AI84" s="3">
        <v>1616</v>
      </c>
      <c r="AJ84" s="3">
        <v>1616</v>
      </c>
      <c r="AK84" s="3">
        <v>1616</v>
      </c>
      <c r="AL84" s="3">
        <v>1616</v>
      </c>
    </row>
    <row r="85" spans="1:38" ht="16.5" customHeight="1" x14ac:dyDescent="0.4">
      <c r="A85" s="1">
        <v>84</v>
      </c>
      <c r="B85" s="6" t="str">
        <f t="shared" si="1"/>
        <v>[220,220,220,220,220,304,304,304,304,304,412,412,412,412,412,544,544,544,544,544,804,804,804,804,804,1040,1040,1040,1040,1040,1648,1648,1648,1648,1648]</v>
      </c>
      <c r="D85" s="10">
        <v>220</v>
      </c>
      <c r="E85" s="10">
        <v>220</v>
      </c>
      <c r="F85" s="10">
        <v>220</v>
      </c>
      <c r="G85" s="10">
        <v>220</v>
      </c>
      <c r="H85" s="10">
        <v>220</v>
      </c>
      <c r="I85" s="10">
        <v>304</v>
      </c>
      <c r="J85" s="10">
        <v>304</v>
      </c>
      <c r="K85" s="10">
        <v>304</v>
      </c>
      <c r="L85" s="10">
        <v>304</v>
      </c>
      <c r="M85" s="10">
        <v>304</v>
      </c>
      <c r="N85" s="10">
        <v>412</v>
      </c>
      <c r="O85" s="10">
        <v>412</v>
      </c>
      <c r="P85" s="10">
        <v>412</v>
      </c>
      <c r="Q85" s="10">
        <v>412</v>
      </c>
      <c r="R85" s="10">
        <v>412</v>
      </c>
      <c r="S85" s="10">
        <v>544</v>
      </c>
      <c r="T85" s="10">
        <v>544</v>
      </c>
      <c r="U85" s="10">
        <v>544</v>
      </c>
      <c r="V85" s="10">
        <v>544</v>
      </c>
      <c r="W85" s="10">
        <v>544</v>
      </c>
      <c r="X85" s="10">
        <v>804</v>
      </c>
      <c r="Y85" s="10">
        <v>804</v>
      </c>
      <c r="Z85" s="10">
        <v>804</v>
      </c>
      <c r="AA85" s="10">
        <v>804</v>
      </c>
      <c r="AB85" s="10">
        <v>804</v>
      </c>
      <c r="AC85" s="10">
        <v>1040</v>
      </c>
      <c r="AD85" s="10">
        <v>1040</v>
      </c>
      <c r="AE85" s="10">
        <v>1040</v>
      </c>
      <c r="AF85" s="10">
        <v>1040</v>
      </c>
      <c r="AG85" s="10">
        <v>1040</v>
      </c>
      <c r="AH85" s="10">
        <v>1648</v>
      </c>
      <c r="AI85" s="10">
        <v>1648</v>
      </c>
      <c r="AJ85" s="10">
        <v>1648</v>
      </c>
      <c r="AK85" s="10">
        <v>1648</v>
      </c>
      <c r="AL85" s="10">
        <v>1648</v>
      </c>
    </row>
    <row r="86" spans="1:38" ht="16.5" customHeight="1" x14ac:dyDescent="0.4">
      <c r="A86" s="1">
        <v>85</v>
      </c>
      <c r="B86" s="6" t="str">
        <f t="shared" si="1"/>
        <v>[225,225,225,225,225,310,310,310,310,310,420,420,420,420,420,555,555,555,555,555,820,820,820,820,820,1060,1060,1060,1060,1060,1680,1680,1680,1680,1680]</v>
      </c>
      <c r="D86" s="3">
        <v>225</v>
      </c>
      <c r="E86" s="3">
        <v>225</v>
      </c>
      <c r="F86" s="3">
        <v>225</v>
      </c>
      <c r="G86" s="3">
        <v>225</v>
      </c>
      <c r="H86" s="3">
        <v>225</v>
      </c>
      <c r="I86" s="3">
        <v>310</v>
      </c>
      <c r="J86" s="3">
        <v>310</v>
      </c>
      <c r="K86" s="3">
        <v>310</v>
      </c>
      <c r="L86" s="3">
        <v>310</v>
      </c>
      <c r="M86" s="3">
        <v>310</v>
      </c>
      <c r="N86" s="3">
        <v>420</v>
      </c>
      <c r="O86" s="3">
        <v>420</v>
      </c>
      <c r="P86" s="3">
        <v>420</v>
      </c>
      <c r="Q86" s="3">
        <v>420</v>
      </c>
      <c r="R86" s="3">
        <v>420</v>
      </c>
      <c r="S86" s="3">
        <v>555</v>
      </c>
      <c r="T86" s="3">
        <v>555</v>
      </c>
      <c r="U86" s="3">
        <v>555</v>
      </c>
      <c r="V86" s="3">
        <v>555</v>
      </c>
      <c r="W86" s="3">
        <v>555</v>
      </c>
      <c r="X86" s="3">
        <v>820</v>
      </c>
      <c r="Y86" s="3">
        <v>820</v>
      </c>
      <c r="Z86" s="3">
        <v>820</v>
      </c>
      <c r="AA86" s="3">
        <v>820</v>
      </c>
      <c r="AB86" s="3">
        <v>820</v>
      </c>
      <c r="AC86" s="3">
        <v>1060</v>
      </c>
      <c r="AD86" s="3">
        <v>1060</v>
      </c>
      <c r="AE86" s="3">
        <v>1060</v>
      </c>
      <c r="AF86" s="3">
        <v>1060</v>
      </c>
      <c r="AG86" s="3">
        <v>1060</v>
      </c>
      <c r="AH86" s="3">
        <v>1680</v>
      </c>
      <c r="AI86" s="3">
        <v>1680</v>
      </c>
      <c r="AJ86" s="3">
        <v>1680</v>
      </c>
      <c r="AK86" s="3">
        <v>1680</v>
      </c>
      <c r="AL86" s="3">
        <v>1680</v>
      </c>
    </row>
    <row r="87" spans="1:38" ht="16.5" customHeight="1" x14ac:dyDescent="0.4">
      <c r="A87" s="1">
        <v>86</v>
      </c>
      <c r="B87" s="6" t="str">
        <f t="shared" si="1"/>
        <v>[230,230,230,230,230,316,316,316,316,316,428,428,428,428,428,566,566,566,566,566,836,836,836,836,836,1080,1080,1080,1080,1080,1712,1712,1712,1712,1712]</v>
      </c>
      <c r="D87" s="10">
        <v>230</v>
      </c>
      <c r="E87" s="10">
        <v>230</v>
      </c>
      <c r="F87" s="10">
        <v>230</v>
      </c>
      <c r="G87" s="10">
        <v>230</v>
      </c>
      <c r="H87" s="10">
        <v>230</v>
      </c>
      <c r="I87" s="10">
        <v>316</v>
      </c>
      <c r="J87" s="10">
        <v>316</v>
      </c>
      <c r="K87" s="10">
        <v>316</v>
      </c>
      <c r="L87" s="10">
        <v>316</v>
      </c>
      <c r="M87" s="10">
        <v>316</v>
      </c>
      <c r="N87" s="10">
        <v>428</v>
      </c>
      <c r="O87" s="10">
        <v>428</v>
      </c>
      <c r="P87" s="10">
        <v>428</v>
      </c>
      <c r="Q87" s="10">
        <v>428</v>
      </c>
      <c r="R87" s="10">
        <v>428</v>
      </c>
      <c r="S87" s="10">
        <v>566</v>
      </c>
      <c r="T87" s="10">
        <v>566</v>
      </c>
      <c r="U87" s="10">
        <v>566</v>
      </c>
      <c r="V87" s="10">
        <v>566</v>
      </c>
      <c r="W87" s="10">
        <v>566</v>
      </c>
      <c r="X87" s="10">
        <v>836</v>
      </c>
      <c r="Y87" s="10">
        <v>836</v>
      </c>
      <c r="Z87" s="10">
        <v>836</v>
      </c>
      <c r="AA87" s="10">
        <v>836</v>
      </c>
      <c r="AB87" s="10">
        <v>836</v>
      </c>
      <c r="AC87" s="10">
        <v>1080</v>
      </c>
      <c r="AD87" s="10">
        <v>1080</v>
      </c>
      <c r="AE87" s="10">
        <v>1080</v>
      </c>
      <c r="AF87" s="10">
        <v>1080</v>
      </c>
      <c r="AG87" s="10">
        <v>1080</v>
      </c>
      <c r="AH87" s="10">
        <v>1712</v>
      </c>
      <c r="AI87" s="10">
        <v>1712</v>
      </c>
      <c r="AJ87" s="10">
        <v>1712</v>
      </c>
      <c r="AK87" s="10">
        <v>1712</v>
      </c>
      <c r="AL87" s="10">
        <v>1712</v>
      </c>
    </row>
    <row r="88" spans="1:38" ht="16.5" customHeight="1" x14ac:dyDescent="0.4">
      <c r="A88" s="1">
        <v>87</v>
      </c>
      <c r="B88" s="6" t="str">
        <f t="shared" si="1"/>
        <v>[235,235,235,235,235,322,322,322,322,322,436,436,436,436,436,577,577,577,577,577,852,852,852,852,852,1100,1100,1100,1100,1100,1744,1744,1744,1744,1744]</v>
      </c>
      <c r="D88" s="3">
        <v>235</v>
      </c>
      <c r="E88" s="3">
        <v>235</v>
      </c>
      <c r="F88" s="3">
        <v>235</v>
      </c>
      <c r="G88" s="3">
        <v>235</v>
      </c>
      <c r="H88" s="3">
        <v>235</v>
      </c>
      <c r="I88" s="3">
        <v>322</v>
      </c>
      <c r="J88" s="3">
        <v>322</v>
      </c>
      <c r="K88" s="3">
        <v>322</v>
      </c>
      <c r="L88" s="3">
        <v>322</v>
      </c>
      <c r="M88" s="3">
        <v>322</v>
      </c>
      <c r="N88" s="3">
        <v>436</v>
      </c>
      <c r="O88" s="3">
        <v>436</v>
      </c>
      <c r="P88" s="3">
        <v>436</v>
      </c>
      <c r="Q88" s="3">
        <v>436</v>
      </c>
      <c r="R88" s="3">
        <v>436</v>
      </c>
      <c r="S88" s="3">
        <v>577</v>
      </c>
      <c r="T88" s="3">
        <v>577</v>
      </c>
      <c r="U88" s="3">
        <v>577</v>
      </c>
      <c r="V88" s="3">
        <v>577</v>
      </c>
      <c r="W88" s="3">
        <v>577</v>
      </c>
      <c r="X88" s="3">
        <v>852</v>
      </c>
      <c r="Y88" s="3">
        <v>852</v>
      </c>
      <c r="Z88" s="3">
        <v>852</v>
      </c>
      <c r="AA88" s="3">
        <v>852</v>
      </c>
      <c r="AB88" s="3">
        <v>852</v>
      </c>
      <c r="AC88" s="3">
        <v>1100</v>
      </c>
      <c r="AD88" s="3">
        <v>1100</v>
      </c>
      <c r="AE88" s="3">
        <v>1100</v>
      </c>
      <c r="AF88" s="3">
        <v>1100</v>
      </c>
      <c r="AG88" s="3">
        <v>1100</v>
      </c>
      <c r="AH88" s="3">
        <v>1744</v>
      </c>
      <c r="AI88" s="3">
        <v>1744</v>
      </c>
      <c r="AJ88" s="3">
        <v>1744</v>
      </c>
      <c r="AK88" s="3">
        <v>1744</v>
      </c>
      <c r="AL88" s="3">
        <v>1744</v>
      </c>
    </row>
    <row r="89" spans="1:38" ht="16.5" customHeight="1" x14ac:dyDescent="0.4">
      <c r="A89" s="1">
        <v>88</v>
      </c>
      <c r="B89" s="6" t="str">
        <f t="shared" si="1"/>
        <v>[240,240,240,240,240,328,328,328,328,328,444,444,444,444,444,588,588,588,588,588,868,868,868,868,868,1120,1120,1120,1120,1120,1776,1776,1776,1776,1776]</v>
      </c>
      <c r="D89" s="10">
        <v>240</v>
      </c>
      <c r="E89" s="10">
        <v>240</v>
      </c>
      <c r="F89" s="10">
        <v>240</v>
      </c>
      <c r="G89" s="10">
        <v>240</v>
      </c>
      <c r="H89" s="10">
        <v>240</v>
      </c>
      <c r="I89" s="10">
        <v>328</v>
      </c>
      <c r="J89" s="10">
        <v>328</v>
      </c>
      <c r="K89" s="10">
        <v>328</v>
      </c>
      <c r="L89" s="10">
        <v>328</v>
      </c>
      <c r="M89" s="10">
        <v>328</v>
      </c>
      <c r="N89" s="10">
        <v>444</v>
      </c>
      <c r="O89" s="10">
        <v>444</v>
      </c>
      <c r="P89" s="10">
        <v>444</v>
      </c>
      <c r="Q89" s="10">
        <v>444</v>
      </c>
      <c r="R89" s="10">
        <v>444</v>
      </c>
      <c r="S89" s="10">
        <v>588</v>
      </c>
      <c r="T89" s="10">
        <v>588</v>
      </c>
      <c r="U89" s="10">
        <v>588</v>
      </c>
      <c r="V89" s="10">
        <v>588</v>
      </c>
      <c r="W89" s="10">
        <v>588</v>
      </c>
      <c r="X89" s="10">
        <v>868</v>
      </c>
      <c r="Y89" s="10">
        <v>868</v>
      </c>
      <c r="Z89" s="10">
        <v>868</v>
      </c>
      <c r="AA89" s="10">
        <v>868</v>
      </c>
      <c r="AB89" s="10">
        <v>868</v>
      </c>
      <c r="AC89" s="10">
        <v>1120</v>
      </c>
      <c r="AD89" s="10">
        <v>1120</v>
      </c>
      <c r="AE89" s="10">
        <v>1120</v>
      </c>
      <c r="AF89" s="10">
        <v>1120</v>
      </c>
      <c r="AG89" s="10">
        <v>1120</v>
      </c>
      <c r="AH89" s="10">
        <v>1776</v>
      </c>
      <c r="AI89" s="10">
        <v>1776</v>
      </c>
      <c r="AJ89" s="10">
        <v>1776</v>
      </c>
      <c r="AK89" s="10">
        <v>1776</v>
      </c>
      <c r="AL89" s="10">
        <v>1776</v>
      </c>
    </row>
    <row r="90" spans="1:38" ht="16.5" customHeight="1" x14ac:dyDescent="0.4">
      <c r="A90" s="1">
        <v>89</v>
      </c>
      <c r="B90" s="6" t="str">
        <f t="shared" si="1"/>
        <v>[245,245,245,245,245,334,334,334,334,334,452,452,452,452,452,599,599,599,599,599,884,884,884,884,884,1140,1140,1140,1140,1140,1808,1808,1808,1808,1808]</v>
      </c>
      <c r="D90" s="3">
        <v>245</v>
      </c>
      <c r="E90" s="3">
        <v>245</v>
      </c>
      <c r="F90" s="3">
        <v>245</v>
      </c>
      <c r="G90" s="3">
        <v>245</v>
      </c>
      <c r="H90" s="3">
        <v>245</v>
      </c>
      <c r="I90" s="3">
        <v>334</v>
      </c>
      <c r="J90" s="3">
        <v>334</v>
      </c>
      <c r="K90" s="3">
        <v>334</v>
      </c>
      <c r="L90" s="3">
        <v>334</v>
      </c>
      <c r="M90" s="3">
        <v>334</v>
      </c>
      <c r="N90" s="3">
        <v>452</v>
      </c>
      <c r="O90" s="3">
        <v>452</v>
      </c>
      <c r="P90" s="3">
        <v>452</v>
      </c>
      <c r="Q90" s="3">
        <v>452</v>
      </c>
      <c r="R90" s="3">
        <v>452</v>
      </c>
      <c r="S90" s="3">
        <v>599</v>
      </c>
      <c r="T90" s="3">
        <v>599</v>
      </c>
      <c r="U90" s="3">
        <v>599</v>
      </c>
      <c r="V90" s="3">
        <v>599</v>
      </c>
      <c r="W90" s="3">
        <v>599</v>
      </c>
      <c r="X90" s="3">
        <v>884</v>
      </c>
      <c r="Y90" s="3">
        <v>884</v>
      </c>
      <c r="Z90" s="3">
        <v>884</v>
      </c>
      <c r="AA90" s="3">
        <v>884</v>
      </c>
      <c r="AB90" s="3">
        <v>884</v>
      </c>
      <c r="AC90" s="3">
        <v>1140</v>
      </c>
      <c r="AD90" s="3">
        <v>1140</v>
      </c>
      <c r="AE90" s="3">
        <v>1140</v>
      </c>
      <c r="AF90" s="3">
        <v>1140</v>
      </c>
      <c r="AG90" s="3">
        <v>1140</v>
      </c>
      <c r="AH90" s="3">
        <v>1808</v>
      </c>
      <c r="AI90" s="3">
        <v>1808</v>
      </c>
      <c r="AJ90" s="3">
        <v>1808</v>
      </c>
      <c r="AK90" s="3">
        <v>1808</v>
      </c>
      <c r="AL90" s="3">
        <v>1808</v>
      </c>
    </row>
    <row r="91" spans="1:38" ht="16.5" customHeight="1" x14ac:dyDescent="0.4">
      <c r="A91" s="1">
        <v>90</v>
      </c>
      <c r="B91" s="6" t="str">
        <f t="shared" si="1"/>
        <v>[250,250,250,250,250,340,340,340,340,340,460,460,460,460,460,610,610,610,610,610,900,900,900,900,900,1160,1160,1160,1160,1160,1840,1840,1840,1840,1840]</v>
      </c>
      <c r="D91" s="10">
        <v>250</v>
      </c>
      <c r="E91" s="10">
        <v>250</v>
      </c>
      <c r="F91" s="10">
        <v>250</v>
      </c>
      <c r="G91" s="10">
        <v>250</v>
      </c>
      <c r="H91" s="10">
        <v>250</v>
      </c>
      <c r="I91" s="10">
        <v>340</v>
      </c>
      <c r="J91" s="10">
        <v>340</v>
      </c>
      <c r="K91" s="10">
        <v>340</v>
      </c>
      <c r="L91" s="10">
        <v>340</v>
      </c>
      <c r="M91" s="10">
        <v>340</v>
      </c>
      <c r="N91" s="10">
        <v>460</v>
      </c>
      <c r="O91" s="10">
        <v>460</v>
      </c>
      <c r="P91" s="10">
        <v>460</v>
      </c>
      <c r="Q91" s="10">
        <v>460</v>
      </c>
      <c r="R91" s="10">
        <v>460</v>
      </c>
      <c r="S91" s="10">
        <v>610</v>
      </c>
      <c r="T91" s="10">
        <v>610</v>
      </c>
      <c r="U91" s="10">
        <v>610</v>
      </c>
      <c r="V91" s="10">
        <v>610</v>
      </c>
      <c r="W91" s="10">
        <v>610</v>
      </c>
      <c r="X91" s="10">
        <v>900</v>
      </c>
      <c r="Y91" s="10">
        <v>900</v>
      </c>
      <c r="Z91" s="10">
        <v>900</v>
      </c>
      <c r="AA91" s="10">
        <v>900</v>
      </c>
      <c r="AB91" s="10">
        <v>900</v>
      </c>
      <c r="AC91" s="10">
        <v>1160</v>
      </c>
      <c r="AD91" s="10">
        <v>1160</v>
      </c>
      <c r="AE91" s="10">
        <v>1160</v>
      </c>
      <c r="AF91" s="10">
        <v>1160</v>
      </c>
      <c r="AG91" s="10">
        <v>1160</v>
      </c>
      <c r="AH91" s="10">
        <v>1840</v>
      </c>
      <c r="AI91" s="10">
        <v>1840</v>
      </c>
      <c r="AJ91" s="10">
        <v>1840</v>
      </c>
      <c r="AK91" s="10">
        <v>1840</v>
      </c>
      <c r="AL91" s="10">
        <v>1840</v>
      </c>
    </row>
    <row r="92" spans="1:38" ht="16.5" customHeight="1" x14ac:dyDescent="0.4">
      <c r="A92" s="1">
        <v>91</v>
      </c>
      <c r="B92" s="6" t="str">
        <f t="shared" si="1"/>
        <v>[255,255,255,255,255,346,346,346,346,346,468,468,468,468,468,621,621,621,621,621,916,916,916,916,916,1180,1180,1180,1180,1180,1872,1872,1872,1872,1872]</v>
      </c>
      <c r="D92" s="3">
        <v>255</v>
      </c>
      <c r="E92" s="3">
        <v>255</v>
      </c>
      <c r="F92" s="3">
        <v>255</v>
      </c>
      <c r="G92" s="3">
        <v>255</v>
      </c>
      <c r="H92" s="3">
        <v>255</v>
      </c>
      <c r="I92" s="3">
        <v>346</v>
      </c>
      <c r="J92" s="3">
        <v>346</v>
      </c>
      <c r="K92" s="3">
        <v>346</v>
      </c>
      <c r="L92" s="3">
        <v>346</v>
      </c>
      <c r="M92" s="3">
        <v>346</v>
      </c>
      <c r="N92" s="3">
        <v>468</v>
      </c>
      <c r="O92" s="3">
        <v>468</v>
      </c>
      <c r="P92" s="3">
        <v>468</v>
      </c>
      <c r="Q92" s="3">
        <v>468</v>
      </c>
      <c r="R92" s="3">
        <v>468</v>
      </c>
      <c r="S92" s="3">
        <v>621</v>
      </c>
      <c r="T92" s="3">
        <v>621</v>
      </c>
      <c r="U92" s="3">
        <v>621</v>
      </c>
      <c r="V92" s="3">
        <v>621</v>
      </c>
      <c r="W92" s="3">
        <v>621</v>
      </c>
      <c r="X92" s="3">
        <v>916</v>
      </c>
      <c r="Y92" s="3">
        <v>916</v>
      </c>
      <c r="Z92" s="3">
        <v>916</v>
      </c>
      <c r="AA92" s="3">
        <v>916</v>
      </c>
      <c r="AB92" s="3">
        <v>916</v>
      </c>
      <c r="AC92" s="3">
        <v>1180</v>
      </c>
      <c r="AD92" s="3">
        <v>1180</v>
      </c>
      <c r="AE92" s="3">
        <v>1180</v>
      </c>
      <c r="AF92" s="3">
        <v>1180</v>
      </c>
      <c r="AG92" s="3">
        <v>1180</v>
      </c>
      <c r="AH92" s="3">
        <v>1872</v>
      </c>
      <c r="AI92" s="3">
        <v>1872</v>
      </c>
      <c r="AJ92" s="3">
        <v>1872</v>
      </c>
      <c r="AK92" s="3">
        <v>1872</v>
      </c>
      <c r="AL92" s="3">
        <v>1872</v>
      </c>
    </row>
    <row r="93" spans="1:38" ht="16.5" customHeight="1" x14ac:dyDescent="0.4">
      <c r="A93" s="1">
        <v>92</v>
      </c>
      <c r="B93" s="6" t="str">
        <f t="shared" si="1"/>
        <v>[260,260,260,260,260,352,352,352,352,352,476,476,476,476,476,632,632,632,632,632,932,932,932,932,932,1200,1200,1200,1200,1200,1904,1904,1904,1904,1904]</v>
      </c>
      <c r="D93" s="10">
        <v>260</v>
      </c>
      <c r="E93" s="10">
        <v>260</v>
      </c>
      <c r="F93" s="10">
        <v>260</v>
      </c>
      <c r="G93" s="10">
        <v>260</v>
      </c>
      <c r="H93" s="10">
        <v>260</v>
      </c>
      <c r="I93" s="10">
        <v>352</v>
      </c>
      <c r="J93" s="10">
        <v>352</v>
      </c>
      <c r="K93" s="10">
        <v>352</v>
      </c>
      <c r="L93" s="10">
        <v>352</v>
      </c>
      <c r="M93" s="10">
        <v>352</v>
      </c>
      <c r="N93" s="10">
        <v>476</v>
      </c>
      <c r="O93" s="10">
        <v>476</v>
      </c>
      <c r="P93" s="10">
        <v>476</v>
      </c>
      <c r="Q93" s="10">
        <v>476</v>
      </c>
      <c r="R93" s="10">
        <v>476</v>
      </c>
      <c r="S93" s="10">
        <v>632</v>
      </c>
      <c r="T93" s="10">
        <v>632</v>
      </c>
      <c r="U93" s="10">
        <v>632</v>
      </c>
      <c r="V93" s="10">
        <v>632</v>
      </c>
      <c r="W93" s="10">
        <v>632</v>
      </c>
      <c r="X93" s="10">
        <v>932</v>
      </c>
      <c r="Y93" s="10">
        <v>932</v>
      </c>
      <c r="Z93" s="10">
        <v>932</v>
      </c>
      <c r="AA93" s="10">
        <v>932</v>
      </c>
      <c r="AB93" s="10">
        <v>932</v>
      </c>
      <c r="AC93" s="10">
        <v>1200</v>
      </c>
      <c r="AD93" s="10">
        <v>1200</v>
      </c>
      <c r="AE93" s="10">
        <v>1200</v>
      </c>
      <c r="AF93" s="10">
        <v>1200</v>
      </c>
      <c r="AG93" s="10">
        <v>1200</v>
      </c>
      <c r="AH93" s="10">
        <v>1904</v>
      </c>
      <c r="AI93" s="10">
        <v>1904</v>
      </c>
      <c r="AJ93" s="10">
        <v>1904</v>
      </c>
      <c r="AK93" s="10">
        <v>1904</v>
      </c>
      <c r="AL93" s="10">
        <v>1904</v>
      </c>
    </row>
    <row r="94" spans="1:38" ht="16.5" customHeight="1" x14ac:dyDescent="0.4">
      <c r="A94" s="1">
        <v>93</v>
      </c>
      <c r="B94" s="6" t="str">
        <f t="shared" si="1"/>
        <v>[265,265,265,265,265,358,358,358,358,358,484,484,484,484,484,643,643,643,643,643,948,948,948,948,948,1220,1220,1220,1220,1220,1936,1936,1936,1936,1936]</v>
      </c>
      <c r="D94" s="3">
        <v>265</v>
      </c>
      <c r="E94" s="3">
        <v>265</v>
      </c>
      <c r="F94" s="3">
        <v>265</v>
      </c>
      <c r="G94" s="3">
        <v>265</v>
      </c>
      <c r="H94" s="3">
        <v>265</v>
      </c>
      <c r="I94" s="3">
        <v>358</v>
      </c>
      <c r="J94" s="3">
        <v>358</v>
      </c>
      <c r="K94" s="3">
        <v>358</v>
      </c>
      <c r="L94" s="3">
        <v>358</v>
      </c>
      <c r="M94" s="3">
        <v>358</v>
      </c>
      <c r="N94" s="3">
        <v>484</v>
      </c>
      <c r="O94" s="3">
        <v>484</v>
      </c>
      <c r="P94" s="3">
        <v>484</v>
      </c>
      <c r="Q94" s="3">
        <v>484</v>
      </c>
      <c r="R94" s="3">
        <v>484</v>
      </c>
      <c r="S94" s="3">
        <v>643</v>
      </c>
      <c r="T94" s="3">
        <v>643</v>
      </c>
      <c r="U94" s="3">
        <v>643</v>
      </c>
      <c r="V94" s="3">
        <v>643</v>
      </c>
      <c r="W94" s="3">
        <v>643</v>
      </c>
      <c r="X94" s="3">
        <v>948</v>
      </c>
      <c r="Y94" s="3">
        <v>948</v>
      </c>
      <c r="Z94" s="3">
        <v>948</v>
      </c>
      <c r="AA94" s="3">
        <v>948</v>
      </c>
      <c r="AB94" s="3">
        <v>948</v>
      </c>
      <c r="AC94" s="3">
        <v>1220</v>
      </c>
      <c r="AD94" s="3">
        <v>1220</v>
      </c>
      <c r="AE94" s="3">
        <v>1220</v>
      </c>
      <c r="AF94" s="3">
        <v>1220</v>
      </c>
      <c r="AG94" s="3">
        <v>1220</v>
      </c>
      <c r="AH94" s="3">
        <v>1936</v>
      </c>
      <c r="AI94" s="3">
        <v>1936</v>
      </c>
      <c r="AJ94" s="3">
        <v>1936</v>
      </c>
      <c r="AK94" s="3">
        <v>1936</v>
      </c>
      <c r="AL94" s="3">
        <v>1936</v>
      </c>
    </row>
    <row r="95" spans="1:38" ht="16.5" customHeight="1" x14ac:dyDescent="0.4">
      <c r="A95" s="1">
        <v>94</v>
      </c>
      <c r="B95" s="6" t="str">
        <f t="shared" si="1"/>
        <v>[270,270,270,270,270,364,364,364,364,364,492,492,492,492,492,654,654,654,654,654,964,964,964,964,964,1240,1240,1240,1240,1240,1968,1968,1968,1968,1968]</v>
      </c>
      <c r="D95" s="10">
        <v>270</v>
      </c>
      <c r="E95" s="10">
        <v>270</v>
      </c>
      <c r="F95" s="10">
        <v>270</v>
      </c>
      <c r="G95" s="10">
        <v>270</v>
      </c>
      <c r="H95" s="10">
        <v>270</v>
      </c>
      <c r="I95" s="10">
        <v>364</v>
      </c>
      <c r="J95" s="10">
        <v>364</v>
      </c>
      <c r="K95" s="10">
        <v>364</v>
      </c>
      <c r="L95" s="10">
        <v>364</v>
      </c>
      <c r="M95" s="10">
        <v>364</v>
      </c>
      <c r="N95" s="10">
        <v>492</v>
      </c>
      <c r="O95" s="10">
        <v>492</v>
      </c>
      <c r="P95" s="10">
        <v>492</v>
      </c>
      <c r="Q95" s="10">
        <v>492</v>
      </c>
      <c r="R95" s="10">
        <v>492</v>
      </c>
      <c r="S95" s="10">
        <v>654</v>
      </c>
      <c r="T95" s="10">
        <v>654</v>
      </c>
      <c r="U95" s="10">
        <v>654</v>
      </c>
      <c r="V95" s="10">
        <v>654</v>
      </c>
      <c r="W95" s="10">
        <v>654</v>
      </c>
      <c r="X95" s="10">
        <v>964</v>
      </c>
      <c r="Y95" s="10">
        <v>964</v>
      </c>
      <c r="Z95" s="10">
        <v>964</v>
      </c>
      <c r="AA95" s="10">
        <v>964</v>
      </c>
      <c r="AB95" s="10">
        <v>964</v>
      </c>
      <c r="AC95" s="10">
        <v>1240</v>
      </c>
      <c r="AD95" s="10">
        <v>1240</v>
      </c>
      <c r="AE95" s="10">
        <v>1240</v>
      </c>
      <c r="AF95" s="10">
        <v>1240</v>
      </c>
      <c r="AG95" s="10">
        <v>1240</v>
      </c>
      <c r="AH95" s="10">
        <v>1968</v>
      </c>
      <c r="AI95" s="10">
        <v>1968</v>
      </c>
      <c r="AJ95" s="10">
        <v>1968</v>
      </c>
      <c r="AK95" s="10">
        <v>1968</v>
      </c>
      <c r="AL95" s="10">
        <v>1968</v>
      </c>
    </row>
    <row r="96" spans="1:38" ht="16.5" customHeight="1" x14ac:dyDescent="0.4">
      <c r="A96" s="1">
        <v>95</v>
      </c>
      <c r="B96" s="6" t="str">
        <f t="shared" si="1"/>
        <v>[275,275,275,275,275,370,370,370,370,370,500,500,500,500,500,665,665,665,665,665,980,980,980,980,980,1260,1260,1260,1260,1260,2000,2000,2000,2000,2000]</v>
      </c>
      <c r="D96" s="3">
        <v>275</v>
      </c>
      <c r="E96" s="3">
        <v>275</v>
      </c>
      <c r="F96" s="3">
        <v>275</v>
      </c>
      <c r="G96" s="3">
        <v>275</v>
      </c>
      <c r="H96" s="3">
        <v>275</v>
      </c>
      <c r="I96" s="3">
        <v>370</v>
      </c>
      <c r="J96" s="3">
        <v>370</v>
      </c>
      <c r="K96" s="3">
        <v>370</v>
      </c>
      <c r="L96" s="3">
        <v>370</v>
      </c>
      <c r="M96" s="3">
        <v>370</v>
      </c>
      <c r="N96" s="3">
        <v>500</v>
      </c>
      <c r="O96" s="3">
        <v>500</v>
      </c>
      <c r="P96" s="3">
        <v>500</v>
      </c>
      <c r="Q96" s="3">
        <v>500</v>
      </c>
      <c r="R96" s="3">
        <v>500</v>
      </c>
      <c r="S96" s="3">
        <v>665</v>
      </c>
      <c r="T96" s="3">
        <v>665</v>
      </c>
      <c r="U96" s="3">
        <v>665</v>
      </c>
      <c r="V96" s="3">
        <v>665</v>
      </c>
      <c r="W96" s="3">
        <v>665</v>
      </c>
      <c r="X96" s="3">
        <v>980</v>
      </c>
      <c r="Y96" s="3">
        <v>980</v>
      </c>
      <c r="Z96" s="3">
        <v>980</v>
      </c>
      <c r="AA96" s="3">
        <v>980</v>
      </c>
      <c r="AB96" s="3">
        <v>980</v>
      </c>
      <c r="AC96" s="3">
        <v>1260</v>
      </c>
      <c r="AD96" s="3">
        <v>1260</v>
      </c>
      <c r="AE96" s="3">
        <v>1260</v>
      </c>
      <c r="AF96" s="3">
        <v>1260</v>
      </c>
      <c r="AG96" s="3">
        <v>1260</v>
      </c>
      <c r="AH96" s="3">
        <v>2000</v>
      </c>
      <c r="AI96" s="3">
        <v>2000</v>
      </c>
      <c r="AJ96" s="3">
        <v>2000</v>
      </c>
      <c r="AK96" s="3">
        <v>2000</v>
      </c>
      <c r="AL96" s="3">
        <v>2000</v>
      </c>
    </row>
    <row r="97" spans="1:38" ht="16.5" customHeight="1" x14ac:dyDescent="0.4">
      <c r="A97" s="1">
        <v>96</v>
      </c>
      <c r="B97" s="6" t="str">
        <f t="shared" si="1"/>
        <v>[280,280,280,280,280,376,376,376,376,376,508,508,508,508,508,676,676,676,676,676,996,996,996,996,996,1280,1280,1280,1280,1280,2032,2032,2032,2032,2032]</v>
      </c>
      <c r="D97" s="10">
        <v>280</v>
      </c>
      <c r="E97" s="10">
        <v>280</v>
      </c>
      <c r="F97" s="10">
        <v>280</v>
      </c>
      <c r="G97" s="10">
        <v>280</v>
      </c>
      <c r="H97" s="10">
        <v>280</v>
      </c>
      <c r="I97" s="10">
        <v>376</v>
      </c>
      <c r="J97" s="10">
        <v>376</v>
      </c>
      <c r="K97" s="10">
        <v>376</v>
      </c>
      <c r="L97" s="10">
        <v>376</v>
      </c>
      <c r="M97" s="10">
        <v>376</v>
      </c>
      <c r="N97" s="10">
        <v>508</v>
      </c>
      <c r="O97" s="10">
        <v>508</v>
      </c>
      <c r="P97" s="10">
        <v>508</v>
      </c>
      <c r="Q97" s="10">
        <v>508</v>
      </c>
      <c r="R97" s="10">
        <v>508</v>
      </c>
      <c r="S97" s="10">
        <v>676</v>
      </c>
      <c r="T97" s="10">
        <v>676</v>
      </c>
      <c r="U97" s="10">
        <v>676</v>
      </c>
      <c r="V97" s="10">
        <v>676</v>
      </c>
      <c r="W97" s="10">
        <v>676</v>
      </c>
      <c r="X97" s="10">
        <v>996</v>
      </c>
      <c r="Y97" s="10">
        <v>996</v>
      </c>
      <c r="Z97" s="10">
        <v>996</v>
      </c>
      <c r="AA97" s="10">
        <v>996</v>
      </c>
      <c r="AB97" s="10">
        <v>996</v>
      </c>
      <c r="AC97" s="10">
        <v>1280</v>
      </c>
      <c r="AD97" s="10">
        <v>1280</v>
      </c>
      <c r="AE97" s="10">
        <v>1280</v>
      </c>
      <c r="AF97" s="10">
        <v>1280</v>
      </c>
      <c r="AG97" s="10">
        <v>1280</v>
      </c>
      <c r="AH97" s="10">
        <v>2032</v>
      </c>
      <c r="AI97" s="10">
        <v>2032</v>
      </c>
      <c r="AJ97" s="10">
        <v>2032</v>
      </c>
      <c r="AK97" s="10">
        <v>2032</v>
      </c>
      <c r="AL97" s="10">
        <v>2032</v>
      </c>
    </row>
    <row r="98" spans="1:38" ht="16.5" customHeight="1" x14ac:dyDescent="0.4">
      <c r="A98" s="1">
        <v>97</v>
      </c>
      <c r="B98" s="6" t="str">
        <f t="shared" si="1"/>
        <v>[285,285,285,285,285,382,382,382,382,382,516,516,516,516,516,687,687,687,687,687,1012,1012,1012,1012,1012,1300,1300,1300,1300,1300,2064,2064,2064,2064,2064]</v>
      </c>
      <c r="D98" s="3">
        <v>285</v>
      </c>
      <c r="E98" s="3">
        <v>285</v>
      </c>
      <c r="F98" s="3">
        <v>285</v>
      </c>
      <c r="G98" s="3">
        <v>285</v>
      </c>
      <c r="H98" s="3">
        <v>285</v>
      </c>
      <c r="I98" s="3">
        <v>382</v>
      </c>
      <c r="J98" s="3">
        <v>382</v>
      </c>
      <c r="K98" s="3">
        <v>382</v>
      </c>
      <c r="L98" s="3">
        <v>382</v>
      </c>
      <c r="M98" s="3">
        <v>382</v>
      </c>
      <c r="N98" s="3">
        <v>516</v>
      </c>
      <c r="O98" s="3">
        <v>516</v>
      </c>
      <c r="P98" s="3">
        <v>516</v>
      </c>
      <c r="Q98" s="3">
        <v>516</v>
      </c>
      <c r="R98" s="3">
        <v>516</v>
      </c>
      <c r="S98" s="3">
        <v>687</v>
      </c>
      <c r="T98" s="3">
        <v>687</v>
      </c>
      <c r="U98" s="3">
        <v>687</v>
      </c>
      <c r="V98" s="3">
        <v>687</v>
      </c>
      <c r="W98" s="3">
        <v>687</v>
      </c>
      <c r="X98" s="3">
        <v>1012</v>
      </c>
      <c r="Y98" s="3">
        <v>1012</v>
      </c>
      <c r="Z98" s="3">
        <v>1012</v>
      </c>
      <c r="AA98" s="3">
        <v>1012</v>
      </c>
      <c r="AB98" s="3">
        <v>1012</v>
      </c>
      <c r="AC98" s="3">
        <v>1300</v>
      </c>
      <c r="AD98" s="3">
        <v>1300</v>
      </c>
      <c r="AE98" s="3">
        <v>1300</v>
      </c>
      <c r="AF98" s="3">
        <v>1300</v>
      </c>
      <c r="AG98" s="3">
        <v>1300</v>
      </c>
      <c r="AH98" s="3">
        <v>2064</v>
      </c>
      <c r="AI98" s="3">
        <v>2064</v>
      </c>
      <c r="AJ98" s="3">
        <v>2064</v>
      </c>
      <c r="AK98" s="3">
        <v>2064</v>
      </c>
      <c r="AL98" s="3">
        <v>2064</v>
      </c>
    </row>
    <row r="99" spans="1:38" ht="16.5" customHeight="1" x14ac:dyDescent="0.4">
      <c r="A99" s="1">
        <v>98</v>
      </c>
      <c r="B99" s="6" t="str">
        <f t="shared" si="1"/>
        <v>[290,290,290,290,290,388,388,388,388,388,524,524,524,524,524,698,698,698,698,698,1028,1028,1028,1028,1028,1320,1320,1320,1320,1320,2096,2096,2096,2096,2096]</v>
      </c>
      <c r="D99" s="10">
        <v>290</v>
      </c>
      <c r="E99" s="10">
        <v>290</v>
      </c>
      <c r="F99" s="10">
        <v>290</v>
      </c>
      <c r="G99" s="10">
        <v>290</v>
      </c>
      <c r="H99" s="10">
        <v>290</v>
      </c>
      <c r="I99" s="10">
        <v>388</v>
      </c>
      <c r="J99" s="10">
        <v>388</v>
      </c>
      <c r="K99" s="10">
        <v>388</v>
      </c>
      <c r="L99" s="10">
        <v>388</v>
      </c>
      <c r="M99" s="10">
        <v>388</v>
      </c>
      <c r="N99" s="10">
        <v>524</v>
      </c>
      <c r="O99" s="10">
        <v>524</v>
      </c>
      <c r="P99" s="10">
        <v>524</v>
      </c>
      <c r="Q99" s="10">
        <v>524</v>
      </c>
      <c r="R99" s="10">
        <v>524</v>
      </c>
      <c r="S99" s="10">
        <v>698</v>
      </c>
      <c r="T99" s="10">
        <v>698</v>
      </c>
      <c r="U99" s="10">
        <v>698</v>
      </c>
      <c r="V99" s="10">
        <v>698</v>
      </c>
      <c r="W99" s="10">
        <v>698</v>
      </c>
      <c r="X99" s="10">
        <v>1028</v>
      </c>
      <c r="Y99" s="10">
        <v>1028</v>
      </c>
      <c r="Z99" s="10">
        <v>1028</v>
      </c>
      <c r="AA99" s="10">
        <v>1028</v>
      </c>
      <c r="AB99" s="10">
        <v>1028</v>
      </c>
      <c r="AC99" s="10">
        <v>1320</v>
      </c>
      <c r="AD99" s="10">
        <v>1320</v>
      </c>
      <c r="AE99" s="10">
        <v>1320</v>
      </c>
      <c r="AF99" s="10">
        <v>1320</v>
      </c>
      <c r="AG99" s="10">
        <v>1320</v>
      </c>
      <c r="AH99" s="10">
        <v>2096</v>
      </c>
      <c r="AI99" s="10">
        <v>2096</v>
      </c>
      <c r="AJ99" s="10">
        <v>2096</v>
      </c>
      <c r="AK99" s="10">
        <v>2096</v>
      </c>
      <c r="AL99" s="10">
        <v>2096</v>
      </c>
    </row>
    <row r="100" spans="1:38" ht="16.5" customHeight="1" x14ac:dyDescent="0.4">
      <c r="A100" s="1">
        <v>99</v>
      </c>
      <c r="B100" s="6" t="str">
        <f t="shared" si="1"/>
        <v>[295,295,295,295,295,394,394,394,394,394,532,532,532,532,532,709,709,709,709,709,1044,1044,1044,1044,1044,1340,1340,1340,1340,1340,2128,2128,2128,2128,2128]</v>
      </c>
      <c r="D100" s="3">
        <v>295</v>
      </c>
      <c r="E100" s="3">
        <v>295</v>
      </c>
      <c r="F100" s="3">
        <v>295</v>
      </c>
      <c r="G100" s="3">
        <v>295</v>
      </c>
      <c r="H100" s="3">
        <v>295</v>
      </c>
      <c r="I100" s="3">
        <v>394</v>
      </c>
      <c r="J100" s="3">
        <v>394</v>
      </c>
      <c r="K100" s="3">
        <v>394</v>
      </c>
      <c r="L100" s="3">
        <v>394</v>
      </c>
      <c r="M100" s="3">
        <v>394</v>
      </c>
      <c r="N100" s="3">
        <v>532</v>
      </c>
      <c r="O100" s="3">
        <v>532</v>
      </c>
      <c r="P100" s="3">
        <v>532</v>
      </c>
      <c r="Q100" s="3">
        <v>532</v>
      </c>
      <c r="R100" s="3">
        <v>532</v>
      </c>
      <c r="S100" s="3">
        <v>709</v>
      </c>
      <c r="T100" s="3">
        <v>709</v>
      </c>
      <c r="U100" s="3">
        <v>709</v>
      </c>
      <c r="V100" s="3">
        <v>709</v>
      </c>
      <c r="W100" s="3">
        <v>709</v>
      </c>
      <c r="X100" s="3">
        <v>1044</v>
      </c>
      <c r="Y100" s="3">
        <v>1044</v>
      </c>
      <c r="Z100" s="3">
        <v>1044</v>
      </c>
      <c r="AA100" s="3">
        <v>1044</v>
      </c>
      <c r="AB100" s="3">
        <v>1044</v>
      </c>
      <c r="AC100" s="3">
        <v>1340</v>
      </c>
      <c r="AD100" s="3">
        <v>1340</v>
      </c>
      <c r="AE100" s="3">
        <v>1340</v>
      </c>
      <c r="AF100" s="3">
        <v>1340</v>
      </c>
      <c r="AG100" s="3">
        <v>1340</v>
      </c>
      <c r="AH100" s="3">
        <v>2128</v>
      </c>
      <c r="AI100" s="3">
        <v>2128</v>
      </c>
      <c r="AJ100" s="3">
        <v>2128</v>
      </c>
      <c r="AK100" s="3">
        <v>2128</v>
      </c>
      <c r="AL100" s="3">
        <v>2128</v>
      </c>
    </row>
    <row r="101" spans="1:38" ht="16.5" customHeight="1" x14ac:dyDescent="0.4">
      <c r="A101" s="1">
        <v>100</v>
      </c>
      <c r="B101" s="6" t="str">
        <f t="shared" si="1"/>
        <v>[300,300,300,300,300,400,400,400,400,400,540,540,540,540,540,720,720,720,720,720,1060,1060,1060,1060,1060,1360,1360,1360,1360,1360,2160,2160,2160,2160,2160]</v>
      </c>
      <c r="D101" s="10">
        <v>300</v>
      </c>
      <c r="E101" s="10">
        <v>300</v>
      </c>
      <c r="F101" s="10">
        <v>300</v>
      </c>
      <c r="G101" s="10">
        <v>300</v>
      </c>
      <c r="H101" s="10">
        <v>300</v>
      </c>
      <c r="I101" s="10">
        <v>400</v>
      </c>
      <c r="J101" s="10">
        <v>400</v>
      </c>
      <c r="K101" s="10">
        <v>400</v>
      </c>
      <c r="L101" s="10">
        <v>400</v>
      </c>
      <c r="M101" s="10">
        <v>400</v>
      </c>
      <c r="N101" s="10">
        <v>540</v>
      </c>
      <c r="O101" s="10">
        <v>540</v>
      </c>
      <c r="P101" s="10">
        <v>540</v>
      </c>
      <c r="Q101" s="10">
        <v>540</v>
      </c>
      <c r="R101" s="10">
        <v>540</v>
      </c>
      <c r="S101" s="10">
        <v>720</v>
      </c>
      <c r="T101" s="10">
        <v>720</v>
      </c>
      <c r="U101" s="10">
        <v>720</v>
      </c>
      <c r="V101" s="10">
        <v>720</v>
      </c>
      <c r="W101" s="10">
        <v>720</v>
      </c>
      <c r="X101" s="10">
        <v>1060</v>
      </c>
      <c r="Y101" s="10">
        <v>1060</v>
      </c>
      <c r="Z101" s="10">
        <v>1060</v>
      </c>
      <c r="AA101" s="10">
        <v>1060</v>
      </c>
      <c r="AB101" s="10">
        <v>1060</v>
      </c>
      <c r="AC101" s="10">
        <v>1360</v>
      </c>
      <c r="AD101" s="10">
        <v>1360</v>
      </c>
      <c r="AE101" s="10">
        <v>1360</v>
      </c>
      <c r="AF101" s="10">
        <v>1360</v>
      </c>
      <c r="AG101" s="10">
        <v>1360</v>
      </c>
      <c r="AH101" s="10">
        <v>2160</v>
      </c>
      <c r="AI101" s="10">
        <v>2160</v>
      </c>
      <c r="AJ101" s="10">
        <v>2160</v>
      </c>
      <c r="AK101" s="10">
        <v>2160</v>
      </c>
      <c r="AL101" s="10">
        <v>2160</v>
      </c>
    </row>
    <row r="102" spans="1:38" ht="16.5" customHeight="1" x14ac:dyDescent="0.4">
      <c r="A102" s="1">
        <v>101</v>
      </c>
      <c r="B102" s="6" t="str">
        <f t="shared" si="1"/>
        <v>[306,306,306,306,306,407,407,407,407,407,550,550,550,550,550,733,733,733,733,733,1079,1079,1079,1079,1079,1384,1384,1384,1384,1384,2198,2198,2198,2198,2198]</v>
      </c>
      <c r="D102" s="3">
        <v>306</v>
      </c>
      <c r="E102" s="3">
        <v>306</v>
      </c>
      <c r="F102" s="3">
        <v>306</v>
      </c>
      <c r="G102" s="3">
        <v>306</v>
      </c>
      <c r="H102" s="3">
        <v>306</v>
      </c>
      <c r="I102" s="3">
        <v>407</v>
      </c>
      <c r="J102" s="3">
        <v>407</v>
      </c>
      <c r="K102" s="3">
        <v>407</v>
      </c>
      <c r="L102" s="3">
        <v>407</v>
      </c>
      <c r="M102" s="3">
        <v>407</v>
      </c>
      <c r="N102" s="3">
        <v>550</v>
      </c>
      <c r="O102" s="3">
        <v>550</v>
      </c>
      <c r="P102" s="3">
        <v>550</v>
      </c>
      <c r="Q102" s="3">
        <v>550</v>
      </c>
      <c r="R102" s="3">
        <v>550</v>
      </c>
      <c r="S102" s="3">
        <v>733</v>
      </c>
      <c r="T102" s="3">
        <v>733</v>
      </c>
      <c r="U102" s="3">
        <v>733</v>
      </c>
      <c r="V102" s="3">
        <v>733</v>
      </c>
      <c r="W102" s="3">
        <v>733</v>
      </c>
      <c r="X102" s="3">
        <v>1079</v>
      </c>
      <c r="Y102" s="3">
        <v>1079</v>
      </c>
      <c r="Z102" s="3">
        <v>1079</v>
      </c>
      <c r="AA102" s="3">
        <v>1079</v>
      </c>
      <c r="AB102" s="3">
        <v>1079</v>
      </c>
      <c r="AC102" s="3">
        <v>1384</v>
      </c>
      <c r="AD102" s="3">
        <v>1384</v>
      </c>
      <c r="AE102" s="3">
        <v>1384</v>
      </c>
      <c r="AF102" s="3">
        <v>1384</v>
      </c>
      <c r="AG102" s="3">
        <v>1384</v>
      </c>
      <c r="AH102" s="3">
        <v>2198</v>
      </c>
      <c r="AI102" s="3">
        <v>2198</v>
      </c>
      <c r="AJ102" s="3">
        <v>2198</v>
      </c>
      <c r="AK102" s="3">
        <v>2198</v>
      </c>
      <c r="AL102" s="3">
        <v>2198</v>
      </c>
    </row>
    <row r="103" spans="1:38" ht="16.5" customHeight="1" x14ac:dyDescent="0.4">
      <c r="A103" s="1">
        <v>102</v>
      </c>
      <c r="B103" s="6" t="str">
        <f t="shared" si="1"/>
        <v>[312,312,312,312,312,414,414,414,414,414,560,560,560,560,560,746,746,746,746,746,1098,1098,1098,1098,1098,1408,1408,1408,1408,1408,2236,2236,2236,2236,2236]</v>
      </c>
      <c r="D103" s="10">
        <v>312</v>
      </c>
      <c r="E103" s="10">
        <v>312</v>
      </c>
      <c r="F103" s="10">
        <v>312</v>
      </c>
      <c r="G103" s="10">
        <v>312</v>
      </c>
      <c r="H103" s="10">
        <v>312</v>
      </c>
      <c r="I103" s="10">
        <v>414</v>
      </c>
      <c r="J103" s="10">
        <v>414</v>
      </c>
      <c r="K103" s="10">
        <v>414</v>
      </c>
      <c r="L103" s="10">
        <v>414</v>
      </c>
      <c r="M103" s="10">
        <v>414</v>
      </c>
      <c r="N103" s="10">
        <v>560</v>
      </c>
      <c r="O103" s="10">
        <v>560</v>
      </c>
      <c r="P103" s="10">
        <v>560</v>
      </c>
      <c r="Q103" s="10">
        <v>560</v>
      </c>
      <c r="R103" s="10">
        <v>560</v>
      </c>
      <c r="S103" s="10">
        <v>746</v>
      </c>
      <c r="T103" s="10">
        <v>746</v>
      </c>
      <c r="U103" s="10">
        <v>746</v>
      </c>
      <c r="V103" s="10">
        <v>746</v>
      </c>
      <c r="W103" s="10">
        <v>746</v>
      </c>
      <c r="X103" s="10">
        <v>1098</v>
      </c>
      <c r="Y103" s="10">
        <v>1098</v>
      </c>
      <c r="Z103" s="10">
        <v>1098</v>
      </c>
      <c r="AA103" s="10">
        <v>1098</v>
      </c>
      <c r="AB103" s="10">
        <v>1098</v>
      </c>
      <c r="AC103" s="10">
        <v>1408</v>
      </c>
      <c r="AD103" s="10">
        <v>1408</v>
      </c>
      <c r="AE103" s="10">
        <v>1408</v>
      </c>
      <c r="AF103" s="10">
        <v>1408</v>
      </c>
      <c r="AG103" s="10">
        <v>1408</v>
      </c>
      <c r="AH103" s="10">
        <v>2236</v>
      </c>
      <c r="AI103" s="10">
        <v>2236</v>
      </c>
      <c r="AJ103" s="10">
        <v>2236</v>
      </c>
      <c r="AK103" s="10">
        <v>2236</v>
      </c>
      <c r="AL103" s="10">
        <v>2236</v>
      </c>
    </row>
    <row r="104" spans="1:38" ht="16.5" customHeight="1" x14ac:dyDescent="0.4">
      <c r="A104" s="1">
        <v>103</v>
      </c>
      <c r="B104" s="6" t="str">
        <f t="shared" si="1"/>
        <v>[318,318,318,318,318,421,421,421,421,421,570,570,570,570,570,759,759,759,759,759,1117,1117,1117,1117,1117,1432,1432,1432,1432,1432,2274,2274,2274,2274,2274]</v>
      </c>
      <c r="D104" s="3">
        <v>318</v>
      </c>
      <c r="E104" s="3">
        <v>318</v>
      </c>
      <c r="F104" s="3">
        <v>318</v>
      </c>
      <c r="G104" s="3">
        <v>318</v>
      </c>
      <c r="H104" s="3">
        <v>318</v>
      </c>
      <c r="I104" s="3">
        <v>421</v>
      </c>
      <c r="J104" s="3">
        <v>421</v>
      </c>
      <c r="K104" s="3">
        <v>421</v>
      </c>
      <c r="L104" s="3">
        <v>421</v>
      </c>
      <c r="M104" s="3">
        <v>421</v>
      </c>
      <c r="N104" s="3">
        <v>570</v>
      </c>
      <c r="O104" s="3">
        <v>570</v>
      </c>
      <c r="P104" s="3">
        <v>570</v>
      </c>
      <c r="Q104" s="3">
        <v>570</v>
      </c>
      <c r="R104" s="3">
        <v>570</v>
      </c>
      <c r="S104" s="3">
        <v>759</v>
      </c>
      <c r="T104" s="3">
        <v>759</v>
      </c>
      <c r="U104" s="3">
        <v>759</v>
      </c>
      <c r="V104" s="3">
        <v>759</v>
      </c>
      <c r="W104" s="3">
        <v>759</v>
      </c>
      <c r="X104" s="3">
        <v>1117</v>
      </c>
      <c r="Y104" s="3">
        <v>1117</v>
      </c>
      <c r="Z104" s="3">
        <v>1117</v>
      </c>
      <c r="AA104" s="3">
        <v>1117</v>
      </c>
      <c r="AB104" s="3">
        <v>1117</v>
      </c>
      <c r="AC104" s="3">
        <v>1432</v>
      </c>
      <c r="AD104" s="3">
        <v>1432</v>
      </c>
      <c r="AE104" s="3">
        <v>1432</v>
      </c>
      <c r="AF104" s="3">
        <v>1432</v>
      </c>
      <c r="AG104" s="3">
        <v>1432</v>
      </c>
      <c r="AH104" s="3">
        <v>2274</v>
      </c>
      <c r="AI104" s="3">
        <v>2274</v>
      </c>
      <c r="AJ104" s="3">
        <v>2274</v>
      </c>
      <c r="AK104" s="3">
        <v>2274</v>
      </c>
      <c r="AL104" s="3">
        <v>2274</v>
      </c>
    </row>
    <row r="105" spans="1:38" ht="16.5" customHeight="1" x14ac:dyDescent="0.4">
      <c r="A105" s="1">
        <v>104</v>
      </c>
      <c r="B105" s="6" t="str">
        <f t="shared" si="1"/>
        <v>[324,324,324,324,324,428,428,428,428,428,580,580,580,580,580,772,772,772,772,772,1136,1136,1136,1136,1136,1456,1456,1456,1456,1456,2312,2312,2312,2312,2312]</v>
      </c>
      <c r="D105" s="10">
        <v>324</v>
      </c>
      <c r="E105" s="10">
        <v>324</v>
      </c>
      <c r="F105" s="10">
        <v>324</v>
      </c>
      <c r="G105" s="10">
        <v>324</v>
      </c>
      <c r="H105" s="10">
        <v>324</v>
      </c>
      <c r="I105" s="10">
        <v>428</v>
      </c>
      <c r="J105" s="10">
        <v>428</v>
      </c>
      <c r="K105" s="10">
        <v>428</v>
      </c>
      <c r="L105" s="10">
        <v>428</v>
      </c>
      <c r="M105" s="10">
        <v>428</v>
      </c>
      <c r="N105" s="10">
        <v>580</v>
      </c>
      <c r="O105" s="10">
        <v>580</v>
      </c>
      <c r="P105" s="10">
        <v>580</v>
      </c>
      <c r="Q105" s="10">
        <v>580</v>
      </c>
      <c r="R105" s="10">
        <v>580</v>
      </c>
      <c r="S105" s="10">
        <v>772</v>
      </c>
      <c r="T105" s="10">
        <v>772</v>
      </c>
      <c r="U105" s="10">
        <v>772</v>
      </c>
      <c r="V105" s="10">
        <v>772</v>
      </c>
      <c r="W105" s="10">
        <v>772</v>
      </c>
      <c r="X105" s="10">
        <v>1136</v>
      </c>
      <c r="Y105" s="10">
        <v>1136</v>
      </c>
      <c r="Z105" s="10">
        <v>1136</v>
      </c>
      <c r="AA105" s="10">
        <v>1136</v>
      </c>
      <c r="AB105" s="10">
        <v>1136</v>
      </c>
      <c r="AC105" s="10">
        <v>1456</v>
      </c>
      <c r="AD105" s="10">
        <v>1456</v>
      </c>
      <c r="AE105" s="10">
        <v>1456</v>
      </c>
      <c r="AF105" s="10">
        <v>1456</v>
      </c>
      <c r="AG105" s="10">
        <v>1456</v>
      </c>
      <c r="AH105" s="10">
        <v>2312</v>
      </c>
      <c r="AI105" s="10">
        <v>2312</v>
      </c>
      <c r="AJ105" s="10">
        <v>2312</v>
      </c>
      <c r="AK105" s="10">
        <v>2312</v>
      </c>
      <c r="AL105" s="10">
        <v>2312</v>
      </c>
    </row>
    <row r="106" spans="1:38" ht="16.5" customHeight="1" x14ac:dyDescent="0.4">
      <c r="A106" s="1">
        <v>105</v>
      </c>
      <c r="B106" s="6" t="str">
        <f t="shared" si="1"/>
        <v>[330,330,330,330,330,435,435,435,435,435,590,590,590,590,590,785,785,785,785,785,1155,1155,1155,1155,1155,1480,1480,1480,1480,1480,2350,2350,2350,2350,2350]</v>
      </c>
      <c r="D106" s="3">
        <v>330</v>
      </c>
      <c r="E106" s="3">
        <v>330</v>
      </c>
      <c r="F106" s="3">
        <v>330</v>
      </c>
      <c r="G106" s="3">
        <v>330</v>
      </c>
      <c r="H106" s="3">
        <v>330</v>
      </c>
      <c r="I106" s="3">
        <v>435</v>
      </c>
      <c r="J106" s="3">
        <v>435</v>
      </c>
      <c r="K106" s="3">
        <v>435</v>
      </c>
      <c r="L106" s="3">
        <v>435</v>
      </c>
      <c r="M106" s="3">
        <v>435</v>
      </c>
      <c r="N106" s="3">
        <v>590</v>
      </c>
      <c r="O106" s="3">
        <v>590</v>
      </c>
      <c r="P106" s="3">
        <v>590</v>
      </c>
      <c r="Q106" s="3">
        <v>590</v>
      </c>
      <c r="R106" s="3">
        <v>590</v>
      </c>
      <c r="S106" s="3">
        <v>785</v>
      </c>
      <c r="T106" s="3">
        <v>785</v>
      </c>
      <c r="U106" s="3">
        <v>785</v>
      </c>
      <c r="V106" s="3">
        <v>785</v>
      </c>
      <c r="W106" s="3">
        <v>785</v>
      </c>
      <c r="X106" s="3">
        <v>1155</v>
      </c>
      <c r="Y106" s="3">
        <v>1155</v>
      </c>
      <c r="Z106" s="3">
        <v>1155</v>
      </c>
      <c r="AA106" s="3">
        <v>1155</v>
      </c>
      <c r="AB106" s="3">
        <v>1155</v>
      </c>
      <c r="AC106" s="3">
        <v>1480</v>
      </c>
      <c r="AD106" s="3">
        <v>1480</v>
      </c>
      <c r="AE106" s="3">
        <v>1480</v>
      </c>
      <c r="AF106" s="3">
        <v>1480</v>
      </c>
      <c r="AG106" s="3">
        <v>1480</v>
      </c>
      <c r="AH106" s="3">
        <v>2350</v>
      </c>
      <c r="AI106" s="3">
        <v>2350</v>
      </c>
      <c r="AJ106" s="3">
        <v>2350</v>
      </c>
      <c r="AK106" s="3">
        <v>2350</v>
      </c>
      <c r="AL106" s="3">
        <v>2350</v>
      </c>
    </row>
    <row r="107" spans="1:38" ht="16.5" customHeight="1" x14ac:dyDescent="0.4">
      <c r="A107" s="1">
        <v>106</v>
      </c>
      <c r="B107" s="6" t="str">
        <f t="shared" si="1"/>
        <v>[336,336,336,336,336,442,442,442,442,442,600,600,600,600,600,798,798,798,798,798,1174,1174,1174,1174,1174,1504,1504,1504,1504,1504,2388,2388,2388,2388,2388]</v>
      </c>
      <c r="D107" s="10">
        <v>336</v>
      </c>
      <c r="E107" s="10">
        <v>336</v>
      </c>
      <c r="F107" s="10">
        <v>336</v>
      </c>
      <c r="G107" s="10">
        <v>336</v>
      </c>
      <c r="H107" s="10">
        <v>336</v>
      </c>
      <c r="I107" s="10">
        <v>442</v>
      </c>
      <c r="J107" s="10">
        <v>442</v>
      </c>
      <c r="K107" s="10">
        <v>442</v>
      </c>
      <c r="L107" s="10">
        <v>442</v>
      </c>
      <c r="M107" s="10">
        <v>442</v>
      </c>
      <c r="N107" s="10">
        <v>600</v>
      </c>
      <c r="O107" s="10">
        <v>600</v>
      </c>
      <c r="P107" s="10">
        <v>600</v>
      </c>
      <c r="Q107" s="10">
        <v>600</v>
      </c>
      <c r="R107" s="10">
        <v>600</v>
      </c>
      <c r="S107" s="10">
        <v>798</v>
      </c>
      <c r="T107" s="10">
        <v>798</v>
      </c>
      <c r="U107" s="10">
        <v>798</v>
      </c>
      <c r="V107" s="10">
        <v>798</v>
      </c>
      <c r="W107" s="10">
        <v>798</v>
      </c>
      <c r="X107" s="10">
        <v>1174</v>
      </c>
      <c r="Y107" s="10">
        <v>1174</v>
      </c>
      <c r="Z107" s="10">
        <v>1174</v>
      </c>
      <c r="AA107" s="10">
        <v>1174</v>
      </c>
      <c r="AB107" s="10">
        <v>1174</v>
      </c>
      <c r="AC107" s="10">
        <v>1504</v>
      </c>
      <c r="AD107" s="10">
        <v>1504</v>
      </c>
      <c r="AE107" s="10">
        <v>1504</v>
      </c>
      <c r="AF107" s="10">
        <v>1504</v>
      </c>
      <c r="AG107" s="10">
        <v>1504</v>
      </c>
      <c r="AH107" s="10">
        <v>2388</v>
      </c>
      <c r="AI107" s="10">
        <v>2388</v>
      </c>
      <c r="AJ107" s="10">
        <v>2388</v>
      </c>
      <c r="AK107" s="10">
        <v>2388</v>
      </c>
      <c r="AL107" s="10">
        <v>2388</v>
      </c>
    </row>
    <row r="108" spans="1:38" ht="16.5" customHeight="1" x14ac:dyDescent="0.4">
      <c r="A108" s="1">
        <v>107</v>
      </c>
      <c r="B108" s="6" t="str">
        <f t="shared" si="1"/>
        <v>[342,342,342,342,342,449,449,449,449,449,610,610,610,610,610,811,811,811,811,811,1193,1193,1193,1193,1193,1528,1528,1528,1528,1528,2426,2426,2426,2426,2426]</v>
      </c>
      <c r="D108" s="3">
        <v>342</v>
      </c>
      <c r="E108" s="3">
        <v>342</v>
      </c>
      <c r="F108" s="3">
        <v>342</v>
      </c>
      <c r="G108" s="3">
        <v>342</v>
      </c>
      <c r="H108" s="3">
        <v>342</v>
      </c>
      <c r="I108" s="3">
        <v>449</v>
      </c>
      <c r="J108" s="3">
        <v>449</v>
      </c>
      <c r="K108" s="3">
        <v>449</v>
      </c>
      <c r="L108" s="3">
        <v>449</v>
      </c>
      <c r="M108" s="3">
        <v>449</v>
      </c>
      <c r="N108" s="3">
        <v>610</v>
      </c>
      <c r="O108" s="3">
        <v>610</v>
      </c>
      <c r="P108" s="3">
        <v>610</v>
      </c>
      <c r="Q108" s="3">
        <v>610</v>
      </c>
      <c r="R108" s="3">
        <v>610</v>
      </c>
      <c r="S108" s="3">
        <v>811</v>
      </c>
      <c r="T108" s="3">
        <v>811</v>
      </c>
      <c r="U108" s="3">
        <v>811</v>
      </c>
      <c r="V108" s="3">
        <v>811</v>
      </c>
      <c r="W108" s="3">
        <v>811</v>
      </c>
      <c r="X108" s="3">
        <v>1193</v>
      </c>
      <c r="Y108" s="3">
        <v>1193</v>
      </c>
      <c r="Z108" s="3">
        <v>1193</v>
      </c>
      <c r="AA108" s="3">
        <v>1193</v>
      </c>
      <c r="AB108" s="3">
        <v>1193</v>
      </c>
      <c r="AC108" s="3">
        <v>1528</v>
      </c>
      <c r="AD108" s="3">
        <v>1528</v>
      </c>
      <c r="AE108" s="3">
        <v>1528</v>
      </c>
      <c r="AF108" s="3">
        <v>1528</v>
      </c>
      <c r="AG108" s="3">
        <v>1528</v>
      </c>
      <c r="AH108" s="3">
        <v>2426</v>
      </c>
      <c r="AI108" s="3">
        <v>2426</v>
      </c>
      <c r="AJ108" s="3">
        <v>2426</v>
      </c>
      <c r="AK108" s="3">
        <v>2426</v>
      </c>
      <c r="AL108" s="3">
        <v>2426</v>
      </c>
    </row>
    <row r="109" spans="1:38" ht="16.5" customHeight="1" x14ac:dyDescent="0.4">
      <c r="A109" s="1">
        <v>108</v>
      </c>
      <c r="B109" s="6" t="str">
        <f t="shared" si="1"/>
        <v>[348,348,348,348,348,456,456,456,456,456,620,620,620,620,620,824,824,824,824,824,1212,1212,1212,1212,1212,1552,1552,1552,1552,1552,2464,2464,2464,2464,2464]</v>
      </c>
      <c r="D109" s="10">
        <v>348</v>
      </c>
      <c r="E109" s="10">
        <v>348</v>
      </c>
      <c r="F109" s="10">
        <v>348</v>
      </c>
      <c r="G109" s="10">
        <v>348</v>
      </c>
      <c r="H109" s="10">
        <v>348</v>
      </c>
      <c r="I109" s="10">
        <v>456</v>
      </c>
      <c r="J109" s="10">
        <v>456</v>
      </c>
      <c r="K109" s="10">
        <v>456</v>
      </c>
      <c r="L109" s="10">
        <v>456</v>
      </c>
      <c r="M109" s="10">
        <v>456</v>
      </c>
      <c r="N109" s="10">
        <v>620</v>
      </c>
      <c r="O109" s="10">
        <v>620</v>
      </c>
      <c r="P109" s="10">
        <v>620</v>
      </c>
      <c r="Q109" s="10">
        <v>620</v>
      </c>
      <c r="R109" s="10">
        <v>620</v>
      </c>
      <c r="S109" s="10">
        <v>824</v>
      </c>
      <c r="T109" s="10">
        <v>824</v>
      </c>
      <c r="U109" s="10">
        <v>824</v>
      </c>
      <c r="V109" s="10">
        <v>824</v>
      </c>
      <c r="W109" s="10">
        <v>824</v>
      </c>
      <c r="X109" s="10">
        <v>1212</v>
      </c>
      <c r="Y109" s="10">
        <v>1212</v>
      </c>
      <c r="Z109" s="10">
        <v>1212</v>
      </c>
      <c r="AA109" s="10">
        <v>1212</v>
      </c>
      <c r="AB109" s="10">
        <v>1212</v>
      </c>
      <c r="AC109" s="10">
        <v>1552</v>
      </c>
      <c r="AD109" s="10">
        <v>1552</v>
      </c>
      <c r="AE109" s="10">
        <v>1552</v>
      </c>
      <c r="AF109" s="10">
        <v>1552</v>
      </c>
      <c r="AG109" s="10">
        <v>1552</v>
      </c>
      <c r="AH109" s="10">
        <v>2464</v>
      </c>
      <c r="AI109" s="10">
        <v>2464</v>
      </c>
      <c r="AJ109" s="10">
        <v>2464</v>
      </c>
      <c r="AK109" s="10">
        <v>2464</v>
      </c>
      <c r="AL109" s="10">
        <v>2464</v>
      </c>
    </row>
    <row r="110" spans="1:38" ht="16.5" customHeight="1" x14ac:dyDescent="0.4">
      <c r="A110" s="1">
        <v>109</v>
      </c>
      <c r="B110" s="6" t="str">
        <f t="shared" si="1"/>
        <v>[354,354,354,354,354,463,463,463,463,463,630,630,630,630,630,837,837,837,837,837,1231,1231,1231,1231,1231,1576,1576,1576,1576,1576,2502,2502,2502,2502,2502]</v>
      </c>
      <c r="D110" s="3">
        <v>354</v>
      </c>
      <c r="E110" s="3">
        <v>354</v>
      </c>
      <c r="F110" s="3">
        <v>354</v>
      </c>
      <c r="G110" s="3">
        <v>354</v>
      </c>
      <c r="H110" s="3">
        <v>354</v>
      </c>
      <c r="I110" s="3">
        <v>463</v>
      </c>
      <c r="J110" s="3">
        <v>463</v>
      </c>
      <c r="K110" s="3">
        <v>463</v>
      </c>
      <c r="L110" s="3">
        <v>463</v>
      </c>
      <c r="M110" s="3">
        <v>463</v>
      </c>
      <c r="N110" s="3">
        <v>630</v>
      </c>
      <c r="O110" s="3">
        <v>630</v>
      </c>
      <c r="P110" s="3">
        <v>630</v>
      </c>
      <c r="Q110" s="3">
        <v>630</v>
      </c>
      <c r="R110" s="3">
        <v>630</v>
      </c>
      <c r="S110" s="3">
        <v>837</v>
      </c>
      <c r="T110" s="3">
        <v>837</v>
      </c>
      <c r="U110" s="3">
        <v>837</v>
      </c>
      <c r="V110" s="3">
        <v>837</v>
      </c>
      <c r="W110" s="3">
        <v>837</v>
      </c>
      <c r="X110" s="3">
        <v>1231</v>
      </c>
      <c r="Y110" s="3">
        <v>1231</v>
      </c>
      <c r="Z110" s="3">
        <v>1231</v>
      </c>
      <c r="AA110" s="3">
        <v>1231</v>
      </c>
      <c r="AB110" s="3">
        <v>1231</v>
      </c>
      <c r="AC110" s="3">
        <v>1576</v>
      </c>
      <c r="AD110" s="3">
        <v>1576</v>
      </c>
      <c r="AE110" s="3">
        <v>1576</v>
      </c>
      <c r="AF110" s="3">
        <v>1576</v>
      </c>
      <c r="AG110" s="3">
        <v>1576</v>
      </c>
      <c r="AH110" s="3">
        <v>2502</v>
      </c>
      <c r="AI110" s="3">
        <v>2502</v>
      </c>
      <c r="AJ110" s="3">
        <v>2502</v>
      </c>
      <c r="AK110" s="3">
        <v>2502</v>
      </c>
      <c r="AL110" s="3">
        <v>2502</v>
      </c>
    </row>
    <row r="111" spans="1:38" ht="16.5" customHeight="1" x14ac:dyDescent="0.4">
      <c r="A111" s="1">
        <v>110</v>
      </c>
      <c r="B111" s="6" t="str">
        <f t="shared" si="1"/>
        <v>[360,360,360,360,360,470,470,470,470,470,640,640,640,640,640,850,850,850,850,850,1250,1250,1250,1250,1250,1600,1600,1600,1600,1600,2540,2540,2540,2540,2540]</v>
      </c>
      <c r="D111" s="10">
        <v>360</v>
      </c>
      <c r="E111" s="10">
        <v>360</v>
      </c>
      <c r="F111" s="10">
        <v>360</v>
      </c>
      <c r="G111" s="10">
        <v>360</v>
      </c>
      <c r="H111" s="10">
        <v>360</v>
      </c>
      <c r="I111" s="10">
        <v>470</v>
      </c>
      <c r="J111" s="10">
        <v>470</v>
      </c>
      <c r="K111" s="10">
        <v>470</v>
      </c>
      <c r="L111" s="10">
        <v>470</v>
      </c>
      <c r="M111" s="10">
        <v>470</v>
      </c>
      <c r="N111" s="10">
        <v>640</v>
      </c>
      <c r="O111" s="10">
        <v>640</v>
      </c>
      <c r="P111" s="10">
        <v>640</v>
      </c>
      <c r="Q111" s="10">
        <v>640</v>
      </c>
      <c r="R111" s="10">
        <v>640</v>
      </c>
      <c r="S111" s="10">
        <v>850</v>
      </c>
      <c r="T111" s="10">
        <v>850</v>
      </c>
      <c r="U111" s="10">
        <v>850</v>
      </c>
      <c r="V111" s="10">
        <v>850</v>
      </c>
      <c r="W111" s="10">
        <v>850</v>
      </c>
      <c r="X111" s="10">
        <v>1250</v>
      </c>
      <c r="Y111" s="10">
        <v>1250</v>
      </c>
      <c r="Z111" s="10">
        <v>1250</v>
      </c>
      <c r="AA111" s="10">
        <v>1250</v>
      </c>
      <c r="AB111" s="10">
        <v>1250</v>
      </c>
      <c r="AC111" s="10">
        <v>1600</v>
      </c>
      <c r="AD111" s="10">
        <v>1600</v>
      </c>
      <c r="AE111" s="10">
        <v>1600</v>
      </c>
      <c r="AF111" s="10">
        <v>1600</v>
      </c>
      <c r="AG111" s="10">
        <v>1600</v>
      </c>
      <c r="AH111" s="10">
        <v>2540</v>
      </c>
      <c r="AI111" s="10">
        <v>2540</v>
      </c>
      <c r="AJ111" s="10">
        <v>2540</v>
      </c>
      <c r="AK111" s="10">
        <v>2540</v>
      </c>
      <c r="AL111" s="10">
        <v>2540</v>
      </c>
    </row>
    <row r="112" spans="1:38" ht="16.5" customHeight="1" x14ac:dyDescent="0.4">
      <c r="A112" s="1">
        <v>111</v>
      </c>
      <c r="B112" s="6" t="str">
        <f t="shared" si="1"/>
        <v>[366,366,366,366,366,477,477,477,477,477,650,650,650,650,650,863,863,863,863,863,1269,1269,1269,1269,1269,1624,1624,1624,1624,1624,2578,2578,2578,2578,2578]</v>
      </c>
      <c r="D112" s="3">
        <v>366</v>
      </c>
      <c r="E112" s="3">
        <v>366</v>
      </c>
      <c r="F112" s="3">
        <v>366</v>
      </c>
      <c r="G112" s="3">
        <v>366</v>
      </c>
      <c r="H112" s="3">
        <v>366</v>
      </c>
      <c r="I112" s="3">
        <v>477</v>
      </c>
      <c r="J112" s="3">
        <v>477</v>
      </c>
      <c r="K112" s="3">
        <v>477</v>
      </c>
      <c r="L112" s="3">
        <v>477</v>
      </c>
      <c r="M112" s="3">
        <v>477</v>
      </c>
      <c r="N112" s="3">
        <v>650</v>
      </c>
      <c r="O112" s="3">
        <v>650</v>
      </c>
      <c r="P112" s="3">
        <v>650</v>
      </c>
      <c r="Q112" s="3">
        <v>650</v>
      </c>
      <c r="R112" s="3">
        <v>650</v>
      </c>
      <c r="S112" s="3">
        <v>863</v>
      </c>
      <c r="T112" s="3">
        <v>863</v>
      </c>
      <c r="U112" s="3">
        <v>863</v>
      </c>
      <c r="V112" s="3">
        <v>863</v>
      </c>
      <c r="W112" s="3">
        <v>863</v>
      </c>
      <c r="X112" s="3">
        <v>1269</v>
      </c>
      <c r="Y112" s="3">
        <v>1269</v>
      </c>
      <c r="Z112" s="3">
        <v>1269</v>
      </c>
      <c r="AA112" s="3">
        <v>1269</v>
      </c>
      <c r="AB112" s="3">
        <v>1269</v>
      </c>
      <c r="AC112" s="3">
        <v>1624</v>
      </c>
      <c r="AD112" s="3">
        <v>1624</v>
      </c>
      <c r="AE112" s="3">
        <v>1624</v>
      </c>
      <c r="AF112" s="3">
        <v>1624</v>
      </c>
      <c r="AG112" s="3">
        <v>1624</v>
      </c>
      <c r="AH112" s="3">
        <v>2578</v>
      </c>
      <c r="AI112" s="3">
        <v>2578</v>
      </c>
      <c r="AJ112" s="3">
        <v>2578</v>
      </c>
      <c r="AK112" s="3">
        <v>2578</v>
      </c>
      <c r="AL112" s="3">
        <v>2578</v>
      </c>
    </row>
    <row r="113" spans="1:38" ht="16.5" customHeight="1" x14ac:dyDescent="0.4">
      <c r="A113" s="1">
        <v>112</v>
      </c>
      <c r="B113" s="6" t="str">
        <f t="shared" si="1"/>
        <v>[372,372,372,372,372,484,484,484,484,484,660,660,660,660,660,876,876,876,876,876,1288,1288,1288,1288,1288,1648,1648,1648,1648,1648,2616,2616,2616,2616,2616]</v>
      </c>
      <c r="D113" s="10">
        <v>372</v>
      </c>
      <c r="E113" s="10">
        <v>372</v>
      </c>
      <c r="F113" s="10">
        <v>372</v>
      </c>
      <c r="G113" s="10">
        <v>372</v>
      </c>
      <c r="H113" s="10">
        <v>372</v>
      </c>
      <c r="I113" s="10">
        <v>484</v>
      </c>
      <c r="J113" s="10">
        <v>484</v>
      </c>
      <c r="K113" s="10">
        <v>484</v>
      </c>
      <c r="L113" s="10">
        <v>484</v>
      </c>
      <c r="M113" s="10">
        <v>484</v>
      </c>
      <c r="N113" s="10">
        <v>660</v>
      </c>
      <c r="O113" s="10">
        <v>660</v>
      </c>
      <c r="P113" s="10">
        <v>660</v>
      </c>
      <c r="Q113" s="10">
        <v>660</v>
      </c>
      <c r="R113" s="10">
        <v>660</v>
      </c>
      <c r="S113" s="10">
        <v>876</v>
      </c>
      <c r="T113" s="10">
        <v>876</v>
      </c>
      <c r="U113" s="10">
        <v>876</v>
      </c>
      <c r="V113" s="10">
        <v>876</v>
      </c>
      <c r="W113" s="10">
        <v>876</v>
      </c>
      <c r="X113" s="10">
        <v>1288</v>
      </c>
      <c r="Y113" s="10">
        <v>1288</v>
      </c>
      <c r="Z113" s="10">
        <v>1288</v>
      </c>
      <c r="AA113" s="10">
        <v>1288</v>
      </c>
      <c r="AB113" s="10">
        <v>1288</v>
      </c>
      <c r="AC113" s="10">
        <v>1648</v>
      </c>
      <c r="AD113" s="10">
        <v>1648</v>
      </c>
      <c r="AE113" s="10">
        <v>1648</v>
      </c>
      <c r="AF113" s="10">
        <v>1648</v>
      </c>
      <c r="AG113" s="10">
        <v>1648</v>
      </c>
      <c r="AH113" s="10">
        <v>2616</v>
      </c>
      <c r="AI113" s="10">
        <v>2616</v>
      </c>
      <c r="AJ113" s="10">
        <v>2616</v>
      </c>
      <c r="AK113" s="10">
        <v>2616</v>
      </c>
      <c r="AL113" s="10">
        <v>2616</v>
      </c>
    </row>
    <row r="114" spans="1:38" ht="16.5" customHeight="1" x14ac:dyDescent="0.4">
      <c r="A114" s="1">
        <v>113</v>
      </c>
      <c r="B114" s="6" t="str">
        <f t="shared" si="1"/>
        <v>[378,378,378,378,378,491,491,491,491,491,670,670,670,670,670,889,889,889,889,889,1307,1307,1307,1307,1307,1672,1672,1672,1672,1672,2654,2654,2654,2654,2654]</v>
      </c>
      <c r="D114" s="3">
        <v>378</v>
      </c>
      <c r="E114" s="3">
        <v>378</v>
      </c>
      <c r="F114" s="3">
        <v>378</v>
      </c>
      <c r="G114" s="3">
        <v>378</v>
      </c>
      <c r="H114" s="3">
        <v>378</v>
      </c>
      <c r="I114" s="3">
        <v>491</v>
      </c>
      <c r="J114" s="3">
        <v>491</v>
      </c>
      <c r="K114" s="3">
        <v>491</v>
      </c>
      <c r="L114" s="3">
        <v>491</v>
      </c>
      <c r="M114" s="3">
        <v>491</v>
      </c>
      <c r="N114" s="3">
        <v>670</v>
      </c>
      <c r="O114" s="3">
        <v>670</v>
      </c>
      <c r="P114" s="3">
        <v>670</v>
      </c>
      <c r="Q114" s="3">
        <v>670</v>
      </c>
      <c r="R114" s="3">
        <v>670</v>
      </c>
      <c r="S114" s="3">
        <v>889</v>
      </c>
      <c r="T114" s="3">
        <v>889</v>
      </c>
      <c r="U114" s="3">
        <v>889</v>
      </c>
      <c r="V114" s="3">
        <v>889</v>
      </c>
      <c r="W114" s="3">
        <v>889</v>
      </c>
      <c r="X114" s="3">
        <v>1307</v>
      </c>
      <c r="Y114" s="3">
        <v>1307</v>
      </c>
      <c r="Z114" s="3">
        <v>1307</v>
      </c>
      <c r="AA114" s="3">
        <v>1307</v>
      </c>
      <c r="AB114" s="3">
        <v>1307</v>
      </c>
      <c r="AC114" s="3">
        <v>1672</v>
      </c>
      <c r="AD114" s="3">
        <v>1672</v>
      </c>
      <c r="AE114" s="3">
        <v>1672</v>
      </c>
      <c r="AF114" s="3">
        <v>1672</v>
      </c>
      <c r="AG114" s="3">
        <v>1672</v>
      </c>
      <c r="AH114" s="3">
        <v>2654</v>
      </c>
      <c r="AI114" s="3">
        <v>2654</v>
      </c>
      <c r="AJ114" s="3">
        <v>2654</v>
      </c>
      <c r="AK114" s="3">
        <v>2654</v>
      </c>
      <c r="AL114" s="3">
        <v>2654</v>
      </c>
    </row>
    <row r="115" spans="1:38" ht="16.5" customHeight="1" x14ac:dyDescent="0.4">
      <c r="A115" s="1">
        <v>114</v>
      </c>
      <c r="B115" s="6" t="str">
        <f t="shared" si="1"/>
        <v>[384,384,384,384,384,498,498,498,498,498,680,680,680,680,680,902,902,902,902,902,1326,1326,1326,1326,1326,1696,1696,1696,1696,1696,2692,2692,2692,2692,2692]</v>
      </c>
      <c r="D115" s="10">
        <v>384</v>
      </c>
      <c r="E115" s="10">
        <v>384</v>
      </c>
      <c r="F115" s="10">
        <v>384</v>
      </c>
      <c r="G115" s="10">
        <v>384</v>
      </c>
      <c r="H115" s="10">
        <v>384</v>
      </c>
      <c r="I115" s="10">
        <v>498</v>
      </c>
      <c r="J115" s="10">
        <v>498</v>
      </c>
      <c r="K115" s="10">
        <v>498</v>
      </c>
      <c r="L115" s="10">
        <v>498</v>
      </c>
      <c r="M115" s="10">
        <v>498</v>
      </c>
      <c r="N115" s="10">
        <v>680</v>
      </c>
      <c r="O115" s="10">
        <v>680</v>
      </c>
      <c r="P115" s="10">
        <v>680</v>
      </c>
      <c r="Q115" s="10">
        <v>680</v>
      </c>
      <c r="R115" s="10">
        <v>680</v>
      </c>
      <c r="S115" s="10">
        <v>902</v>
      </c>
      <c r="T115" s="10">
        <v>902</v>
      </c>
      <c r="U115" s="10">
        <v>902</v>
      </c>
      <c r="V115" s="10">
        <v>902</v>
      </c>
      <c r="W115" s="10">
        <v>902</v>
      </c>
      <c r="X115" s="10">
        <v>1326</v>
      </c>
      <c r="Y115" s="10">
        <v>1326</v>
      </c>
      <c r="Z115" s="10">
        <v>1326</v>
      </c>
      <c r="AA115" s="10">
        <v>1326</v>
      </c>
      <c r="AB115" s="10">
        <v>1326</v>
      </c>
      <c r="AC115" s="10">
        <v>1696</v>
      </c>
      <c r="AD115" s="10">
        <v>1696</v>
      </c>
      <c r="AE115" s="10">
        <v>1696</v>
      </c>
      <c r="AF115" s="10">
        <v>1696</v>
      </c>
      <c r="AG115" s="10">
        <v>1696</v>
      </c>
      <c r="AH115" s="10">
        <v>2692</v>
      </c>
      <c r="AI115" s="10">
        <v>2692</v>
      </c>
      <c r="AJ115" s="10">
        <v>2692</v>
      </c>
      <c r="AK115" s="10">
        <v>2692</v>
      </c>
      <c r="AL115" s="10">
        <v>2692</v>
      </c>
    </row>
    <row r="116" spans="1:38" ht="16.5" customHeight="1" x14ac:dyDescent="0.4">
      <c r="A116" s="1">
        <v>115</v>
      </c>
      <c r="B116" s="6" t="str">
        <f t="shared" si="1"/>
        <v>[390,390,390,390,390,505,505,505,505,505,690,690,690,690,690,915,915,915,915,915,1345,1345,1345,1345,1345,1720,1720,1720,1720,1720,2730,2730,2730,2730,2730]</v>
      </c>
      <c r="D116" s="3">
        <v>390</v>
      </c>
      <c r="E116" s="3">
        <v>390</v>
      </c>
      <c r="F116" s="3">
        <v>390</v>
      </c>
      <c r="G116" s="3">
        <v>390</v>
      </c>
      <c r="H116" s="3">
        <v>390</v>
      </c>
      <c r="I116" s="3">
        <v>505</v>
      </c>
      <c r="J116" s="3">
        <v>505</v>
      </c>
      <c r="K116" s="3">
        <v>505</v>
      </c>
      <c r="L116" s="3">
        <v>505</v>
      </c>
      <c r="M116" s="3">
        <v>505</v>
      </c>
      <c r="N116" s="3">
        <v>690</v>
      </c>
      <c r="O116" s="3">
        <v>690</v>
      </c>
      <c r="P116" s="3">
        <v>690</v>
      </c>
      <c r="Q116" s="3">
        <v>690</v>
      </c>
      <c r="R116" s="3">
        <v>690</v>
      </c>
      <c r="S116" s="3">
        <v>915</v>
      </c>
      <c r="T116" s="3">
        <v>915</v>
      </c>
      <c r="U116" s="3">
        <v>915</v>
      </c>
      <c r="V116" s="3">
        <v>915</v>
      </c>
      <c r="W116" s="3">
        <v>915</v>
      </c>
      <c r="X116" s="3">
        <v>1345</v>
      </c>
      <c r="Y116" s="3">
        <v>1345</v>
      </c>
      <c r="Z116" s="3">
        <v>1345</v>
      </c>
      <c r="AA116" s="3">
        <v>1345</v>
      </c>
      <c r="AB116" s="3">
        <v>1345</v>
      </c>
      <c r="AC116" s="3">
        <v>1720</v>
      </c>
      <c r="AD116" s="3">
        <v>1720</v>
      </c>
      <c r="AE116" s="3">
        <v>1720</v>
      </c>
      <c r="AF116" s="3">
        <v>1720</v>
      </c>
      <c r="AG116" s="3">
        <v>1720</v>
      </c>
      <c r="AH116" s="3">
        <v>2730</v>
      </c>
      <c r="AI116" s="3">
        <v>2730</v>
      </c>
      <c r="AJ116" s="3">
        <v>2730</v>
      </c>
      <c r="AK116" s="3">
        <v>2730</v>
      </c>
      <c r="AL116" s="3">
        <v>2730</v>
      </c>
    </row>
    <row r="117" spans="1:38" ht="16.5" customHeight="1" x14ac:dyDescent="0.4">
      <c r="A117" s="1">
        <v>116</v>
      </c>
      <c r="B117" s="6" t="str">
        <f t="shared" si="1"/>
        <v>[396,396,396,396,396,512,512,512,512,512,700,700,700,700,700,928,928,928,928,928,1364,1364,1364,1364,1364,1744,1744,1744,1744,1744,2768,2768,2768,2768,2768]</v>
      </c>
      <c r="D117" s="10">
        <v>396</v>
      </c>
      <c r="E117" s="10">
        <v>396</v>
      </c>
      <c r="F117" s="10">
        <v>396</v>
      </c>
      <c r="G117" s="10">
        <v>396</v>
      </c>
      <c r="H117" s="10">
        <v>396</v>
      </c>
      <c r="I117" s="10">
        <v>512</v>
      </c>
      <c r="J117" s="10">
        <v>512</v>
      </c>
      <c r="K117" s="10">
        <v>512</v>
      </c>
      <c r="L117" s="10">
        <v>512</v>
      </c>
      <c r="M117" s="10">
        <v>512</v>
      </c>
      <c r="N117" s="10">
        <v>700</v>
      </c>
      <c r="O117" s="10">
        <v>700</v>
      </c>
      <c r="P117" s="10">
        <v>700</v>
      </c>
      <c r="Q117" s="10">
        <v>700</v>
      </c>
      <c r="R117" s="10">
        <v>700</v>
      </c>
      <c r="S117" s="10">
        <v>928</v>
      </c>
      <c r="T117" s="10">
        <v>928</v>
      </c>
      <c r="U117" s="10">
        <v>928</v>
      </c>
      <c r="V117" s="10">
        <v>928</v>
      </c>
      <c r="W117" s="10">
        <v>928</v>
      </c>
      <c r="X117" s="10">
        <v>1364</v>
      </c>
      <c r="Y117" s="10">
        <v>1364</v>
      </c>
      <c r="Z117" s="10">
        <v>1364</v>
      </c>
      <c r="AA117" s="10">
        <v>1364</v>
      </c>
      <c r="AB117" s="10">
        <v>1364</v>
      </c>
      <c r="AC117" s="10">
        <v>1744</v>
      </c>
      <c r="AD117" s="10">
        <v>1744</v>
      </c>
      <c r="AE117" s="10">
        <v>1744</v>
      </c>
      <c r="AF117" s="10">
        <v>1744</v>
      </c>
      <c r="AG117" s="10">
        <v>1744</v>
      </c>
      <c r="AH117" s="10">
        <v>2768</v>
      </c>
      <c r="AI117" s="10">
        <v>2768</v>
      </c>
      <c r="AJ117" s="10">
        <v>2768</v>
      </c>
      <c r="AK117" s="10">
        <v>2768</v>
      </c>
      <c r="AL117" s="10">
        <v>2768</v>
      </c>
    </row>
    <row r="118" spans="1:38" ht="16.5" customHeight="1" x14ac:dyDescent="0.4">
      <c r="A118" s="1">
        <v>117</v>
      </c>
      <c r="B118" s="6" t="str">
        <f t="shared" si="1"/>
        <v>[402,402,402,402,402,519,519,519,519,519,710,710,710,710,710,941,941,941,941,941,1383,1383,1383,1383,1383,1768,1768,1768,1768,1768,2806,2806,2806,2806,2806]</v>
      </c>
      <c r="D118" s="3">
        <v>402</v>
      </c>
      <c r="E118" s="3">
        <v>402</v>
      </c>
      <c r="F118" s="3">
        <v>402</v>
      </c>
      <c r="G118" s="3">
        <v>402</v>
      </c>
      <c r="H118" s="3">
        <v>402</v>
      </c>
      <c r="I118" s="3">
        <v>519</v>
      </c>
      <c r="J118" s="3">
        <v>519</v>
      </c>
      <c r="K118" s="3">
        <v>519</v>
      </c>
      <c r="L118" s="3">
        <v>519</v>
      </c>
      <c r="M118" s="3">
        <v>519</v>
      </c>
      <c r="N118" s="3">
        <v>710</v>
      </c>
      <c r="O118" s="3">
        <v>710</v>
      </c>
      <c r="P118" s="3">
        <v>710</v>
      </c>
      <c r="Q118" s="3">
        <v>710</v>
      </c>
      <c r="R118" s="3">
        <v>710</v>
      </c>
      <c r="S118" s="3">
        <v>941</v>
      </c>
      <c r="T118" s="3">
        <v>941</v>
      </c>
      <c r="U118" s="3">
        <v>941</v>
      </c>
      <c r="V118" s="3">
        <v>941</v>
      </c>
      <c r="W118" s="3">
        <v>941</v>
      </c>
      <c r="X118" s="3">
        <v>1383</v>
      </c>
      <c r="Y118" s="3">
        <v>1383</v>
      </c>
      <c r="Z118" s="3">
        <v>1383</v>
      </c>
      <c r="AA118" s="3">
        <v>1383</v>
      </c>
      <c r="AB118" s="3">
        <v>1383</v>
      </c>
      <c r="AC118" s="3">
        <v>1768</v>
      </c>
      <c r="AD118" s="3">
        <v>1768</v>
      </c>
      <c r="AE118" s="3">
        <v>1768</v>
      </c>
      <c r="AF118" s="3">
        <v>1768</v>
      </c>
      <c r="AG118" s="3">
        <v>1768</v>
      </c>
      <c r="AH118" s="3">
        <v>2806</v>
      </c>
      <c r="AI118" s="3">
        <v>2806</v>
      </c>
      <c r="AJ118" s="3">
        <v>2806</v>
      </c>
      <c r="AK118" s="3">
        <v>2806</v>
      </c>
      <c r="AL118" s="3">
        <v>2806</v>
      </c>
    </row>
    <row r="119" spans="1:38" ht="16.5" customHeight="1" x14ac:dyDescent="0.4">
      <c r="A119" s="1">
        <v>118</v>
      </c>
      <c r="B119" s="6" t="str">
        <f t="shared" si="1"/>
        <v>[408,408,408,408,408,526,526,526,526,526,720,720,720,720,720,954,954,954,954,954,1402,1402,1402,1402,1402,1792,1792,1792,1792,1792,2844,2844,2844,2844,2844]</v>
      </c>
      <c r="D119" s="10">
        <v>408</v>
      </c>
      <c r="E119" s="10">
        <v>408</v>
      </c>
      <c r="F119" s="10">
        <v>408</v>
      </c>
      <c r="G119" s="10">
        <v>408</v>
      </c>
      <c r="H119" s="10">
        <v>408</v>
      </c>
      <c r="I119" s="10">
        <v>526</v>
      </c>
      <c r="J119" s="10">
        <v>526</v>
      </c>
      <c r="K119" s="10">
        <v>526</v>
      </c>
      <c r="L119" s="10">
        <v>526</v>
      </c>
      <c r="M119" s="10">
        <v>526</v>
      </c>
      <c r="N119" s="10">
        <v>720</v>
      </c>
      <c r="O119" s="10">
        <v>720</v>
      </c>
      <c r="P119" s="10">
        <v>720</v>
      </c>
      <c r="Q119" s="10">
        <v>720</v>
      </c>
      <c r="R119" s="10">
        <v>720</v>
      </c>
      <c r="S119" s="10">
        <v>954</v>
      </c>
      <c r="T119" s="10">
        <v>954</v>
      </c>
      <c r="U119" s="10">
        <v>954</v>
      </c>
      <c r="V119" s="10">
        <v>954</v>
      </c>
      <c r="W119" s="10">
        <v>954</v>
      </c>
      <c r="X119" s="10">
        <v>1402</v>
      </c>
      <c r="Y119" s="10">
        <v>1402</v>
      </c>
      <c r="Z119" s="10">
        <v>1402</v>
      </c>
      <c r="AA119" s="10">
        <v>1402</v>
      </c>
      <c r="AB119" s="10">
        <v>1402</v>
      </c>
      <c r="AC119" s="10">
        <v>1792</v>
      </c>
      <c r="AD119" s="10">
        <v>1792</v>
      </c>
      <c r="AE119" s="10">
        <v>1792</v>
      </c>
      <c r="AF119" s="10">
        <v>1792</v>
      </c>
      <c r="AG119" s="10">
        <v>1792</v>
      </c>
      <c r="AH119" s="10">
        <v>2844</v>
      </c>
      <c r="AI119" s="10">
        <v>2844</v>
      </c>
      <c r="AJ119" s="10">
        <v>2844</v>
      </c>
      <c r="AK119" s="10">
        <v>2844</v>
      </c>
      <c r="AL119" s="10">
        <v>2844</v>
      </c>
    </row>
    <row r="120" spans="1:38" ht="16.5" customHeight="1" x14ac:dyDescent="0.4">
      <c r="A120" s="1">
        <v>119</v>
      </c>
      <c r="B120" s="6" t="str">
        <f t="shared" si="1"/>
        <v>[414,414,414,414,414,533,533,533,533,533,730,730,730,730,730,967,967,967,967,967,1421,1421,1421,1421,1421,1816,1816,1816,1816,1816,2882,2882,2882,2882,2882]</v>
      </c>
      <c r="D120" s="3">
        <v>414</v>
      </c>
      <c r="E120" s="3">
        <v>414</v>
      </c>
      <c r="F120" s="3">
        <v>414</v>
      </c>
      <c r="G120" s="3">
        <v>414</v>
      </c>
      <c r="H120" s="3">
        <v>414</v>
      </c>
      <c r="I120" s="3">
        <v>533</v>
      </c>
      <c r="J120" s="3">
        <v>533</v>
      </c>
      <c r="K120" s="3">
        <v>533</v>
      </c>
      <c r="L120" s="3">
        <v>533</v>
      </c>
      <c r="M120" s="3">
        <v>533</v>
      </c>
      <c r="N120" s="3">
        <v>730</v>
      </c>
      <c r="O120" s="3">
        <v>730</v>
      </c>
      <c r="P120" s="3">
        <v>730</v>
      </c>
      <c r="Q120" s="3">
        <v>730</v>
      </c>
      <c r="R120" s="3">
        <v>730</v>
      </c>
      <c r="S120" s="3">
        <v>967</v>
      </c>
      <c r="T120" s="3">
        <v>967</v>
      </c>
      <c r="U120" s="3">
        <v>967</v>
      </c>
      <c r="V120" s="3">
        <v>967</v>
      </c>
      <c r="W120" s="3">
        <v>967</v>
      </c>
      <c r="X120" s="3">
        <v>1421</v>
      </c>
      <c r="Y120" s="3">
        <v>1421</v>
      </c>
      <c r="Z120" s="3">
        <v>1421</v>
      </c>
      <c r="AA120" s="3">
        <v>1421</v>
      </c>
      <c r="AB120" s="3">
        <v>1421</v>
      </c>
      <c r="AC120" s="3">
        <v>1816</v>
      </c>
      <c r="AD120" s="3">
        <v>1816</v>
      </c>
      <c r="AE120" s="3">
        <v>1816</v>
      </c>
      <c r="AF120" s="3">
        <v>1816</v>
      </c>
      <c r="AG120" s="3">
        <v>1816</v>
      </c>
      <c r="AH120" s="3">
        <v>2882</v>
      </c>
      <c r="AI120" s="3">
        <v>2882</v>
      </c>
      <c r="AJ120" s="3">
        <v>2882</v>
      </c>
      <c r="AK120" s="3">
        <v>2882</v>
      </c>
      <c r="AL120" s="3">
        <v>2882</v>
      </c>
    </row>
    <row r="121" spans="1:38" ht="16.5" customHeight="1" x14ac:dyDescent="0.4">
      <c r="A121" s="1">
        <v>120</v>
      </c>
      <c r="B121" s="6" t="str">
        <f t="shared" si="1"/>
        <v>[420,420,420,420,420,540,540,540,540,540,740,740,740,740,740,980,980,980,980,980,1440,1440,1440,1440,1440,1840,1840,1840,1840,1840,2920,2920,2920,2920,2920]</v>
      </c>
      <c r="D121" s="10">
        <v>420</v>
      </c>
      <c r="E121" s="10">
        <v>420</v>
      </c>
      <c r="F121" s="10">
        <v>420</v>
      </c>
      <c r="G121" s="10">
        <v>420</v>
      </c>
      <c r="H121" s="10">
        <v>420</v>
      </c>
      <c r="I121" s="10">
        <v>540</v>
      </c>
      <c r="J121" s="10">
        <v>540</v>
      </c>
      <c r="K121" s="10">
        <v>540</v>
      </c>
      <c r="L121" s="10">
        <v>540</v>
      </c>
      <c r="M121" s="10">
        <v>540</v>
      </c>
      <c r="N121" s="10">
        <v>740</v>
      </c>
      <c r="O121" s="10">
        <v>740</v>
      </c>
      <c r="P121" s="10">
        <v>740</v>
      </c>
      <c r="Q121" s="10">
        <v>740</v>
      </c>
      <c r="R121" s="10">
        <v>740</v>
      </c>
      <c r="S121" s="10">
        <v>980</v>
      </c>
      <c r="T121" s="10">
        <v>980</v>
      </c>
      <c r="U121" s="10">
        <v>980</v>
      </c>
      <c r="V121" s="10">
        <v>980</v>
      </c>
      <c r="W121" s="10">
        <v>980</v>
      </c>
      <c r="X121" s="10">
        <v>1440</v>
      </c>
      <c r="Y121" s="10">
        <v>1440</v>
      </c>
      <c r="Z121" s="10">
        <v>1440</v>
      </c>
      <c r="AA121" s="10">
        <v>1440</v>
      </c>
      <c r="AB121" s="10">
        <v>1440</v>
      </c>
      <c r="AC121" s="10">
        <v>1840</v>
      </c>
      <c r="AD121" s="10">
        <v>1840</v>
      </c>
      <c r="AE121" s="10">
        <v>1840</v>
      </c>
      <c r="AF121" s="10">
        <v>1840</v>
      </c>
      <c r="AG121" s="10">
        <v>1840</v>
      </c>
      <c r="AH121" s="10">
        <v>2920</v>
      </c>
      <c r="AI121" s="10">
        <v>2920</v>
      </c>
      <c r="AJ121" s="10">
        <v>2920</v>
      </c>
      <c r="AK121" s="10">
        <v>2920</v>
      </c>
      <c r="AL121" s="10">
        <v>2920</v>
      </c>
    </row>
    <row r="122" spans="1:38" ht="16.5" customHeight="1" x14ac:dyDescent="0.4">
      <c r="A122" s="1">
        <v>121</v>
      </c>
      <c r="B122" s="6" t="str">
        <f t="shared" si="1"/>
        <v>[427,427,427,427,427,548,548,548,548,548,752,752,752,752,752,996,996,996,996,996,1463,1463,1463,1463,1463,1869,1869,1869,1869,1869,2966,2966,2966,2966,2966]</v>
      </c>
      <c r="D122" s="3">
        <v>427</v>
      </c>
      <c r="E122" s="3">
        <v>427</v>
      </c>
      <c r="F122" s="3">
        <v>427</v>
      </c>
      <c r="G122" s="3">
        <v>427</v>
      </c>
      <c r="H122" s="3">
        <v>427</v>
      </c>
      <c r="I122" s="3">
        <v>548</v>
      </c>
      <c r="J122" s="3">
        <v>548</v>
      </c>
      <c r="K122" s="3">
        <v>548</v>
      </c>
      <c r="L122" s="3">
        <v>548</v>
      </c>
      <c r="M122" s="3">
        <v>548</v>
      </c>
      <c r="N122" s="3">
        <v>752</v>
      </c>
      <c r="O122" s="3">
        <v>752</v>
      </c>
      <c r="P122" s="3">
        <v>752</v>
      </c>
      <c r="Q122" s="3">
        <v>752</v>
      </c>
      <c r="R122" s="3">
        <v>752</v>
      </c>
      <c r="S122" s="3">
        <v>996</v>
      </c>
      <c r="T122" s="3">
        <v>996</v>
      </c>
      <c r="U122" s="3">
        <v>996</v>
      </c>
      <c r="V122" s="3">
        <v>996</v>
      </c>
      <c r="W122" s="3">
        <v>996</v>
      </c>
      <c r="X122" s="3">
        <v>1463</v>
      </c>
      <c r="Y122" s="3">
        <v>1463</v>
      </c>
      <c r="Z122" s="3">
        <v>1463</v>
      </c>
      <c r="AA122" s="3">
        <v>1463</v>
      </c>
      <c r="AB122" s="3">
        <v>1463</v>
      </c>
      <c r="AC122" s="3">
        <v>1869</v>
      </c>
      <c r="AD122" s="3">
        <v>1869</v>
      </c>
      <c r="AE122" s="3">
        <v>1869</v>
      </c>
      <c r="AF122" s="3">
        <v>1869</v>
      </c>
      <c r="AG122" s="3">
        <v>1869</v>
      </c>
      <c r="AH122" s="3">
        <v>2966</v>
      </c>
      <c r="AI122" s="3">
        <v>2966</v>
      </c>
      <c r="AJ122" s="3">
        <v>2966</v>
      </c>
      <c r="AK122" s="3">
        <v>2966</v>
      </c>
      <c r="AL122" s="3">
        <v>2966</v>
      </c>
    </row>
    <row r="123" spans="1:38" ht="16.5" customHeight="1" x14ac:dyDescent="0.4">
      <c r="A123" s="1">
        <v>122</v>
      </c>
      <c r="B123" s="6" t="str">
        <f t="shared" si="1"/>
        <v>[434,434,434,434,434,556,556,556,556,556,764,764,764,764,764,1012,1012,1012,1012,1012,1486,1486,1486,1486,1486,1898,1898,1898,1898,1898,3012,3012,3012,3012,3012]</v>
      </c>
      <c r="D123" s="10">
        <v>434</v>
      </c>
      <c r="E123" s="10">
        <v>434</v>
      </c>
      <c r="F123" s="10">
        <v>434</v>
      </c>
      <c r="G123" s="10">
        <v>434</v>
      </c>
      <c r="H123" s="10">
        <v>434</v>
      </c>
      <c r="I123" s="10">
        <v>556</v>
      </c>
      <c r="J123" s="10">
        <v>556</v>
      </c>
      <c r="K123" s="10">
        <v>556</v>
      </c>
      <c r="L123" s="10">
        <v>556</v>
      </c>
      <c r="M123" s="10">
        <v>556</v>
      </c>
      <c r="N123" s="10">
        <v>764</v>
      </c>
      <c r="O123" s="10">
        <v>764</v>
      </c>
      <c r="P123" s="10">
        <v>764</v>
      </c>
      <c r="Q123" s="10">
        <v>764</v>
      </c>
      <c r="R123" s="10">
        <v>764</v>
      </c>
      <c r="S123" s="10">
        <v>1012</v>
      </c>
      <c r="T123" s="10">
        <v>1012</v>
      </c>
      <c r="U123" s="10">
        <v>1012</v>
      </c>
      <c r="V123" s="10">
        <v>1012</v>
      </c>
      <c r="W123" s="10">
        <v>1012</v>
      </c>
      <c r="X123" s="10">
        <v>1486</v>
      </c>
      <c r="Y123" s="10">
        <v>1486</v>
      </c>
      <c r="Z123" s="10">
        <v>1486</v>
      </c>
      <c r="AA123" s="10">
        <v>1486</v>
      </c>
      <c r="AB123" s="10">
        <v>1486</v>
      </c>
      <c r="AC123" s="10">
        <v>1898</v>
      </c>
      <c r="AD123" s="10">
        <v>1898</v>
      </c>
      <c r="AE123" s="10">
        <v>1898</v>
      </c>
      <c r="AF123" s="10">
        <v>1898</v>
      </c>
      <c r="AG123" s="10">
        <v>1898</v>
      </c>
      <c r="AH123" s="10">
        <v>3012</v>
      </c>
      <c r="AI123" s="10">
        <v>3012</v>
      </c>
      <c r="AJ123" s="10">
        <v>3012</v>
      </c>
      <c r="AK123" s="10">
        <v>3012</v>
      </c>
      <c r="AL123" s="10">
        <v>3012</v>
      </c>
    </row>
    <row r="124" spans="1:38" ht="16.5" customHeight="1" x14ac:dyDescent="0.4">
      <c r="A124" s="1">
        <v>123</v>
      </c>
      <c r="B124" s="6" t="str">
        <f t="shared" si="1"/>
        <v>[441,441,441,441,441,564,564,564,564,564,776,776,776,776,776,1028,1028,1028,1028,1028,1509,1509,1509,1509,1509,1927,1927,1927,1927,1927,3058,3058,3058,3058,3058]</v>
      </c>
      <c r="D124" s="3">
        <v>441</v>
      </c>
      <c r="E124" s="3">
        <v>441</v>
      </c>
      <c r="F124" s="3">
        <v>441</v>
      </c>
      <c r="G124" s="3">
        <v>441</v>
      </c>
      <c r="H124" s="3">
        <v>441</v>
      </c>
      <c r="I124" s="3">
        <v>564</v>
      </c>
      <c r="J124" s="3">
        <v>564</v>
      </c>
      <c r="K124" s="3">
        <v>564</v>
      </c>
      <c r="L124" s="3">
        <v>564</v>
      </c>
      <c r="M124" s="3">
        <v>564</v>
      </c>
      <c r="N124" s="3">
        <v>776</v>
      </c>
      <c r="O124" s="3">
        <v>776</v>
      </c>
      <c r="P124" s="3">
        <v>776</v>
      </c>
      <c r="Q124" s="3">
        <v>776</v>
      </c>
      <c r="R124" s="3">
        <v>776</v>
      </c>
      <c r="S124" s="3">
        <v>1028</v>
      </c>
      <c r="T124" s="3">
        <v>1028</v>
      </c>
      <c r="U124" s="3">
        <v>1028</v>
      </c>
      <c r="V124" s="3">
        <v>1028</v>
      </c>
      <c r="W124" s="3">
        <v>1028</v>
      </c>
      <c r="X124" s="3">
        <v>1509</v>
      </c>
      <c r="Y124" s="3">
        <v>1509</v>
      </c>
      <c r="Z124" s="3">
        <v>1509</v>
      </c>
      <c r="AA124" s="3">
        <v>1509</v>
      </c>
      <c r="AB124" s="3">
        <v>1509</v>
      </c>
      <c r="AC124" s="3">
        <v>1927</v>
      </c>
      <c r="AD124" s="3">
        <v>1927</v>
      </c>
      <c r="AE124" s="3">
        <v>1927</v>
      </c>
      <c r="AF124" s="3">
        <v>1927</v>
      </c>
      <c r="AG124" s="3">
        <v>1927</v>
      </c>
      <c r="AH124" s="3">
        <v>3058</v>
      </c>
      <c r="AI124" s="3">
        <v>3058</v>
      </c>
      <c r="AJ124" s="3">
        <v>3058</v>
      </c>
      <c r="AK124" s="3">
        <v>3058</v>
      </c>
      <c r="AL124" s="3">
        <v>3058</v>
      </c>
    </row>
    <row r="125" spans="1:38" ht="16.5" customHeight="1" x14ac:dyDescent="0.4">
      <c r="A125" s="1">
        <v>124</v>
      </c>
      <c r="B125" s="6" t="str">
        <f t="shared" si="1"/>
        <v>[448,448,448,448,448,572,572,572,572,572,788,788,788,788,788,1044,1044,1044,1044,1044,1532,1532,1532,1532,1532,1956,1956,1956,1956,1956,3104,3104,3104,3104,3104]</v>
      </c>
      <c r="D125" s="10">
        <v>448</v>
      </c>
      <c r="E125" s="10">
        <v>448</v>
      </c>
      <c r="F125" s="10">
        <v>448</v>
      </c>
      <c r="G125" s="10">
        <v>448</v>
      </c>
      <c r="H125" s="10">
        <v>448</v>
      </c>
      <c r="I125" s="10">
        <v>572</v>
      </c>
      <c r="J125" s="10">
        <v>572</v>
      </c>
      <c r="K125" s="10">
        <v>572</v>
      </c>
      <c r="L125" s="10">
        <v>572</v>
      </c>
      <c r="M125" s="10">
        <v>572</v>
      </c>
      <c r="N125" s="10">
        <v>788</v>
      </c>
      <c r="O125" s="10">
        <v>788</v>
      </c>
      <c r="P125" s="10">
        <v>788</v>
      </c>
      <c r="Q125" s="10">
        <v>788</v>
      </c>
      <c r="R125" s="10">
        <v>788</v>
      </c>
      <c r="S125" s="10">
        <v>1044</v>
      </c>
      <c r="T125" s="10">
        <v>1044</v>
      </c>
      <c r="U125" s="10">
        <v>1044</v>
      </c>
      <c r="V125" s="10">
        <v>1044</v>
      </c>
      <c r="W125" s="10">
        <v>1044</v>
      </c>
      <c r="X125" s="10">
        <v>1532</v>
      </c>
      <c r="Y125" s="10">
        <v>1532</v>
      </c>
      <c r="Z125" s="10">
        <v>1532</v>
      </c>
      <c r="AA125" s="10">
        <v>1532</v>
      </c>
      <c r="AB125" s="10">
        <v>1532</v>
      </c>
      <c r="AC125" s="10">
        <v>1956</v>
      </c>
      <c r="AD125" s="10">
        <v>1956</v>
      </c>
      <c r="AE125" s="10">
        <v>1956</v>
      </c>
      <c r="AF125" s="10">
        <v>1956</v>
      </c>
      <c r="AG125" s="10">
        <v>1956</v>
      </c>
      <c r="AH125" s="10">
        <v>3104</v>
      </c>
      <c r="AI125" s="10">
        <v>3104</v>
      </c>
      <c r="AJ125" s="10">
        <v>3104</v>
      </c>
      <c r="AK125" s="10">
        <v>3104</v>
      </c>
      <c r="AL125" s="10">
        <v>3104</v>
      </c>
    </row>
    <row r="126" spans="1:38" ht="16.5" customHeight="1" x14ac:dyDescent="0.4">
      <c r="A126" s="1">
        <v>125</v>
      </c>
      <c r="B126" s="6" t="str">
        <f t="shared" si="1"/>
        <v>[455,455,455,455,455,580,580,580,580,580,800,800,800,800,800,1060,1060,1060,1060,1060,1555,1555,1555,1555,1555,1985,1985,1985,1985,1985,3150,3150,3150,3150,3150]</v>
      </c>
      <c r="D126" s="3">
        <v>455</v>
      </c>
      <c r="E126" s="3">
        <v>455</v>
      </c>
      <c r="F126" s="3">
        <v>455</v>
      </c>
      <c r="G126" s="3">
        <v>455</v>
      </c>
      <c r="H126" s="3">
        <v>455</v>
      </c>
      <c r="I126" s="3">
        <v>580</v>
      </c>
      <c r="J126" s="3">
        <v>580</v>
      </c>
      <c r="K126" s="3">
        <v>580</v>
      </c>
      <c r="L126" s="3">
        <v>580</v>
      </c>
      <c r="M126" s="3">
        <v>580</v>
      </c>
      <c r="N126" s="3">
        <v>800</v>
      </c>
      <c r="O126" s="3">
        <v>800</v>
      </c>
      <c r="P126" s="3">
        <v>800</v>
      </c>
      <c r="Q126" s="3">
        <v>800</v>
      </c>
      <c r="R126" s="3">
        <v>800</v>
      </c>
      <c r="S126" s="3">
        <v>1060</v>
      </c>
      <c r="T126" s="3">
        <v>1060</v>
      </c>
      <c r="U126" s="3">
        <v>1060</v>
      </c>
      <c r="V126" s="3">
        <v>1060</v>
      </c>
      <c r="W126" s="3">
        <v>1060</v>
      </c>
      <c r="X126" s="3">
        <v>1555</v>
      </c>
      <c r="Y126" s="3">
        <v>1555</v>
      </c>
      <c r="Z126" s="3">
        <v>1555</v>
      </c>
      <c r="AA126" s="3">
        <v>1555</v>
      </c>
      <c r="AB126" s="3">
        <v>1555</v>
      </c>
      <c r="AC126" s="3">
        <v>1985</v>
      </c>
      <c r="AD126" s="3">
        <v>1985</v>
      </c>
      <c r="AE126" s="3">
        <v>1985</v>
      </c>
      <c r="AF126" s="3">
        <v>1985</v>
      </c>
      <c r="AG126" s="3">
        <v>1985</v>
      </c>
      <c r="AH126" s="3">
        <v>3150</v>
      </c>
      <c r="AI126" s="3">
        <v>3150</v>
      </c>
      <c r="AJ126" s="3">
        <v>3150</v>
      </c>
      <c r="AK126" s="3">
        <v>3150</v>
      </c>
      <c r="AL126" s="3">
        <v>3150</v>
      </c>
    </row>
    <row r="127" spans="1:38" ht="16.5" customHeight="1" x14ac:dyDescent="0.4">
      <c r="A127" s="1">
        <v>126</v>
      </c>
      <c r="B127" s="6" t="str">
        <f t="shared" si="1"/>
        <v>[462,462,462,462,462,588,588,588,588,588,812,812,812,812,812,1076,1076,1076,1076,1076,1578,1578,1578,1578,1578,2014,2014,2014,2014,2014,3196,3196,3196,3196,3196]</v>
      </c>
      <c r="D127" s="10">
        <v>462</v>
      </c>
      <c r="E127" s="10">
        <v>462</v>
      </c>
      <c r="F127" s="10">
        <v>462</v>
      </c>
      <c r="G127" s="10">
        <v>462</v>
      </c>
      <c r="H127" s="10">
        <v>462</v>
      </c>
      <c r="I127" s="10">
        <v>588</v>
      </c>
      <c r="J127" s="10">
        <v>588</v>
      </c>
      <c r="K127" s="10">
        <v>588</v>
      </c>
      <c r="L127" s="10">
        <v>588</v>
      </c>
      <c r="M127" s="10">
        <v>588</v>
      </c>
      <c r="N127" s="10">
        <v>812</v>
      </c>
      <c r="O127" s="10">
        <v>812</v>
      </c>
      <c r="P127" s="10">
        <v>812</v>
      </c>
      <c r="Q127" s="10">
        <v>812</v>
      </c>
      <c r="R127" s="10">
        <v>812</v>
      </c>
      <c r="S127" s="10">
        <v>1076</v>
      </c>
      <c r="T127" s="10">
        <v>1076</v>
      </c>
      <c r="U127" s="10">
        <v>1076</v>
      </c>
      <c r="V127" s="10">
        <v>1076</v>
      </c>
      <c r="W127" s="10">
        <v>1076</v>
      </c>
      <c r="X127" s="10">
        <v>1578</v>
      </c>
      <c r="Y127" s="10">
        <v>1578</v>
      </c>
      <c r="Z127" s="10">
        <v>1578</v>
      </c>
      <c r="AA127" s="10">
        <v>1578</v>
      </c>
      <c r="AB127" s="10">
        <v>1578</v>
      </c>
      <c r="AC127" s="10">
        <v>2014</v>
      </c>
      <c r="AD127" s="10">
        <v>2014</v>
      </c>
      <c r="AE127" s="10">
        <v>2014</v>
      </c>
      <c r="AF127" s="10">
        <v>2014</v>
      </c>
      <c r="AG127" s="10">
        <v>2014</v>
      </c>
      <c r="AH127" s="10">
        <v>3196</v>
      </c>
      <c r="AI127" s="10">
        <v>3196</v>
      </c>
      <c r="AJ127" s="10">
        <v>3196</v>
      </c>
      <c r="AK127" s="10">
        <v>3196</v>
      </c>
      <c r="AL127" s="10">
        <v>3196</v>
      </c>
    </row>
    <row r="128" spans="1:38" ht="16.5" customHeight="1" x14ac:dyDescent="0.4">
      <c r="A128" s="1">
        <v>127</v>
      </c>
      <c r="B128" s="6" t="str">
        <f t="shared" si="1"/>
        <v>[469,469,469,469,469,596,596,596,596,596,824,824,824,824,824,1092,1092,1092,1092,1092,1601,1601,1601,1601,1601,2043,2043,2043,2043,2043,3242,3242,3242,3242,3242]</v>
      </c>
      <c r="D128" s="3">
        <v>469</v>
      </c>
      <c r="E128" s="3">
        <v>469</v>
      </c>
      <c r="F128" s="3">
        <v>469</v>
      </c>
      <c r="G128" s="3">
        <v>469</v>
      </c>
      <c r="H128" s="3">
        <v>469</v>
      </c>
      <c r="I128" s="3">
        <v>596</v>
      </c>
      <c r="J128" s="3">
        <v>596</v>
      </c>
      <c r="K128" s="3">
        <v>596</v>
      </c>
      <c r="L128" s="3">
        <v>596</v>
      </c>
      <c r="M128" s="3">
        <v>596</v>
      </c>
      <c r="N128" s="3">
        <v>824</v>
      </c>
      <c r="O128" s="3">
        <v>824</v>
      </c>
      <c r="P128" s="3">
        <v>824</v>
      </c>
      <c r="Q128" s="3">
        <v>824</v>
      </c>
      <c r="R128" s="3">
        <v>824</v>
      </c>
      <c r="S128" s="3">
        <v>1092</v>
      </c>
      <c r="T128" s="3">
        <v>1092</v>
      </c>
      <c r="U128" s="3">
        <v>1092</v>
      </c>
      <c r="V128" s="3">
        <v>1092</v>
      </c>
      <c r="W128" s="3">
        <v>1092</v>
      </c>
      <c r="X128" s="3">
        <v>1601</v>
      </c>
      <c r="Y128" s="3">
        <v>1601</v>
      </c>
      <c r="Z128" s="3">
        <v>1601</v>
      </c>
      <c r="AA128" s="3">
        <v>1601</v>
      </c>
      <c r="AB128" s="3">
        <v>1601</v>
      </c>
      <c r="AC128" s="3">
        <v>2043</v>
      </c>
      <c r="AD128" s="3">
        <v>2043</v>
      </c>
      <c r="AE128" s="3">
        <v>2043</v>
      </c>
      <c r="AF128" s="3">
        <v>2043</v>
      </c>
      <c r="AG128" s="3">
        <v>2043</v>
      </c>
      <c r="AH128" s="3">
        <v>3242</v>
      </c>
      <c r="AI128" s="3">
        <v>3242</v>
      </c>
      <c r="AJ128" s="3">
        <v>3242</v>
      </c>
      <c r="AK128" s="3">
        <v>3242</v>
      </c>
      <c r="AL128" s="3">
        <v>3242</v>
      </c>
    </row>
    <row r="129" spans="1:38" ht="16.5" customHeight="1" x14ac:dyDescent="0.4">
      <c r="A129" s="1">
        <v>128</v>
      </c>
      <c r="B129" s="6" t="str">
        <f t="shared" si="1"/>
        <v>[476,476,476,476,476,604,604,604,604,604,836,836,836,836,836,1108,1108,1108,1108,1108,1624,1624,1624,1624,1624,2072,2072,2072,2072,2072,3288,3288,3288,3288,3288]</v>
      </c>
      <c r="D129" s="10">
        <v>476</v>
      </c>
      <c r="E129" s="10">
        <v>476</v>
      </c>
      <c r="F129" s="10">
        <v>476</v>
      </c>
      <c r="G129" s="10">
        <v>476</v>
      </c>
      <c r="H129" s="10">
        <v>476</v>
      </c>
      <c r="I129" s="10">
        <v>604</v>
      </c>
      <c r="J129" s="10">
        <v>604</v>
      </c>
      <c r="K129" s="10">
        <v>604</v>
      </c>
      <c r="L129" s="10">
        <v>604</v>
      </c>
      <c r="M129" s="10">
        <v>604</v>
      </c>
      <c r="N129" s="10">
        <v>836</v>
      </c>
      <c r="O129" s="10">
        <v>836</v>
      </c>
      <c r="P129" s="10">
        <v>836</v>
      </c>
      <c r="Q129" s="10">
        <v>836</v>
      </c>
      <c r="R129" s="10">
        <v>836</v>
      </c>
      <c r="S129" s="10">
        <v>1108</v>
      </c>
      <c r="T129" s="10">
        <v>1108</v>
      </c>
      <c r="U129" s="10">
        <v>1108</v>
      </c>
      <c r="V129" s="10">
        <v>1108</v>
      </c>
      <c r="W129" s="10">
        <v>1108</v>
      </c>
      <c r="X129" s="10">
        <v>1624</v>
      </c>
      <c r="Y129" s="10">
        <v>1624</v>
      </c>
      <c r="Z129" s="10">
        <v>1624</v>
      </c>
      <c r="AA129" s="10">
        <v>1624</v>
      </c>
      <c r="AB129" s="10">
        <v>1624</v>
      </c>
      <c r="AC129" s="10">
        <v>2072</v>
      </c>
      <c r="AD129" s="10">
        <v>2072</v>
      </c>
      <c r="AE129" s="10">
        <v>2072</v>
      </c>
      <c r="AF129" s="10">
        <v>2072</v>
      </c>
      <c r="AG129" s="10">
        <v>2072</v>
      </c>
      <c r="AH129" s="10">
        <v>3288</v>
      </c>
      <c r="AI129" s="10">
        <v>3288</v>
      </c>
      <c r="AJ129" s="10">
        <v>3288</v>
      </c>
      <c r="AK129" s="10">
        <v>3288</v>
      </c>
      <c r="AL129" s="10">
        <v>3288</v>
      </c>
    </row>
    <row r="130" spans="1:38" ht="16.5" customHeight="1" x14ac:dyDescent="0.4">
      <c r="A130" s="1">
        <v>129</v>
      </c>
      <c r="B130" s="6" t="str">
        <f t="shared" si="1"/>
        <v>[483,483,483,483,483,612,612,612,612,612,848,848,848,848,848,1124,1124,1124,1124,1124,1647,1647,1647,1647,1647,2101,2101,2101,2101,2101,3334,3334,3334,3334,3334]</v>
      </c>
      <c r="D130" s="3">
        <v>483</v>
      </c>
      <c r="E130" s="3">
        <v>483</v>
      </c>
      <c r="F130" s="3">
        <v>483</v>
      </c>
      <c r="G130" s="3">
        <v>483</v>
      </c>
      <c r="H130" s="3">
        <v>483</v>
      </c>
      <c r="I130" s="3">
        <v>612</v>
      </c>
      <c r="J130" s="3">
        <v>612</v>
      </c>
      <c r="K130" s="3">
        <v>612</v>
      </c>
      <c r="L130" s="3">
        <v>612</v>
      </c>
      <c r="M130" s="3">
        <v>612</v>
      </c>
      <c r="N130" s="3">
        <v>848</v>
      </c>
      <c r="O130" s="3">
        <v>848</v>
      </c>
      <c r="P130" s="3">
        <v>848</v>
      </c>
      <c r="Q130" s="3">
        <v>848</v>
      </c>
      <c r="R130" s="3">
        <v>848</v>
      </c>
      <c r="S130" s="3">
        <v>1124</v>
      </c>
      <c r="T130" s="3">
        <v>1124</v>
      </c>
      <c r="U130" s="3">
        <v>1124</v>
      </c>
      <c r="V130" s="3">
        <v>1124</v>
      </c>
      <c r="W130" s="3">
        <v>1124</v>
      </c>
      <c r="X130" s="3">
        <v>1647</v>
      </c>
      <c r="Y130" s="3">
        <v>1647</v>
      </c>
      <c r="Z130" s="3">
        <v>1647</v>
      </c>
      <c r="AA130" s="3">
        <v>1647</v>
      </c>
      <c r="AB130" s="3">
        <v>1647</v>
      </c>
      <c r="AC130" s="3">
        <v>2101</v>
      </c>
      <c r="AD130" s="3">
        <v>2101</v>
      </c>
      <c r="AE130" s="3">
        <v>2101</v>
      </c>
      <c r="AF130" s="3">
        <v>2101</v>
      </c>
      <c r="AG130" s="3">
        <v>2101</v>
      </c>
      <c r="AH130" s="3">
        <v>3334</v>
      </c>
      <c r="AI130" s="3">
        <v>3334</v>
      </c>
      <c r="AJ130" s="3">
        <v>3334</v>
      </c>
      <c r="AK130" s="3">
        <v>3334</v>
      </c>
      <c r="AL130" s="3">
        <v>3334</v>
      </c>
    </row>
    <row r="131" spans="1:38" ht="16.5" customHeight="1" x14ac:dyDescent="0.4">
      <c r="A131" s="1">
        <v>130</v>
      </c>
      <c r="B131" s="6" t="str">
        <f t="shared" ref="B131:B151" si="2">"[" &amp; $D131 &amp; "," &amp; $E131 &amp; "," &amp; $F131 &amp; "," &amp; $G131 &amp; "," &amp; $H131 &amp; "," &amp; $I131 &amp; "," &amp; $J131 &amp; "," &amp; $K131 &amp; "," &amp; $L131 &amp; "," &amp; $M131 &amp; "," &amp; $N131 &amp; "," &amp; $O131 &amp; "," &amp; $P131 &amp; "," &amp; $Q131 &amp; "," &amp; $R131 &amp; "," &amp; $S131 &amp; "," &amp; $T131 &amp; "," &amp; $U131 &amp; "," &amp; $V131 &amp; "," &amp; $W131 &amp; "," &amp; $X131 &amp; "," &amp; $Y131 &amp; "," &amp; $Z131 &amp; "," &amp; $AA131 &amp; "," &amp; $AB131 &amp; "," &amp; $AC131 &amp; "," &amp; $AD131 &amp; "," &amp; $AE131 &amp; "," &amp; $AF131 &amp; "," &amp; $AG131 &amp; "," &amp; $AH131  &amp; "," &amp; $AI131 &amp; "," &amp; $AJ131 &amp; "," &amp; $AK131 &amp; "," &amp; $AL131 &amp; "]"</f>
        <v>[490,490,490,490,490,620,620,620,620,620,860,860,860,860,860,1140,1140,1140,1140,1140,1670,1670,1670,1670,1670,2130,2130,2130,2130,2130,3380,3380,3380,3380,3380]</v>
      </c>
      <c r="D131" s="10">
        <v>490</v>
      </c>
      <c r="E131" s="10">
        <v>490</v>
      </c>
      <c r="F131" s="10">
        <v>490</v>
      </c>
      <c r="G131" s="10">
        <v>490</v>
      </c>
      <c r="H131" s="10">
        <v>490</v>
      </c>
      <c r="I131" s="10">
        <v>620</v>
      </c>
      <c r="J131" s="10">
        <v>620</v>
      </c>
      <c r="K131" s="10">
        <v>620</v>
      </c>
      <c r="L131" s="10">
        <v>620</v>
      </c>
      <c r="M131" s="10">
        <v>620</v>
      </c>
      <c r="N131" s="10">
        <v>860</v>
      </c>
      <c r="O131" s="10">
        <v>860</v>
      </c>
      <c r="P131" s="10">
        <v>860</v>
      </c>
      <c r="Q131" s="10">
        <v>860</v>
      </c>
      <c r="R131" s="10">
        <v>860</v>
      </c>
      <c r="S131" s="10">
        <v>1140</v>
      </c>
      <c r="T131" s="10">
        <v>1140</v>
      </c>
      <c r="U131" s="10">
        <v>1140</v>
      </c>
      <c r="V131" s="10">
        <v>1140</v>
      </c>
      <c r="W131" s="10">
        <v>1140</v>
      </c>
      <c r="X131" s="10">
        <v>1670</v>
      </c>
      <c r="Y131" s="10">
        <v>1670</v>
      </c>
      <c r="Z131" s="10">
        <v>1670</v>
      </c>
      <c r="AA131" s="10">
        <v>1670</v>
      </c>
      <c r="AB131" s="10">
        <v>1670</v>
      </c>
      <c r="AC131" s="10">
        <v>2130</v>
      </c>
      <c r="AD131" s="10">
        <v>2130</v>
      </c>
      <c r="AE131" s="10">
        <v>2130</v>
      </c>
      <c r="AF131" s="10">
        <v>2130</v>
      </c>
      <c r="AG131" s="10">
        <v>2130</v>
      </c>
      <c r="AH131" s="10">
        <v>3380</v>
      </c>
      <c r="AI131" s="10">
        <v>3380</v>
      </c>
      <c r="AJ131" s="10">
        <v>3380</v>
      </c>
      <c r="AK131" s="10">
        <v>3380</v>
      </c>
      <c r="AL131" s="10">
        <v>3380</v>
      </c>
    </row>
    <row r="132" spans="1:38" ht="16.5" customHeight="1" x14ac:dyDescent="0.4">
      <c r="A132" s="1">
        <v>131</v>
      </c>
      <c r="B132" s="6" t="str">
        <f t="shared" si="2"/>
        <v>[497,497,497,497,497,628,628,628,628,628,872,872,872,872,872,1156,1156,1156,1156,1156,1693,1693,1693,1693,1693,2159,2159,2159,2159,2159,3426,3426,3426,3426,3426]</v>
      </c>
      <c r="D132" s="3">
        <v>497</v>
      </c>
      <c r="E132" s="3">
        <v>497</v>
      </c>
      <c r="F132" s="3">
        <v>497</v>
      </c>
      <c r="G132" s="3">
        <v>497</v>
      </c>
      <c r="H132" s="3">
        <v>497</v>
      </c>
      <c r="I132" s="3">
        <v>628</v>
      </c>
      <c r="J132" s="3">
        <v>628</v>
      </c>
      <c r="K132" s="3">
        <v>628</v>
      </c>
      <c r="L132" s="3">
        <v>628</v>
      </c>
      <c r="M132" s="3">
        <v>628</v>
      </c>
      <c r="N132" s="3">
        <v>872</v>
      </c>
      <c r="O132" s="3">
        <v>872</v>
      </c>
      <c r="P132" s="3">
        <v>872</v>
      </c>
      <c r="Q132" s="3">
        <v>872</v>
      </c>
      <c r="R132" s="3">
        <v>872</v>
      </c>
      <c r="S132" s="3">
        <v>1156</v>
      </c>
      <c r="T132" s="3">
        <v>1156</v>
      </c>
      <c r="U132" s="3">
        <v>1156</v>
      </c>
      <c r="V132" s="3">
        <v>1156</v>
      </c>
      <c r="W132" s="3">
        <v>1156</v>
      </c>
      <c r="X132" s="3">
        <v>1693</v>
      </c>
      <c r="Y132" s="3">
        <v>1693</v>
      </c>
      <c r="Z132" s="3">
        <v>1693</v>
      </c>
      <c r="AA132" s="3">
        <v>1693</v>
      </c>
      <c r="AB132" s="3">
        <v>1693</v>
      </c>
      <c r="AC132" s="3">
        <v>2159</v>
      </c>
      <c r="AD132" s="3">
        <v>2159</v>
      </c>
      <c r="AE132" s="3">
        <v>2159</v>
      </c>
      <c r="AF132" s="3">
        <v>2159</v>
      </c>
      <c r="AG132" s="3">
        <v>2159</v>
      </c>
      <c r="AH132" s="3">
        <v>3426</v>
      </c>
      <c r="AI132" s="3">
        <v>3426</v>
      </c>
      <c r="AJ132" s="3">
        <v>3426</v>
      </c>
      <c r="AK132" s="3">
        <v>3426</v>
      </c>
      <c r="AL132" s="3">
        <v>3426</v>
      </c>
    </row>
    <row r="133" spans="1:38" ht="16.5" customHeight="1" x14ac:dyDescent="0.4">
      <c r="A133" s="1">
        <v>132</v>
      </c>
      <c r="B133" s="6" t="str">
        <f t="shared" si="2"/>
        <v>[504,504,504,504,504,636,636,636,636,636,884,884,884,884,884,1172,1172,1172,1172,1172,1716,1716,1716,1716,1716,2188,2188,2188,2188,2188,3472,3472,3472,3472,3472]</v>
      </c>
      <c r="D133" s="10">
        <v>504</v>
      </c>
      <c r="E133" s="10">
        <v>504</v>
      </c>
      <c r="F133" s="10">
        <v>504</v>
      </c>
      <c r="G133" s="10">
        <v>504</v>
      </c>
      <c r="H133" s="10">
        <v>504</v>
      </c>
      <c r="I133" s="10">
        <v>636</v>
      </c>
      <c r="J133" s="10">
        <v>636</v>
      </c>
      <c r="K133" s="10">
        <v>636</v>
      </c>
      <c r="L133" s="10">
        <v>636</v>
      </c>
      <c r="M133" s="10">
        <v>636</v>
      </c>
      <c r="N133" s="10">
        <v>884</v>
      </c>
      <c r="O133" s="10">
        <v>884</v>
      </c>
      <c r="P133" s="10">
        <v>884</v>
      </c>
      <c r="Q133" s="10">
        <v>884</v>
      </c>
      <c r="R133" s="10">
        <v>884</v>
      </c>
      <c r="S133" s="10">
        <v>1172</v>
      </c>
      <c r="T133" s="10">
        <v>1172</v>
      </c>
      <c r="U133" s="10">
        <v>1172</v>
      </c>
      <c r="V133" s="10">
        <v>1172</v>
      </c>
      <c r="W133" s="10">
        <v>1172</v>
      </c>
      <c r="X133" s="10">
        <v>1716</v>
      </c>
      <c r="Y133" s="10">
        <v>1716</v>
      </c>
      <c r="Z133" s="10">
        <v>1716</v>
      </c>
      <c r="AA133" s="10">
        <v>1716</v>
      </c>
      <c r="AB133" s="10">
        <v>1716</v>
      </c>
      <c r="AC133" s="10">
        <v>2188</v>
      </c>
      <c r="AD133" s="10">
        <v>2188</v>
      </c>
      <c r="AE133" s="10">
        <v>2188</v>
      </c>
      <c r="AF133" s="10">
        <v>2188</v>
      </c>
      <c r="AG133" s="10">
        <v>2188</v>
      </c>
      <c r="AH133" s="10">
        <v>3472</v>
      </c>
      <c r="AI133" s="10">
        <v>3472</v>
      </c>
      <c r="AJ133" s="10">
        <v>3472</v>
      </c>
      <c r="AK133" s="10">
        <v>3472</v>
      </c>
      <c r="AL133" s="10">
        <v>3472</v>
      </c>
    </row>
    <row r="134" spans="1:38" ht="16.5" customHeight="1" x14ac:dyDescent="0.4">
      <c r="A134" s="1">
        <v>133</v>
      </c>
      <c r="B134" s="6" t="str">
        <f t="shared" si="2"/>
        <v>[511,511,511,511,511,644,644,644,644,644,896,896,896,896,896,1188,1188,1188,1188,1188,1739,1739,1739,1739,1739,2217,2217,2217,2217,2217,3518,3518,3518,3518,3518]</v>
      </c>
      <c r="D134" s="3">
        <v>511</v>
      </c>
      <c r="E134" s="3">
        <v>511</v>
      </c>
      <c r="F134" s="3">
        <v>511</v>
      </c>
      <c r="G134" s="3">
        <v>511</v>
      </c>
      <c r="H134" s="3">
        <v>511</v>
      </c>
      <c r="I134" s="3">
        <v>644</v>
      </c>
      <c r="J134" s="3">
        <v>644</v>
      </c>
      <c r="K134" s="3">
        <v>644</v>
      </c>
      <c r="L134" s="3">
        <v>644</v>
      </c>
      <c r="M134" s="3">
        <v>644</v>
      </c>
      <c r="N134" s="3">
        <v>896</v>
      </c>
      <c r="O134" s="3">
        <v>896</v>
      </c>
      <c r="P134" s="3">
        <v>896</v>
      </c>
      <c r="Q134" s="3">
        <v>896</v>
      </c>
      <c r="R134" s="3">
        <v>896</v>
      </c>
      <c r="S134" s="3">
        <v>1188</v>
      </c>
      <c r="T134" s="3">
        <v>1188</v>
      </c>
      <c r="U134" s="3">
        <v>1188</v>
      </c>
      <c r="V134" s="3">
        <v>1188</v>
      </c>
      <c r="W134" s="3">
        <v>1188</v>
      </c>
      <c r="X134" s="3">
        <v>1739</v>
      </c>
      <c r="Y134" s="3">
        <v>1739</v>
      </c>
      <c r="Z134" s="3">
        <v>1739</v>
      </c>
      <c r="AA134" s="3">
        <v>1739</v>
      </c>
      <c r="AB134" s="3">
        <v>1739</v>
      </c>
      <c r="AC134" s="3">
        <v>2217</v>
      </c>
      <c r="AD134" s="3">
        <v>2217</v>
      </c>
      <c r="AE134" s="3">
        <v>2217</v>
      </c>
      <c r="AF134" s="3">
        <v>2217</v>
      </c>
      <c r="AG134" s="3">
        <v>2217</v>
      </c>
      <c r="AH134" s="3">
        <v>3518</v>
      </c>
      <c r="AI134" s="3">
        <v>3518</v>
      </c>
      <c r="AJ134" s="3">
        <v>3518</v>
      </c>
      <c r="AK134" s="3">
        <v>3518</v>
      </c>
      <c r="AL134" s="3">
        <v>3518</v>
      </c>
    </row>
    <row r="135" spans="1:38" ht="16.5" customHeight="1" x14ac:dyDescent="0.4">
      <c r="A135" s="1">
        <v>134</v>
      </c>
      <c r="B135" s="6" t="str">
        <f t="shared" si="2"/>
        <v>[518,518,518,518,518,652,652,652,652,652,908,908,908,908,908,1204,1204,1204,1204,1204,1762,1762,1762,1762,1762,2246,2246,2246,2246,2246,3564,3564,3564,3564,3564]</v>
      </c>
      <c r="D135" s="10">
        <v>518</v>
      </c>
      <c r="E135" s="10">
        <v>518</v>
      </c>
      <c r="F135" s="10">
        <v>518</v>
      </c>
      <c r="G135" s="10">
        <v>518</v>
      </c>
      <c r="H135" s="10">
        <v>518</v>
      </c>
      <c r="I135" s="10">
        <v>652</v>
      </c>
      <c r="J135" s="10">
        <v>652</v>
      </c>
      <c r="K135" s="10">
        <v>652</v>
      </c>
      <c r="L135" s="10">
        <v>652</v>
      </c>
      <c r="M135" s="10">
        <v>652</v>
      </c>
      <c r="N135" s="10">
        <v>908</v>
      </c>
      <c r="O135" s="10">
        <v>908</v>
      </c>
      <c r="P135" s="10">
        <v>908</v>
      </c>
      <c r="Q135" s="10">
        <v>908</v>
      </c>
      <c r="R135" s="10">
        <v>908</v>
      </c>
      <c r="S135" s="10">
        <v>1204</v>
      </c>
      <c r="T135" s="10">
        <v>1204</v>
      </c>
      <c r="U135" s="10">
        <v>1204</v>
      </c>
      <c r="V135" s="10">
        <v>1204</v>
      </c>
      <c r="W135" s="10">
        <v>1204</v>
      </c>
      <c r="X135" s="10">
        <v>1762</v>
      </c>
      <c r="Y135" s="10">
        <v>1762</v>
      </c>
      <c r="Z135" s="10">
        <v>1762</v>
      </c>
      <c r="AA135" s="10">
        <v>1762</v>
      </c>
      <c r="AB135" s="10">
        <v>1762</v>
      </c>
      <c r="AC135" s="10">
        <v>2246</v>
      </c>
      <c r="AD135" s="10">
        <v>2246</v>
      </c>
      <c r="AE135" s="10">
        <v>2246</v>
      </c>
      <c r="AF135" s="10">
        <v>2246</v>
      </c>
      <c r="AG135" s="10">
        <v>2246</v>
      </c>
      <c r="AH135" s="10">
        <v>3564</v>
      </c>
      <c r="AI135" s="10">
        <v>3564</v>
      </c>
      <c r="AJ135" s="10">
        <v>3564</v>
      </c>
      <c r="AK135" s="10">
        <v>3564</v>
      </c>
      <c r="AL135" s="10">
        <v>3564</v>
      </c>
    </row>
    <row r="136" spans="1:38" ht="16.5" customHeight="1" x14ac:dyDescent="0.4">
      <c r="A136" s="1">
        <v>135</v>
      </c>
      <c r="B136" s="6" t="str">
        <f t="shared" si="2"/>
        <v>[525,525,525,525,525,660,660,660,660,660,920,920,920,920,920,1220,1220,1220,1220,1220,1785,1785,1785,1785,1785,2275,2275,2275,2275,2275,3610,3610,3610,3610,3610]</v>
      </c>
      <c r="D136" s="3">
        <v>525</v>
      </c>
      <c r="E136" s="3">
        <v>525</v>
      </c>
      <c r="F136" s="3">
        <v>525</v>
      </c>
      <c r="G136" s="3">
        <v>525</v>
      </c>
      <c r="H136" s="3">
        <v>525</v>
      </c>
      <c r="I136" s="3">
        <v>660</v>
      </c>
      <c r="J136" s="3">
        <v>660</v>
      </c>
      <c r="K136" s="3">
        <v>660</v>
      </c>
      <c r="L136" s="3">
        <v>660</v>
      </c>
      <c r="M136" s="3">
        <v>660</v>
      </c>
      <c r="N136" s="3">
        <v>920</v>
      </c>
      <c r="O136" s="3">
        <v>920</v>
      </c>
      <c r="P136" s="3">
        <v>920</v>
      </c>
      <c r="Q136" s="3">
        <v>920</v>
      </c>
      <c r="R136" s="3">
        <v>920</v>
      </c>
      <c r="S136" s="3">
        <v>1220</v>
      </c>
      <c r="T136" s="3">
        <v>1220</v>
      </c>
      <c r="U136" s="3">
        <v>1220</v>
      </c>
      <c r="V136" s="3">
        <v>1220</v>
      </c>
      <c r="W136" s="3">
        <v>1220</v>
      </c>
      <c r="X136" s="3">
        <v>1785</v>
      </c>
      <c r="Y136" s="3">
        <v>1785</v>
      </c>
      <c r="Z136" s="3">
        <v>1785</v>
      </c>
      <c r="AA136" s="3">
        <v>1785</v>
      </c>
      <c r="AB136" s="3">
        <v>1785</v>
      </c>
      <c r="AC136" s="3">
        <v>2275</v>
      </c>
      <c r="AD136" s="3">
        <v>2275</v>
      </c>
      <c r="AE136" s="3">
        <v>2275</v>
      </c>
      <c r="AF136" s="3">
        <v>2275</v>
      </c>
      <c r="AG136" s="3">
        <v>2275</v>
      </c>
      <c r="AH136" s="3">
        <v>3610</v>
      </c>
      <c r="AI136" s="3">
        <v>3610</v>
      </c>
      <c r="AJ136" s="3">
        <v>3610</v>
      </c>
      <c r="AK136" s="3">
        <v>3610</v>
      </c>
      <c r="AL136" s="3">
        <v>3610</v>
      </c>
    </row>
    <row r="137" spans="1:38" ht="16.5" customHeight="1" x14ac:dyDescent="0.4">
      <c r="A137" s="1">
        <v>136</v>
      </c>
      <c r="B137" s="6" t="str">
        <f t="shared" si="2"/>
        <v>[532,532,532,532,532,668,668,668,668,668,932,932,932,932,932,1236,1236,1236,1236,1236,1808,1808,1808,1808,1808,2304,2304,2304,2304,2304,3656,3656,3656,3656,3656]</v>
      </c>
      <c r="D137" s="10">
        <v>532</v>
      </c>
      <c r="E137" s="10">
        <v>532</v>
      </c>
      <c r="F137" s="10">
        <v>532</v>
      </c>
      <c r="G137" s="10">
        <v>532</v>
      </c>
      <c r="H137" s="10">
        <v>532</v>
      </c>
      <c r="I137" s="10">
        <v>668</v>
      </c>
      <c r="J137" s="10">
        <v>668</v>
      </c>
      <c r="K137" s="10">
        <v>668</v>
      </c>
      <c r="L137" s="10">
        <v>668</v>
      </c>
      <c r="M137" s="10">
        <v>668</v>
      </c>
      <c r="N137" s="10">
        <v>932</v>
      </c>
      <c r="O137" s="10">
        <v>932</v>
      </c>
      <c r="P137" s="10">
        <v>932</v>
      </c>
      <c r="Q137" s="10">
        <v>932</v>
      </c>
      <c r="R137" s="10">
        <v>932</v>
      </c>
      <c r="S137" s="10">
        <v>1236</v>
      </c>
      <c r="T137" s="10">
        <v>1236</v>
      </c>
      <c r="U137" s="10">
        <v>1236</v>
      </c>
      <c r="V137" s="10">
        <v>1236</v>
      </c>
      <c r="W137" s="10">
        <v>1236</v>
      </c>
      <c r="X137" s="10">
        <v>1808</v>
      </c>
      <c r="Y137" s="10">
        <v>1808</v>
      </c>
      <c r="Z137" s="10">
        <v>1808</v>
      </c>
      <c r="AA137" s="10">
        <v>1808</v>
      </c>
      <c r="AB137" s="10">
        <v>1808</v>
      </c>
      <c r="AC137" s="10">
        <v>2304</v>
      </c>
      <c r="AD137" s="10">
        <v>2304</v>
      </c>
      <c r="AE137" s="10">
        <v>2304</v>
      </c>
      <c r="AF137" s="10">
        <v>2304</v>
      </c>
      <c r="AG137" s="10">
        <v>2304</v>
      </c>
      <c r="AH137" s="10">
        <v>3656</v>
      </c>
      <c r="AI137" s="10">
        <v>3656</v>
      </c>
      <c r="AJ137" s="10">
        <v>3656</v>
      </c>
      <c r="AK137" s="10">
        <v>3656</v>
      </c>
      <c r="AL137" s="10">
        <v>3656</v>
      </c>
    </row>
    <row r="138" spans="1:38" ht="16.5" customHeight="1" x14ac:dyDescent="0.4">
      <c r="A138" s="1">
        <v>137</v>
      </c>
      <c r="B138" s="6" t="str">
        <f t="shared" si="2"/>
        <v>[539,539,539,539,539,676,676,676,676,676,944,944,944,944,944,1252,1252,1252,1252,1252,1831,1831,1831,1831,1831,2333,2333,2333,2333,2333,3702,3702,3702,3702,3702]</v>
      </c>
      <c r="D138" s="3">
        <v>539</v>
      </c>
      <c r="E138" s="3">
        <v>539</v>
      </c>
      <c r="F138" s="3">
        <v>539</v>
      </c>
      <c r="G138" s="3">
        <v>539</v>
      </c>
      <c r="H138" s="3">
        <v>539</v>
      </c>
      <c r="I138" s="3">
        <v>676</v>
      </c>
      <c r="J138" s="3">
        <v>676</v>
      </c>
      <c r="K138" s="3">
        <v>676</v>
      </c>
      <c r="L138" s="3">
        <v>676</v>
      </c>
      <c r="M138" s="3">
        <v>676</v>
      </c>
      <c r="N138" s="3">
        <v>944</v>
      </c>
      <c r="O138" s="3">
        <v>944</v>
      </c>
      <c r="P138" s="3">
        <v>944</v>
      </c>
      <c r="Q138" s="3">
        <v>944</v>
      </c>
      <c r="R138" s="3">
        <v>944</v>
      </c>
      <c r="S138" s="3">
        <v>1252</v>
      </c>
      <c r="T138" s="3">
        <v>1252</v>
      </c>
      <c r="U138" s="3">
        <v>1252</v>
      </c>
      <c r="V138" s="3">
        <v>1252</v>
      </c>
      <c r="W138" s="3">
        <v>1252</v>
      </c>
      <c r="X138" s="3">
        <v>1831</v>
      </c>
      <c r="Y138" s="3">
        <v>1831</v>
      </c>
      <c r="Z138" s="3">
        <v>1831</v>
      </c>
      <c r="AA138" s="3">
        <v>1831</v>
      </c>
      <c r="AB138" s="3">
        <v>1831</v>
      </c>
      <c r="AC138" s="3">
        <v>2333</v>
      </c>
      <c r="AD138" s="3">
        <v>2333</v>
      </c>
      <c r="AE138" s="3">
        <v>2333</v>
      </c>
      <c r="AF138" s="3">
        <v>2333</v>
      </c>
      <c r="AG138" s="3">
        <v>2333</v>
      </c>
      <c r="AH138" s="3">
        <v>3702</v>
      </c>
      <c r="AI138" s="3">
        <v>3702</v>
      </c>
      <c r="AJ138" s="3">
        <v>3702</v>
      </c>
      <c r="AK138" s="3">
        <v>3702</v>
      </c>
      <c r="AL138" s="3">
        <v>3702</v>
      </c>
    </row>
    <row r="139" spans="1:38" ht="16.5" customHeight="1" x14ac:dyDescent="0.4">
      <c r="A139" s="1">
        <v>138</v>
      </c>
      <c r="B139" s="6" t="str">
        <f t="shared" si="2"/>
        <v>[546,546,546,546,546,684,684,684,684,684,956,956,956,956,956,1268,1268,1268,1268,1268,1854,1854,1854,1854,1854,2362,2362,2362,2362,2362,3748,3748,3748,3748,3748]</v>
      </c>
      <c r="D139" s="10">
        <v>546</v>
      </c>
      <c r="E139" s="10">
        <v>546</v>
      </c>
      <c r="F139" s="10">
        <v>546</v>
      </c>
      <c r="G139" s="10">
        <v>546</v>
      </c>
      <c r="H139" s="10">
        <v>546</v>
      </c>
      <c r="I139" s="10">
        <v>684</v>
      </c>
      <c r="J139" s="10">
        <v>684</v>
      </c>
      <c r="K139" s="10">
        <v>684</v>
      </c>
      <c r="L139" s="10">
        <v>684</v>
      </c>
      <c r="M139" s="10">
        <v>684</v>
      </c>
      <c r="N139" s="10">
        <v>956</v>
      </c>
      <c r="O139" s="10">
        <v>956</v>
      </c>
      <c r="P139" s="10">
        <v>956</v>
      </c>
      <c r="Q139" s="10">
        <v>956</v>
      </c>
      <c r="R139" s="10">
        <v>956</v>
      </c>
      <c r="S139" s="10">
        <v>1268</v>
      </c>
      <c r="T139" s="10">
        <v>1268</v>
      </c>
      <c r="U139" s="10">
        <v>1268</v>
      </c>
      <c r="V139" s="10">
        <v>1268</v>
      </c>
      <c r="W139" s="10">
        <v>1268</v>
      </c>
      <c r="X139" s="10">
        <v>1854</v>
      </c>
      <c r="Y139" s="10">
        <v>1854</v>
      </c>
      <c r="Z139" s="10">
        <v>1854</v>
      </c>
      <c r="AA139" s="10">
        <v>1854</v>
      </c>
      <c r="AB139" s="10">
        <v>1854</v>
      </c>
      <c r="AC139" s="10">
        <v>2362</v>
      </c>
      <c r="AD139" s="10">
        <v>2362</v>
      </c>
      <c r="AE139" s="10">
        <v>2362</v>
      </c>
      <c r="AF139" s="10">
        <v>2362</v>
      </c>
      <c r="AG139" s="10">
        <v>2362</v>
      </c>
      <c r="AH139" s="10">
        <v>3748</v>
      </c>
      <c r="AI139" s="10">
        <v>3748</v>
      </c>
      <c r="AJ139" s="10">
        <v>3748</v>
      </c>
      <c r="AK139" s="10">
        <v>3748</v>
      </c>
      <c r="AL139" s="10">
        <v>3748</v>
      </c>
    </row>
    <row r="140" spans="1:38" ht="16.5" customHeight="1" x14ac:dyDescent="0.4">
      <c r="A140" s="1">
        <v>139</v>
      </c>
      <c r="B140" s="6" t="str">
        <f t="shared" si="2"/>
        <v>[553,553,553,553,553,692,692,692,692,692,968,968,968,968,968,1284,1284,1284,1284,1284,1877,1877,1877,1877,1877,2391,2391,2391,2391,2391,3794,3794,3794,3794,3794]</v>
      </c>
      <c r="D140" s="3">
        <v>553</v>
      </c>
      <c r="E140" s="3">
        <v>553</v>
      </c>
      <c r="F140" s="3">
        <v>553</v>
      </c>
      <c r="G140" s="3">
        <v>553</v>
      </c>
      <c r="H140" s="3">
        <v>553</v>
      </c>
      <c r="I140" s="3">
        <v>692</v>
      </c>
      <c r="J140" s="3">
        <v>692</v>
      </c>
      <c r="K140" s="3">
        <v>692</v>
      </c>
      <c r="L140" s="3">
        <v>692</v>
      </c>
      <c r="M140" s="3">
        <v>692</v>
      </c>
      <c r="N140" s="3">
        <v>968</v>
      </c>
      <c r="O140" s="3">
        <v>968</v>
      </c>
      <c r="P140" s="3">
        <v>968</v>
      </c>
      <c r="Q140" s="3">
        <v>968</v>
      </c>
      <c r="R140" s="3">
        <v>968</v>
      </c>
      <c r="S140" s="3">
        <v>1284</v>
      </c>
      <c r="T140" s="3">
        <v>1284</v>
      </c>
      <c r="U140" s="3">
        <v>1284</v>
      </c>
      <c r="V140" s="3">
        <v>1284</v>
      </c>
      <c r="W140" s="3">
        <v>1284</v>
      </c>
      <c r="X140" s="3">
        <v>1877</v>
      </c>
      <c r="Y140" s="3">
        <v>1877</v>
      </c>
      <c r="Z140" s="3">
        <v>1877</v>
      </c>
      <c r="AA140" s="3">
        <v>1877</v>
      </c>
      <c r="AB140" s="3">
        <v>1877</v>
      </c>
      <c r="AC140" s="3">
        <v>2391</v>
      </c>
      <c r="AD140" s="3">
        <v>2391</v>
      </c>
      <c r="AE140" s="3">
        <v>2391</v>
      </c>
      <c r="AF140" s="3">
        <v>2391</v>
      </c>
      <c r="AG140" s="3">
        <v>2391</v>
      </c>
      <c r="AH140" s="3">
        <v>3794</v>
      </c>
      <c r="AI140" s="3">
        <v>3794</v>
      </c>
      <c r="AJ140" s="3">
        <v>3794</v>
      </c>
      <c r="AK140" s="3">
        <v>3794</v>
      </c>
      <c r="AL140" s="3">
        <v>3794</v>
      </c>
    </row>
    <row r="141" spans="1:38" ht="16.5" customHeight="1" x14ac:dyDescent="0.4">
      <c r="A141" s="1">
        <v>140</v>
      </c>
      <c r="B141" s="6" t="str">
        <f t="shared" si="2"/>
        <v>[560,560,560,560,560,700,700,700,700,700,980,980,980,980,980,1300,1300,1300,1300,1300,1900,1900,1900,1900,1900,2420,2420,2420,2420,2420,3840,3840,3840,3840,3840]</v>
      </c>
      <c r="D141" s="10">
        <v>560</v>
      </c>
      <c r="E141" s="10">
        <v>560</v>
      </c>
      <c r="F141" s="10">
        <v>560</v>
      </c>
      <c r="G141" s="10">
        <v>560</v>
      </c>
      <c r="H141" s="10">
        <v>560</v>
      </c>
      <c r="I141" s="10">
        <v>700</v>
      </c>
      <c r="J141" s="10">
        <v>700</v>
      </c>
      <c r="K141" s="10">
        <v>700</v>
      </c>
      <c r="L141" s="10">
        <v>700</v>
      </c>
      <c r="M141" s="10">
        <v>700</v>
      </c>
      <c r="N141" s="10">
        <v>980</v>
      </c>
      <c r="O141" s="10">
        <v>980</v>
      </c>
      <c r="P141" s="10">
        <v>980</v>
      </c>
      <c r="Q141" s="10">
        <v>980</v>
      </c>
      <c r="R141" s="10">
        <v>980</v>
      </c>
      <c r="S141" s="10">
        <v>1300</v>
      </c>
      <c r="T141" s="10">
        <v>1300</v>
      </c>
      <c r="U141" s="10">
        <v>1300</v>
      </c>
      <c r="V141" s="10">
        <v>1300</v>
      </c>
      <c r="W141" s="10">
        <v>1300</v>
      </c>
      <c r="X141" s="10">
        <v>1900</v>
      </c>
      <c r="Y141" s="10">
        <v>1900</v>
      </c>
      <c r="Z141" s="10">
        <v>1900</v>
      </c>
      <c r="AA141" s="10">
        <v>1900</v>
      </c>
      <c r="AB141" s="10">
        <v>1900</v>
      </c>
      <c r="AC141" s="10">
        <v>2420</v>
      </c>
      <c r="AD141" s="10">
        <v>2420</v>
      </c>
      <c r="AE141" s="10">
        <v>2420</v>
      </c>
      <c r="AF141" s="10">
        <v>2420</v>
      </c>
      <c r="AG141" s="10">
        <v>2420</v>
      </c>
      <c r="AH141" s="10">
        <v>3840</v>
      </c>
      <c r="AI141" s="10">
        <v>3840</v>
      </c>
      <c r="AJ141" s="10">
        <v>3840</v>
      </c>
      <c r="AK141" s="10">
        <v>3840</v>
      </c>
      <c r="AL141" s="10">
        <v>3840</v>
      </c>
    </row>
    <row r="142" spans="1:38" ht="16.5" customHeight="1" x14ac:dyDescent="0.4">
      <c r="A142" s="1">
        <v>141</v>
      </c>
      <c r="B142" s="6" t="str">
        <f t="shared" si="2"/>
        <v>[568,568,568,568,568,710,710,710,710,710,994,994,994,994,994,1319,1319,1319,1319,1319,1928,1928,1928,1928,1928,2455,2455,2455,2455,2455,3895,3895,3895,3895,3895]</v>
      </c>
      <c r="D142" s="3">
        <v>568</v>
      </c>
      <c r="E142" s="3">
        <v>568</v>
      </c>
      <c r="F142" s="3">
        <v>568</v>
      </c>
      <c r="G142" s="3">
        <v>568</v>
      </c>
      <c r="H142" s="3">
        <v>568</v>
      </c>
      <c r="I142" s="3">
        <v>710</v>
      </c>
      <c r="J142" s="3">
        <v>710</v>
      </c>
      <c r="K142" s="3">
        <v>710</v>
      </c>
      <c r="L142" s="3">
        <v>710</v>
      </c>
      <c r="M142" s="3">
        <v>710</v>
      </c>
      <c r="N142" s="3">
        <v>994</v>
      </c>
      <c r="O142" s="3">
        <v>994</v>
      </c>
      <c r="P142" s="3">
        <v>994</v>
      </c>
      <c r="Q142" s="3">
        <v>994</v>
      </c>
      <c r="R142" s="3">
        <v>994</v>
      </c>
      <c r="S142" s="3">
        <v>1319</v>
      </c>
      <c r="T142" s="3">
        <v>1319</v>
      </c>
      <c r="U142" s="3">
        <v>1319</v>
      </c>
      <c r="V142" s="3">
        <v>1319</v>
      </c>
      <c r="W142" s="3">
        <v>1319</v>
      </c>
      <c r="X142" s="3">
        <v>1928</v>
      </c>
      <c r="Y142" s="3">
        <v>1928</v>
      </c>
      <c r="Z142" s="3">
        <v>1928</v>
      </c>
      <c r="AA142" s="3">
        <v>1928</v>
      </c>
      <c r="AB142" s="3">
        <v>1928</v>
      </c>
      <c r="AC142" s="3">
        <v>2455</v>
      </c>
      <c r="AD142" s="3">
        <v>2455</v>
      </c>
      <c r="AE142" s="3">
        <v>2455</v>
      </c>
      <c r="AF142" s="3">
        <v>2455</v>
      </c>
      <c r="AG142" s="3">
        <v>2455</v>
      </c>
      <c r="AH142" s="3">
        <v>3895</v>
      </c>
      <c r="AI142" s="3">
        <v>3895</v>
      </c>
      <c r="AJ142" s="3">
        <v>3895</v>
      </c>
      <c r="AK142" s="3">
        <v>3895</v>
      </c>
      <c r="AL142" s="3">
        <v>3895</v>
      </c>
    </row>
    <row r="143" spans="1:38" ht="16.5" customHeight="1" x14ac:dyDescent="0.4">
      <c r="A143" s="1">
        <v>142</v>
      </c>
      <c r="B143" s="6" t="str">
        <f t="shared" si="2"/>
        <v>[576,576,576,576,576,720,720,720,720,720,1008,1008,1008,1008,1008,1338,1338,1338,1338,1338,1956,1956,1956,1956,1956,2490,2490,2490,2490,2490,3950,3950,3950,3950,3950]</v>
      </c>
      <c r="D143" s="10">
        <v>576</v>
      </c>
      <c r="E143" s="10">
        <v>576</v>
      </c>
      <c r="F143" s="10">
        <v>576</v>
      </c>
      <c r="G143" s="10">
        <v>576</v>
      </c>
      <c r="H143" s="10">
        <v>576</v>
      </c>
      <c r="I143" s="10">
        <v>720</v>
      </c>
      <c r="J143" s="10">
        <v>720</v>
      </c>
      <c r="K143" s="10">
        <v>720</v>
      </c>
      <c r="L143" s="10">
        <v>720</v>
      </c>
      <c r="M143" s="10">
        <v>720</v>
      </c>
      <c r="N143" s="10">
        <v>1008</v>
      </c>
      <c r="O143" s="10">
        <v>1008</v>
      </c>
      <c r="P143" s="10">
        <v>1008</v>
      </c>
      <c r="Q143" s="10">
        <v>1008</v>
      </c>
      <c r="R143" s="10">
        <v>1008</v>
      </c>
      <c r="S143" s="10">
        <v>1338</v>
      </c>
      <c r="T143" s="10">
        <v>1338</v>
      </c>
      <c r="U143" s="10">
        <v>1338</v>
      </c>
      <c r="V143" s="10">
        <v>1338</v>
      </c>
      <c r="W143" s="10">
        <v>1338</v>
      </c>
      <c r="X143" s="10">
        <v>1956</v>
      </c>
      <c r="Y143" s="10">
        <v>1956</v>
      </c>
      <c r="Z143" s="10">
        <v>1956</v>
      </c>
      <c r="AA143" s="10">
        <v>1956</v>
      </c>
      <c r="AB143" s="10">
        <v>1956</v>
      </c>
      <c r="AC143" s="10">
        <v>2490</v>
      </c>
      <c r="AD143" s="10">
        <v>2490</v>
      </c>
      <c r="AE143" s="10">
        <v>2490</v>
      </c>
      <c r="AF143" s="10">
        <v>2490</v>
      </c>
      <c r="AG143" s="10">
        <v>2490</v>
      </c>
      <c r="AH143" s="10">
        <v>3950</v>
      </c>
      <c r="AI143" s="10">
        <v>3950</v>
      </c>
      <c r="AJ143" s="10">
        <v>3950</v>
      </c>
      <c r="AK143" s="10">
        <v>3950</v>
      </c>
      <c r="AL143" s="10">
        <v>3950</v>
      </c>
    </row>
    <row r="144" spans="1:38" ht="16.5" customHeight="1" x14ac:dyDescent="0.4">
      <c r="A144" s="1">
        <v>143</v>
      </c>
      <c r="B144" s="6" t="str">
        <f t="shared" si="2"/>
        <v>[584,584,584,584,584,730,730,730,730,730,1022,1022,1022,1022,1022,1357,1357,1357,1357,1357,1984,1984,1984,1984,1984,2525,2525,2525,2525,2525,4005,4005,4005,4005,4005]</v>
      </c>
      <c r="D144" s="3">
        <v>584</v>
      </c>
      <c r="E144" s="3">
        <v>584</v>
      </c>
      <c r="F144" s="3">
        <v>584</v>
      </c>
      <c r="G144" s="3">
        <v>584</v>
      </c>
      <c r="H144" s="3">
        <v>584</v>
      </c>
      <c r="I144" s="3">
        <v>730</v>
      </c>
      <c r="J144" s="3">
        <v>730</v>
      </c>
      <c r="K144" s="3">
        <v>730</v>
      </c>
      <c r="L144" s="3">
        <v>730</v>
      </c>
      <c r="M144" s="3">
        <v>730</v>
      </c>
      <c r="N144" s="3">
        <v>1022</v>
      </c>
      <c r="O144" s="3">
        <v>1022</v>
      </c>
      <c r="P144" s="3">
        <v>1022</v>
      </c>
      <c r="Q144" s="3">
        <v>1022</v>
      </c>
      <c r="R144" s="3">
        <v>1022</v>
      </c>
      <c r="S144" s="3">
        <v>1357</v>
      </c>
      <c r="T144" s="3">
        <v>1357</v>
      </c>
      <c r="U144" s="3">
        <v>1357</v>
      </c>
      <c r="V144" s="3">
        <v>1357</v>
      </c>
      <c r="W144" s="3">
        <v>1357</v>
      </c>
      <c r="X144" s="3">
        <v>1984</v>
      </c>
      <c r="Y144" s="3">
        <v>1984</v>
      </c>
      <c r="Z144" s="3">
        <v>1984</v>
      </c>
      <c r="AA144" s="3">
        <v>1984</v>
      </c>
      <c r="AB144" s="3">
        <v>1984</v>
      </c>
      <c r="AC144" s="3">
        <v>2525</v>
      </c>
      <c r="AD144" s="3">
        <v>2525</v>
      </c>
      <c r="AE144" s="3">
        <v>2525</v>
      </c>
      <c r="AF144" s="3">
        <v>2525</v>
      </c>
      <c r="AG144" s="3">
        <v>2525</v>
      </c>
      <c r="AH144" s="3">
        <v>4005</v>
      </c>
      <c r="AI144" s="3">
        <v>4005</v>
      </c>
      <c r="AJ144" s="3">
        <v>4005</v>
      </c>
      <c r="AK144" s="3">
        <v>4005</v>
      </c>
      <c r="AL144" s="3">
        <v>4005</v>
      </c>
    </row>
    <row r="145" spans="1:38" ht="16.5" customHeight="1" x14ac:dyDescent="0.4">
      <c r="A145" s="1">
        <v>144</v>
      </c>
      <c r="B145" s="6" t="str">
        <f t="shared" si="2"/>
        <v>[592,592,592,592,592,740,740,740,740,740,1036,1036,1036,1036,1036,1376,1376,1376,1376,1376,2012,2012,2012,2012,2012,2560,2560,2560,2560,2560,4060,4060,4060,4060,4060]</v>
      </c>
      <c r="D145" s="10">
        <v>592</v>
      </c>
      <c r="E145" s="10">
        <v>592</v>
      </c>
      <c r="F145" s="10">
        <v>592</v>
      </c>
      <c r="G145" s="10">
        <v>592</v>
      </c>
      <c r="H145" s="10">
        <v>592</v>
      </c>
      <c r="I145" s="10">
        <v>740</v>
      </c>
      <c r="J145" s="10">
        <v>740</v>
      </c>
      <c r="K145" s="10">
        <v>740</v>
      </c>
      <c r="L145" s="10">
        <v>740</v>
      </c>
      <c r="M145" s="10">
        <v>740</v>
      </c>
      <c r="N145" s="10">
        <v>1036</v>
      </c>
      <c r="O145" s="10">
        <v>1036</v>
      </c>
      <c r="P145" s="10">
        <v>1036</v>
      </c>
      <c r="Q145" s="10">
        <v>1036</v>
      </c>
      <c r="R145" s="10">
        <v>1036</v>
      </c>
      <c r="S145" s="10">
        <v>1376</v>
      </c>
      <c r="T145" s="10">
        <v>1376</v>
      </c>
      <c r="U145" s="10">
        <v>1376</v>
      </c>
      <c r="V145" s="10">
        <v>1376</v>
      </c>
      <c r="W145" s="10">
        <v>1376</v>
      </c>
      <c r="X145" s="10">
        <v>2012</v>
      </c>
      <c r="Y145" s="10">
        <v>2012</v>
      </c>
      <c r="Z145" s="10">
        <v>2012</v>
      </c>
      <c r="AA145" s="10">
        <v>2012</v>
      </c>
      <c r="AB145" s="10">
        <v>2012</v>
      </c>
      <c r="AC145" s="10">
        <v>2560</v>
      </c>
      <c r="AD145" s="10">
        <v>2560</v>
      </c>
      <c r="AE145" s="10">
        <v>2560</v>
      </c>
      <c r="AF145" s="10">
        <v>2560</v>
      </c>
      <c r="AG145" s="10">
        <v>2560</v>
      </c>
      <c r="AH145" s="10">
        <v>4060</v>
      </c>
      <c r="AI145" s="10">
        <v>4060</v>
      </c>
      <c r="AJ145" s="10">
        <v>4060</v>
      </c>
      <c r="AK145" s="10">
        <v>4060</v>
      </c>
      <c r="AL145" s="10">
        <v>4060</v>
      </c>
    </row>
    <row r="146" spans="1:38" ht="16.5" customHeight="1" x14ac:dyDescent="0.4">
      <c r="A146" s="1">
        <v>145</v>
      </c>
      <c r="B146" s="6" t="str">
        <f t="shared" si="2"/>
        <v>[600,600,600,600,600,750,750,750,750,750,1050,1050,1050,1050,1050,1395,1395,1395,1395,1395,2040,2040,2040,2040,2040,2595,2595,2595,2595,2595,4115,4115,4115,4115,4115]</v>
      </c>
      <c r="D146" s="3">
        <v>600</v>
      </c>
      <c r="E146" s="3">
        <v>600</v>
      </c>
      <c r="F146" s="3">
        <v>600</v>
      </c>
      <c r="G146" s="3">
        <v>600</v>
      </c>
      <c r="H146" s="3">
        <v>600</v>
      </c>
      <c r="I146" s="3">
        <v>750</v>
      </c>
      <c r="J146" s="3">
        <v>750</v>
      </c>
      <c r="K146" s="3">
        <v>750</v>
      </c>
      <c r="L146" s="3">
        <v>750</v>
      </c>
      <c r="M146" s="3">
        <v>750</v>
      </c>
      <c r="N146" s="3">
        <v>1050</v>
      </c>
      <c r="O146" s="3">
        <v>1050</v>
      </c>
      <c r="P146" s="3">
        <v>1050</v>
      </c>
      <c r="Q146" s="3">
        <v>1050</v>
      </c>
      <c r="R146" s="3">
        <v>1050</v>
      </c>
      <c r="S146" s="3">
        <v>1395</v>
      </c>
      <c r="T146" s="3">
        <v>1395</v>
      </c>
      <c r="U146" s="3">
        <v>1395</v>
      </c>
      <c r="V146" s="3">
        <v>1395</v>
      </c>
      <c r="W146" s="3">
        <v>1395</v>
      </c>
      <c r="X146" s="3">
        <v>2040</v>
      </c>
      <c r="Y146" s="3">
        <v>2040</v>
      </c>
      <c r="Z146" s="3">
        <v>2040</v>
      </c>
      <c r="AA146" s="3">
        <v>2040</v>
      </c>
      <c r="AB146" s="3">
        <v>2040</v>
      </c>
      <c r="AC146" s="3">
        <v>2595</v>
      </c>
      <c r="AD146" s="3">
        <v>2595</v>
      </c>
      <c r="AE146" s="3">
        <v>2595</v>
      </c>
      <c r="AF146" s="3">
        <v>2595</v>
      </c>
      <c r="AG146" s="3">
        <v>2595</v>
      </c>
      <c r="AH146" s="3">
        <v>4115</v>
      </c>
      <c r="AI146" s="3">
        <v>4115</v>
      </c>
      <c r="AJ146" s="3">
        <v>4115</v>
      </c>
      <c r="AK146" s="3">
        <v>4115</v>
      </c>
      <c r="AL146" s="3">
        <v>4115</v>
      </c>
    </row>
    <row r="147" spans="1:38" ht="16.5" customHeight="1" x14ac:dyDescent="0.4">
      <c r="A147" s="1">
        <v>146</v>
      </c>
      <c r="B147" s="6" t="str">
        <f t="shared" si="2"/>
        <v>[608,608,608,608,608,760,760,760,760,760,1064,1064,1064,1064,1064,1414,1414,1414,1414,1414,2068,2068,2068,2068,2068,2630,2630,2630,2630,2630,4170,4170,4170,4170,4170]</v>
      </c>
      <c r="D147" s="10">
        <v>608</v>
      </c>
      <c r="E147" s="10">
        <v>608</v>
      </c>
      <c r="F147" s="10">
        <v>608</v>
      </c>
      <c r="G147" s="10">
        <v>608</v>
      </c>
      <c r="H147" s="10">
        <v>608</v>
      </c>
      <c r="I147" s="10">
        <v>760</v>
      </c>
      <c r="J147" s="10">
        <v>760</v>
      </c>
      <c r="K147" s="10">
        <v>760</v>
      </c>
      <c r="L147" s="10">
        <v>760</v>
      </c>
      <c r="M147" s="10">
        <v>760</v>
      </c>
      <c r="N147" s="10">
        <v>1064</v>
      </c>
      <c r="O147" s="10">
        <v>1064</v>
      </c>
      <c r="P147" s="10">
        <v>1064</v>
      </c>
      <c r="Q147" s="10">
        <v>1064</v>
      </c>
      <c r="R147" s="10">
        <v>1064</v>
      </c>
      <c r="S147" s="10">
        <v>1414</v>
      </c>
      <c r="T147" s="10">
        <v>1414</v>
      </c>
      <c r="U147" s="10">
        <v>1414</v>
      </c>
      <c r="V147" s="10">
        <v>1414</v>
      </c>
      <c r="W147" s="10">
        <v>1414</v>
      </c>
      <c r="X147" s="10">
        <v>2068</v>
      </c>
      <c r="Y147" s="10">
        <v>2068</v>
      </c>
      <c r="Z147" s="10">
        <v>2068</v>
      </c>
      <c r="AA147" s="10">
        <v>2068</v>
      </c>
      <c r="AB147" s="10">
        <v>2068</v>
      </c>
      <c r="AC147" s="10">
        <v>2630</v>
      </c>
      <c r="AD147" s="10">
        <v>2630</v>
      </c>
      <c r="AE147" s="10">
        <v>2630</v>
      </c>
      <c r="AF147" s="10">
        <v>2630</v>
      </c>
      <c r="AG147" s="10">
        <v>2630</v>
      </c>
      <c r="AH147" s="10">
        <v>4170</v>
      </c>
      <c r="AI147" s="10">
        <v>4170</v>
      </c>
      <c r="AJ147" s="10">
        <v>4170</v>
      </c>
      <c r="AK147" s="10">
        <v>4170</v>
      </c>
      <c r="AL147" s="10">
        <v>4170</v>
      </c>
    </row>
    <row r="148" spans="1:38" ht="16.5" customHeight="1" x14ac:dyDescent="0.4">
      <c r="A148" s="1">
        <v>147</v>
      </c>
      <c r="B148" s="6" t="str">
        <f t="shared" si="2"/>
        <v>[616,616,616,616,616,770,770,770,770,770,1078,1078,1078,1078,1078,1433,1433,1433,1433,1433,2096,2096,2096,2096,2096,2665,2665,2665,2665,2665,4225,4225,4225,4225,4225]</v>
      </c>
      <c r="D148" s="3">
        <v>616</v>
      </c>
      <c r="E148" s="3">
        <v>616</v>
      </c>
      <c r="F148" s="3">
        <v>616</v>
      </c>
      <c r="G148" s="3">
        <v>616</v>
      </c>
      <c r="H148" s="3">
        <v>616</v>
      </c>
      <c r="I148" s="3">
        <v>770</v>
      </c>
      <c r="J148" s="3">
        <v>770</v>
      </c>
      <c r="K148" s="3">
        <v>770</v>
      </c>
      <c r="L148" s="3">
        <v>770</v>
      </c>
      <c r="M148" s="3">
        <v>770</v>
      </c>
      <c r="N148" s="3">
        <v>1078</v>
      </c>
      <c r="O148" s="3">
        <v>1078</v>
      </c>
      <c r="P148" s="3">
        <v>1078</v>
      </c>
      <c r="Q148" s="3">
        <v>1078</v>
      </c>
      <c r="R148" s="3">
        <v>1078</v>
      </c>
      <c r="S148" s="3">
        <v>1433</v>
      </c>
      <c r="T148" s="3">
        <v>1433</v>
      </c>
      <c r="U148" s="3">
        <v>1433</v>
      </c>
      <c r="V148" s="3">
        <v>1433</v>
      </c>
      <c r="W148" s="3">
        <v>1433</v>
      </c>
      <c r="X148" s="3">
        <v>2096</v>
      </c>
      <c r="Y148" s="3">
        <v>2096</v>
      </c>
      <c r="Z148" s="3">
        <v>2096</v>
      </c>
      <c r="AA148" s="3">
        <v>2096</v>
      </c>
      <c r="AB148" s="3">
        <v>2096</v>
      </c>
      <c r="AC148" s="3">
        <v>2665</v>
      </c>
      <c r="AD148" s="3">
        <v>2665</v>
      </c>
      <c r="AE148" s="3">
        <v>2665</v>
      </c>
      <c r="AF148" s="3">
        <v>2665</v>
      </c>
      <c r="AG148" s="3">
        <v>2665</v>
      </c>
      <c r="AH148" s="3">
        <v>4225</v>
      </c>
      <c r="AI148" s="3">
        <v>4225</v>
      </c>
      <c r="AJ148" s="3">
        <v>4225</v>
      </c>
      <c r="AK148" s="3">
        <v>4225</v>
      </c>
      <c r="AL148" s="3">
        <v>4225</v>
      </c>
    </row>
    <row r="149" spans="1:38" ht="16.5" customHeight="1" x14ac:dyDescent="0.4">
      <c r="A149" s="1">
        <v>148</v>
      </c>
      <c r="B149" s="6" t="str">
        <f t="shared" si="2"/>
        <v>[624,624,624,624,624,780,780,780,780,780,1092,1092,1092,1092,1092,1452,1452,1452,1452,1452,2124,2124,2124,2124,2124,2700,2700,2700,2700,2700,4280,4280,4280,4280,4280]</v>
      </c>
      <c r="D149" s="10">
        <v>624</v>
      </c>
      <c r="E149" s="10">
        <v>624</v>
      </c>
      <c r="F149" s="10">
        <v>624</v>
      </c>
      <c r="G149" s="10">
        <v>624</v>
      </c>
      <c r="H149" s="10">
        <v>624</v>
      </c>
      <c r="I149" s="10">
        <v>780</v>
      </c>
      <c r="J149" s="10">
        <v>780</v>
      </c>
      <c r="K149" s="10">
        <v>780</v>
      </c>
      <c r="L149" s="10">
        <v>780</v>
      </c>
      <c r="M149" s="10">
        <v>780</v>
      </c>
      <c r="N149" s="10">
        <v>1092</v>
      </c>
      <c r="O149" s="10">
        <v>1092</v>
      </c>
      <c r="P149" s="10">
        <v>1092</v>
      </c>
      <c r="Q149" s="10">
        <v>1092</v>
      </c>
      <c r="R149" s="10">
        <v>1092</v>
      </c>
      <c r="S149" s="10">
        <v>1452</v>
      </c>
      <c r="T149" s="10">
        <v>1452</v>
      </c>
      <c r="U149" s="10">
        <v>1452</v>
      </c>
      <c r="V149" s="10">
        <v>1452</v>
      </c>
      <c r="W149" s="10">
        <v>1452</v>
      </c>
      <c r="X149" s="10">
        <v>2124</v>
      </c>
      <c r="Y149" s="10">
        <v>2124</v>
      </c>
      <c r="Z149" s="10">
        <v>2124</v>
      </c>
      <c r="AA149" s="10">
        <v>2124</v>
      </c>
      <c r="AB149" s="10">
        <v>2124</v>
      </c>
      <c r="AC149" s="10">
        <v>2700</v>
      </c>
      <c r="AD149" s="10">
        <v>2700</v>
      </c>
      <c r="AE149" s="10">
        <v>2700</v>
      </c>
      <c r="AF149" s="10">
        <v>2700</v>
      </c>
      <c r="AG149" s="10">
        <v>2700</v>
      </c>
      <c r="AH149" s="10">
        <v>4280</v>
      </c>
      <c r="AI149" s="10">
        <v>4280</v>
      </c>
      <c r="AJ149" s="10">
        <v>4280</v>
      </c>
      <c r="AK149" s="10">
        <v>4280</v>
      </c>
      <c r="AL149" s="10">
        <v>4280</v>
      </c>
    </row>
    <row r="150" spans="1:38" ht="16.5" customHeight="1" x14ac:dyDescent="0.4">
      <c r="A150" s="1">
        <v>149</v>
      </c>
      <c r="B150" s="6" t="str">
        <f t="shared" si="2"/>
        <v>[632,632,632,632,632,790,790,790,790,790,1106,1106,1106,1106,1106,1471,1471,1471,1471,1471,2152,2152,2152,2152,2152,2735,2735,2735,2735,2735,4335,4335,4335,4335,4335]</v>
      </c>
      <c r="D150" s="3">
        <v>632</v>
      </c>
      <c r="E150" s="3">
        <v>632</v>
      </c>
      <c r="F150" s="3">
        <v>632</v>
      </c>
      <c r="G150" s="3">
        <v>632</v>
      </c>
      <c r="H150" s="3">
        <v>632</v>
      </c>
      <c r="I150" s="3">
        <v>790</v>
      </c>
      <c r="J150" s="3">
        <v>790</v>
      </c>
      <c r="K150" s="3">
        <v>790</v>
      </c>
      <c r="L150" s="3">
        <v>790</v>
      </c>
      <c r="M150" s="3">
        <v>790</v>
      </c>
      <c r="N150" s="3">
        <v>1106</v>
      </c>
      <c r="O150" s="3">
        <v>1106</v>
      </c>
      <c r="P150" s="3">
        <v>1106</v>
      </c>
      <c r="Q150" s="3">
        <v>1106</v>
      </c>
      <c r="R150" s="3">
        <v>1106</v>
      </c>
      <c r="S150" s="3">
        <v>1471</v>
      </c>
      <c r="T150" s="3">
        <v>1471</v>
      </c>
      <c r="U150" s="3">
        <v>1471</v>
      </c>
      <c r="V150" s="3">
        <v>1471</v>
      </c>
      <c r="W150" s="3">
        <v>1471</v>
      </c>
      <c r="X150" s="3">
        <v>2152</v>
      </c>
      <c r="Y150" s="3">
        <v>2152</v>
      </c>
      <c r="Z150" s="3">
        <v>2152</v>
      </c>
      <c r="AA150" s="3">
        <v>2152</v>
      </c>
      <c r="AB150" s="3">
        <v>2152</v>
      </c>
      <c r="AC150" s="3">
        <v>2735</v>
      </c>
      <c r="AD150" s="3">
        <v>2735</v>
      </c>
      <c r="AE150" s="3">
        <v>2735</v>
      </c>
      <c r="AF150" s="3">
        <v>2735</v>
      </c>
      <c r="AG150" s="3">
        <v>2735</v>
      </c>
      <c r="AH150" s="3">
        <v>4335</v>
      </c>
      <c r="AI150" s="3">
        <v>4335</v>
      </c>
      <c r="AJ150" s="3">
        <v>4335</v>
      </c>
      <c r="AK150" s="3">
        <v>4335</v>
      </c>
      <c r="AL150" s="3">
        <v>4335</v>
      </c>
    </row>
    <row r="151" spans="1:38" ht="16.5" customHeight="1" x14ac:dyDescent="0.4">
      <c r="A151" s="1">
        <v>150</v>
      </c>
      <c r="B151" s="6" t="str">
        <f t="shared" si="2"/>
        <v>[640,640,640,640,640,800,800,800,800,800,1120,1120,1120,1120,1120,1490,1490,1490,1490,1490,2180,2180,2180,2180,2180,2770,2770,2770,2770,2770,4390,4390,4390,4390,4390]</v>
      </c>
      <c r="D151" s="10">
        <v>640</v>
      </c>
      <c r="E151" s="10">
        <v>640</v>
      </c>
      <c r="F151" s="10">
        <v>640</v>
      </c>
      <c r="G151" s="10">
        <v>640</v>
      </c>
      <c r="H151" s="10">
        <v>640</v>
      </c>
      <c r="I151" s="10">
        <v>800</v>
      </c>
      <c r="J151" s="10">
        <v>800</v>
      </c>
      <c r="K151" s="10">
        <v>800</v>
      </c>
      <c r="L151" s="10">
        <v>800</v>
      </c>
      <c r="M151" s="10">
        <v>800</v>
      </c>
      <c r="N151" s="10">
        <v>1120</v>
      </c>
      <c r="O151" s="10">
        <v>1120</v>
      </c>
      <c r="P151" s="10">
        <v>1120</v>
      </c>
      <c r="Q151" s="10">
        <v>1120</v>
      </c>
      <c r="R151" s="10">
        <v>1120</v>
      </c>
      <c r="S151" s="10">
        <v>1490</v>
      </c>
      <c r="T151" s="10">
        <v>1490</v>
      </c>
      <c r="U151" s="10">
        <v>1490</v>
      </c>
      <c r="V151" s="10">
        <v>1490</v>
      </c>
      <c r="W151" s="10">
        <v>1490</v>
      </c>
      <c r="X151" s="10">
        <v>2180</v>
      </c>
      <c r="Y151" s="10">
        <v>2180</v>
      </c>
      <c r="Z151" s="10">
        <v>2180</v>
      </c>
      <c r="AA151" s="10">
        <v>2180</v>
      </c>
      <c r="AB151" s="10">
        <v>2180</v>
      </c>
      <c r="AC151" s="10">
        <v>2770</v>
      </c>
      <c r="AD151" s="10">
        <v>2770</v>
      </c>
      <c r="AE151" s="10">
        <v>2770</v>
      </c>
      <c r="AF151" s="10">
        <v>2770</v>
      </c>
      <c r="AG151" s="10">
        <v>2770</v>
      </c>
      <c r="AH151" s="10">
        <v>4390</v>
      </c>
      <c r="AI151" s="10">
        <v>4390</v>
      </c>
      <c r="AJ151" s="10">
        <v>4390</v>
      </c>
      <c r="AK151" s="10">
        <v>4390</v>
      </c>
      <c r="AL151" s="10">
        <v>4390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51"/>
  <sheetViews>
    <sheetView topLeftCell="V1" zoomScaleNormal="100" workbookViewId="0">
      <selection activeCell="AJ2" sqref="AJ2"/>
    </sheetView>
  </sheetViews>
  <sheetFormatPr defaultRowHeight="17.399999999999999" x14ac:dyDescent="0.4"/>
  <cols>
    <col min="2" max="2" width="11.09765625" customWidth="1"/>
  </cols>
  <sheetData>
    <row r="1" spans="1:38" ht="18" thickBot="1" x14ac:dyDescent="0.45">
      <c r="A1" s="2" t="s">
        <v>41</v>
      </c>
      <c r="B1" s="2" t="s">
        <v>46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</row>
    <row r="2" spans="1:38" ht="16.5" customHeight="1" x14ac:dyDescent="0.4">
      <c r="A2" s="1">
        <v>1</v>
      </c>
      <c r="B2" s="6" t="str">
        <f>"[" &amp; $D2 &amp; "," &amp; $E2 &amp; "," &amp; $F2 &amp; "," &amp; $G2 &amp; "," &amp; $H2 &amp; "," &amp; $I2 &amp; "," &amp; $J2 &amp; "," &amp; $K2 &amp; "," &amp; $L2 &amp; "," &amp; $M2 &amp; "," &amp; $N2 &amp; "," &amp; $O2 &amp; "," &amp; $P2 &amp; "," &amp; $Q2 &amp; "," &amp; $R2 &amp; "," &amp; $S2 &amp; "," &amp; $T2 &amp; "," &amp; $U2 &amp; "," &amp; $V2 &amp; "," &amp; $W2 &amp; "," &amp; $X2 &amp; "," &amp; $Y2 &amp; "," &amp; $Z2 &amp; "," &amp; $AA2 &amp; "," &amp; $AB2 &amp; "," &amp; $AC2 &amp; "," &amp; $AD2 &amp; "," &amp; $AE2 &amp; "," &amp; $AF2 &amp; "," &amp; $AG2 &amp; "," &amp; $AH2  &amp; "," &amp; $AI2 &amp; "," &amp; $AJ2 &amp; "," &amp; $AK2 &amp; "," &amp; $AL2 &amp; "]"</f>
        <v>[5,7,10,8,10,8,11,12,12,12,11,15,14,16,14,14,19,16,20,16,22,30,18,32,18,28,38,20,40,20,42,57,25,60,25]</v>
      </c>
      <c r="C2" s="1"/>
      <c r="D2" s="3">
        <v>5</v>
      </c>
      <c r="E2" s="3">
        <v>7</v>
      </c>
      <c r="F2" s="3">
        <v>10</v>
      </c>
      <c r="G2" s="3">
        <v>8</v>
      </c>
      <c r="H2" s="3">
        <v>10</v>
      </c>
      <c r="I2" s="3">
        <v>8</v>
      </c>
      <c r="J2" s="3">
        <v>11</v>
      </c>
      <c r="K2" s="3">
        <v>12</v>
      </c>
      <c r="L2" s="3">
        <v>12</v>
      </c>
      <c r="M2" s="3">
        <v>12</v>
      </c>
      <c r="N2" s="3">
        <v>11</v>
      </c>
      <c r="O2" s="3">
        <v>15</v>
      </c>
      <c r="P2" s="3">
        <v>14</v>
      </c>
      <c r="Q2" s="3">
        <v>16</v>
      </c>
      <c r="R2" s="3">
        <v>14</v>
      </c>
      <c r="S2" s="3">
        <v>14</v>
      </c>
      <c r="T2" s="3">
        <v>19</v>
      </c>
      <c r="U2" s="3">
        <v>16</v>
      </c>
      <c r="V2" s="3">
        <v>20</v>
      </c>
      <c r="W2" s="3">
        <v>16</v>
      </c>
      <c r="X2" s="3">
        <v>22</v>
      </c>
      <c r="Y2" s="3">
        <v>30</v>
      </c>
      <c r="Z2" s="3">
        <v>18</v>
      </c>
      <c r="AA2" s="3">
        <v>32</v>
      </c>
      <c r="AB2" s="3">
        <v>18</v>
      </c>
      <c r="AC2" s="3">
        <v>28</v>
      </c>
      <c r="AD2" s="3">
        <v>38</v>
      </c>
      <c r="AE2" s="3">
        <v>20</v>
      </c>
      <c r="AF2" s="3">
        <v>40</v>
      </c>
      <c r="AG2" s="3">
        <v>20</v>
      </c>
      <c r="AH2" s="3">
        <v>42</v>
      </c>
      <c r="AI2" s="3">
        <v>57</v>
      </c>
      <c r="AJ2" s="3">
        <v>25</v>
      </c>
      <c r="AK2" s="3">
        <v>60</v>
      </c>
      <c r="AL2" s="3">
        <v>25</v>
      </c>
    </row>
    <row r="3" spans="1:38" ht="16.5" customHeight="1" x14ac:dyDescent="0.4">
      <c r="A3" s="1">
        <v>2</v>
      </c>
      <c r="B3" s="6" t="str">
        <f t="shared" ref="B3:B66" si="0">"[" &amp; $D3 &amp; "," &amp; $E3 &amp; "," &amp; $F3 &amp; "," &amp; $G3 &amp; "," &amp; $H3 &amp; "," &amp; $I3 &amp; "," &amp; $J3 &amp; "," &amp; $K3 &amp; "," &amp; $L3 &amp; "," &amp; $M3 &amp; "," &amp; $N3 &amp; "," &amp; $O3 &amp; "," &amp; $P3 &amp; "," &amp; $Q3 &amp; "," &amp; $R3 &amp; "," &amp; $S3 &amp; "," &amp; $T3 &amp; "," &amp; $U3 &amp; "," &amp; $V3 &amp; "," &amp; $W3 &amp; "," &amp; $X3 &amp; "," &amp; $Y3 &amp; "," &amp; $Z3 &amp; "," &amp; $AA3 &amp; "," &amp; $AB3 &amp; "," &amp; $AC3 &amp; "," &amp; $AD3 &amp; "," &amp; $AE3 &amp; "," &amp; $AF3 &amp; "," &amp; $AG3 &amp; "," &amp; $AH3  &amp; "," &amp; $AI3 &amp; "," &amp; $AJ3 &amp; "," &amp; $AK3 &amp; "," &amp; $AL3 &amp; "]"</f>
        <v>[10,14,20,16,20,16,22,24,24,24,22,30,28,32,28,28,38,32,40,32,44,60,36,64,36,56,76,40,80,40,84,114,50,120,50]</v>
      </c>
      <c r="D3" s="10">
        <v>10</v>
      </c>
      <c r="E3" s="10">
        <v>14</v>
      </c>
      <c r="F3" s="10">
        <v>20</v>
      </c>
      <c r="G3" s="10">
        <v>16</v>
      </c>
      <c r="H3" s="10">
        <v>20</v>
      </c>
      <c r="I3" s="10">
        <v>16</v>
      </c>
      <c r="J3" s="10">
        <v>22</v>
      </c>
      <c r="K3" s="10">
        <v>24</v>
      </c>
      <c r="L3" s="10">
        <v>24</v>
      </c>
      <c r="M3" s="10">
        <v>24</v>
      </c>
      <c r="N3" s="10">
        <v>22</v>
      </c>
      <c r="O3" s="10">
        <v>30</v>
      </c>
      <c r="P3" s="10">
        <v>28</v>
      </c>
      <c r="Q3" s="10">
        <v>32</v>
      </c>
      <c r="R3" s="10">
        <v>28</v>
      </c>
      <c r="S3" s="10">
        <v>28</v>
      </c>
      <c r="T3" s="10">
        <v>38</v>
      </c>
      <c r="U3" s="10">
        <v>32</v>
      </c>
      <c r="V3" s="10">
        <v>40</v>
      </c>
      <c r="W3" s="10">
        <v>32</v>
      </c>
      <c r="X3" s="10">
        <v>44</v>
      </c>
      <c r="Y3" s="10">
        <v>60</v>
      </c>
      <c r="Z3" s="10">
        <v>36</v>
      </c>
      <c r="AA3" s="10">
        <v>64</v>
      </c>
      <c r="AB3" s="10">
        <v>36</v>
      </c>
      <c r="AC3" s="10">
        <v>56</v>
      </c>
      <c r="AD3" s="10">
        <v>76</v>
      </c>
      <c r="AE3" s="10">
        <v>40</v>
      </c>
      <c r="AF3" s="10">
        <v>80</v>
      </c>
      <c r="AG3" s="10">
        <v>40</v>
      </c>
      <c r="AH3" s="10">
        <v>84</v>
      </c>
      <c r="AI3" s="10">
        <v>114</v>
      </c>
      <c r="AJ3" s="10">
        <v>50</v>
      </c>
      <c r="AK3" s="10">
        <v>120</v>
      </c>
      <c r="AL3" s="10">
        <v>50</v>
      </c>
    </row>
    <row r="4" spans="1:38" ht="16.5" customHeight="1" x14ac:dyDescent="0.4">
      <c r="A4" s="1">
        <v>3</v>
      </c>
      <c r="B4" s="6" t="str">
        <f t="shared" si="0"/>
        <v>[15,21,30,24,30,24,33,36,36,36,33,45,42,48,42,42,57,48,60,48,66,90,54,96,54,84,114,60,120,60,126,171,75,180,75]</v>
      </c>
      <c r="D4" s="3">
        <v>15</v>
      </c>
      <c r="E4" s="3">
        <v>21</v>
      </c>
      <c r="F4" s="3">
        <v>30</v>
      </c>
      <c r="G4" s="3">
        <v>24</v>
      </c>
      <c r="H4" s="3">
        <v>30</v>
      </c>
      <c r="I4" s="3">
        <v>24</v>
      </c>
      <c r="J4" s="3">
        <v>33</v>
      </c>
      <c r="K4" s="3">
        <v>36</v>
      </c>
      <c r="L4" s="3">
        <v>36</v>
      </c>
      <c r="M4" s="3">
        <v>36</v>
      </c>
      <c r="N4" s="3">
        <v>33</v>
      </c>
      <c r="O4" s="3">
        <v>45</v>
      </c>
      <c r="P4" s="3">
        <v>42</v>
      </c>
      <c r="Q4" s="3">
        <v>48</v>
      </c>
      <c r="R4" s="3">
        <v>42</v>
      </c>
      <c r="S4" s="3">
        <v>42</v>
      </c>
      <c r="T4" s="3">
        <v>57</v>
      </c>
      <c r="U4" s="3">
        <v>48</v>
      </c>
      <c r="V4" s="3">
        <v>60</v>
      </c>
      <c r="W4" s="3">
        <v>48</v>
      </c>
      <c r="X4" s="3">
        <v>66</v>
      </c>
      <c r="Y4" s="3">
        <v>90</v>
      </c>
      <c r="Z4" s="3">
        <v>54</v>
      </c>
      <c r="AA4" s="3">
        <v>96</v>
      </c>
      <c r="AB4" s="3">
        <v>54</v>
      </c>
      <c r="AC4" s="3">
        <v>84</v>
      </c>
      <c r="AD4" s="3">
        <v>114</v>
      </c>
      <c r="AE4" s="3">
        <v>60</v>
      </c>
      <c r="AF4" s="3">
        <v>120</v>
      </c>
      <c r="AG4" s="3">
        <v>60</v>
      </c>
      <c r="AH4" s="3">
        <v>126</v>
      </c>
      <c r="AI4" s="3">
        <v>171</v>
      </c>
      <c r="AJ4" s="3">
        <v>75</v>
      </c>
      <c r="AK4" s="3">
        <v>180</v>
      </c>
      <c r="AL4" s="3">
        <v>75</v>
      </c>
    </row>
    <row r="5" spans="1:38" ht="16.5" customHeight="1" x14ac:dyDescent="0.4">
      <c r="A5" s="1">
        <v>4</v>
      </c>
      <c r="B5" s="6" t="str">
        <f t="shared" si="0"/>
        <v>[20,28,40,32,40,32,44,48,48,48,44,60,56,64,56,56,76,64,80,64,88,120,72,128,72,112,152,80,160,80,168,228,100,240,100]</v>
      </c>
      <c r="D5" s="10">
        <v>20</v>
      </c>
      <c r="E5" s="10">
        <v>28</v>
      </c>
      <c r="F5" s="10">
        <v>40</v>
      </c>
      <c r="G5" s="10">
        <v>32</v>
      </c>
      <c r="H5" s="10">
        <v>40</v>
      </c>
      <c r="I5" s="10">
        <v>32</v>
      </c>
      <c r="J5" s="10">
        <v>44</v>
      </c>
      <c r="K5" s="10">
        <v>48</v>
      </c>
      <c r="L5" s="10">
        <v>48</v>
      </c>
      <c r="M5" s="10">
        <v>48</v>
      </c>
      <c r="N5" s="10">
        <v>44</v>
      </c>
      <c r="O5" s="10">
        <v>60</v>
      </c>
      <c r="P5" s="10">
        <v>56</v>
      </c>
      <c r="Q5" s="10">
        <v>64</v>
      </c>
      <c r="R5" s="10">
        <v>56</v>
      </c>
      <c r="S5" s="10">
        <v>56</v>
      </c>
      <c r="T5" s="10">
        <v>76</v>
      </c>
      <c r="U5" s="10">
        <v>64</v>
      </c>
      <c r="V5" s="10">
        <v>80</v>
      </c>
      <c r="W5" s="10">
        <v>64</v>
      </c>
      <c r="X5" s="10">
        <v>88</v>
      </c>
      <c r="Y5" s="10">
        <v>120</v>
      </c>
      <c r="Z5" s="10">
        <v>72</v>
      </c>
      <c r="AA5" s="10">
        <v>128</v>
      </c>
      <c r="AB5" s="10">
        <v>72</v>
      </c>
      <c r="AC5" s="10">
        <v>112</v>
      </c>
      <c r="AD5" s="10">
        <v>152</v>
      </c>
      <c r="AE5" s="10">
        <v>80</v>
      </c>
      <c r="AF5" s="10">
        <v>160</v>
      </c>
      <c r="AG5" s="10">
        <v>80</v>
      </c>
      <c r="AH5" s="10">
        <v>168</v>
      </c>
      <c r="AI5" s="10">
        <v>228</v>
      </c>
      <c r="AJ5" s="10">
        <v>100</v>
      </c>
      <c r="AK5" s="10">
        <v>240</v>
      </c>
      <c r="AL5" s="10">
        <v>100</v>
      </c>
    </row>
    <row r="6" spans="1:38" ht="16.5" customHeight="1" x14ac:dyDescent="0.4">
      <c r="A6" s="1">
        <v>5</v>
      </c>
      <c r="B6" s="6" t="str">
        <f t="shared" si="0"/>
        <v>[25,35,50,40,50,40,55,60,60,60,55,75,70,80,70,70,95,80,100,80,110,150,90,160,90,140,190,100,200,100,210,285,125,300,125]</v>
      </c>
      <c r="D6" s="3">
        <v>25</v>
      </c>
      <c r="E6" s="3">
        <v>35</v>
      </c>
      <c r="F6" s="3">
        <v>50</v>
      </c>
      <c r="G6" s="3">
        <v>40</v>
      </c>
      <c r="H6" s="3">
        <v>50</v>
      </c>
      <c r="I6" s="3">
        <v>40</v>
      </c>
      <c r="J6" s="3">
        <v>55</v>
      </c>
      <c r="K6" s="3">
        <v>60</v>
      </c>
      <c r="L6" s="3">
        <v>60</v>
      </c>
      <c r="M6" s="3">
        <v>60</v>
      </c>
      <c r="N6" s="3">
        <v>55</v>
      </c>
      <c r="O6" s="3">
        <v>75</v>
      </c>
      <c r="P6" s="3">
        <v>70</v>
      </c>
      <c r="Q6" s="3">
        <v>80</v>
      </c>
      <c r="R6" s="3">
        <v>70</v>
      </c>
      <c r="S6" s="3">
        <v>70</v>
      </c>
      <c r="T6" s="3">
        <v>95</v>
      </c>
      <c r="U6" s="3">
        <v>80</v>
      </c>
      <c r="V6" s="3">
        <v>100</v>
      </c>
      <c r="W6" s="3">
        <v>80</v>
      </c>
      <c r="X6" s="3">
        <v>110</v>
      </c>
      <c r="Y6" s="3">
        <v>150</v>
      </c>
      <c r="Z6" s="3">
        <v>90</v>
      </c>
      <c r="AA6" s="3">
        <v>160</v>
      </c>
      <c r="AB6" s="3">
        <v>90</v>
      </c>
      <c r="AC6" s="3">
        <v>140</v>
      </c>
      <c r="AD6" s="3">
        <v>190</v>
      </c>
      <c r="AE6" s="3">
        <v>100</v>
      </c>
      <c r="AF6" s="3">
        <v>200</v>
      </c>
      <c r="AG6" s="3">
        <v>100</v>
      </c>
      <c r="AH6" s="3">
        <v>210</v>
      </c>
      <c r="AI6" s="3">
        <v>285</v>
      </c>
      <c r="AJ6" s="3">
        <v>125</v>
      </c>
      <c r="AK6" s="3">
        <v>300</v>
      </c>
      <c r="AL6" s="3">
        <v>125</v>
      </c>
    </row>
    <row r="7" spans="1:38" ht="16.5" customHeight="1" x14ac:dyDescent="0.4">
      <c r="A7" s="1">
        <v>6</v>
      </c>
      <c r="B7" s="6" t="str">
        <f t="shared" si="0"/>
        <v>[30,42,60,48,60,48,66,72,72,72,66,90,84,96,84,84,114,96,120,96,132,180,108,192,108,168,228,120,240,120,252,342,150,360,150]</v>
      </c>
      <c r="D7" s="10">
        <v>30</v>
      </c>
      <c r="E7" s="10">
        <v>42</v>
      </c>
      <c r="F7" s="10">
        <v>60</v>
      </c>
      <c r="G7" s="10">
        <v>48</v>
      </c>
      <c r="H7" s="10">
        <v>60</v>
      </c>
      <c r="I7" s="10">
        <v>48</v>
      </c>
      <c r="J7" s="10">
        <v>66</v>
      </c>
      <c r="K7" s="10">
        <v>72</v>
      </c>
      <c r="L7" s="10">
        <v>72</v>
      </c>
      <c r="M7" s="10">
        <v>72</v>
      </c>
      <c r="N7" s="10">
        <v>66</v>
      </c>
      <c r="O7" s="10">
        <v>90</v>
      </c>
      <c r="P7" s="10">
        <v>84</v>
      </c>
      <c r="Q7" s="10">
        <v>96</v>
      </c>
      <c r="R7" s="10">
        <v>84</v>
      </c>
      <c r="S7" s="10">
        <v>84</v>
      </c>
      <c r="T7" s="10">
        <v>114</v>
      </c>
      <c r="U7" s="10">
        <v>96</v>
      </c>
      <c r="V7" s="10">
        <v>120</v>
      </c>
      <c r="W7" s="10">
        <v>96</v>
      </c>
      <c r="X7" s="10">
        <v>132</v>
      </c>
      <c r="Y7" s="10">
        <v>180</v>
      </c>
      <c r="Z7" s="10">
        <v>108</v>
      </c>
      <c r="AA7" s="10">
        <v>192</v>
      </c>
      <c r="AB7" s="10">
        <v>108</v>
      </c>
      <c r="AC7" s="10">
        <v>168</v>
      </c>
      <c r="AD7" s="10">
        <v>228</v>
      </c>
      <c r="AE7" s="10">
        <v>120</v>
      </c>
      <c r="AF7" s="10">
        <v>240</v>
      </c>
      <c r="AG7" s="10">
        <v>120</v>
      </c>
      <c r="AH7" s="10">
        <v>252</v>
      </c>
      <c r="AI7" s="10">
        <v>342</v>
      </c>
      <c r="AJ7" s="10">
        <v>150</v>
      </c>
      <c r="AK7" s="10">
        <v>360</v>
      </c>
      <c r="AL7" s="10">
        <v>150</v>
      </c>
    </row>
    <row r="8" spans="1:38" ht="16.5" customHeight="1" x14ac:dyDescent="0.4">
      <c r="A8" s="1">
        <v>7</v>
      </c>
      <c r="B8" s="6" t="str">
        <f t="shared" si="0"/>
        <v>[35,49,70,56,70,56,77,84,84,84,77,105,98,112,98,98,133,112,140,112,154,210,126,224,126,196,266,140,280,140,294,399,175,420,175]</v>
      </c>
      <c r="D8" s="3">
        <v>35</v>
      </c>
      <c r="E8" s="3">
        <v>49</v>
      </c>
      <c r="F8" s="3">
        <v>70</v>
      </c>
      <c r="G8" s="3">
        <v>56</v>
      </c>
      <c r="H8" s="3">
        <v>70</v>
      </c>
      <c r="I8" s="3">
        <v>56</v>
      </c>
      <c r="J8" s="3">
        <v>77</v>
      </c>
      <c r="K8" s="3">
        <v>84</v>
      </c>
      <c r="L8" s="3">
        <v>84</v>
      </c>
      <c r="M8" s="3">
        <v>84</v>
      </c>
      <c r="N8" s="3">
        <v>77</v>
      </c>
      <c r="O8" s="3">
        <v>105</v>
      </c>
      <c r="P8" s="3">
        <v>98</v>
      </c>
      <c r="Q8" s="3">
        <v>112</v>
      </c>
      <c r="R8" s="3">
        <v>98</v>
      </c>
      <c r="S8" s="3">
        <v>98</v>
      </c>
      <c r="T8" s="3">
        <v>133</v>
      </c>
      <c r="U8" s="3">
        <v>112</v>
      </c>
      <c r="V8" s="3">
        <v>140</v>
      </c>
      <c r="W8" s="3">
        <v>112</v>
      </c>
      <c r="X8" s="3">
        <v>154</v>
      </c>
      <c r="Y8" s="3">
        <v>210</v>
      </c>
      <c r="Z8" s="3">
        <v>126</v>
      </c>
      <c r="AA8" s="3">
        <v>224</v>
      </c>
      <c r="AB8" s="3">
        <v>126</v>
      </c>
      <c r="AC8" s="3">
        <v>196</v>
      </c>
      <c r="AD8" s="3">
        <v>266</v>
      </c>
      <c r="AE8" s="3">
        <v>140</v>
      </c>
      <c r="AF8" s="3">
        <v>280</v>
      </c>
      <c r="AG8" s="3">
        <v>140</v>
      </c>
      <c r="AH8" s="3">
        <v>294</v>
      </c>
      <c r="AI8" s="3">
        <v>399</v>
      </c>
      <c r="AJ8" s="3">
        <v>175</v>
      </c>
      <c r="AK8" s="3">
        <v>420</v>
      </c>
      <c r="AL8" s="3">
        <v>175</v>
      </c>
    </row>
    <row r="9" spans="1:38" ht="16.5" customHeight="1" x14ac:dyDescent="0.4">
      <c r="A9" s="1">
        <v>8</v>
      </c>
      <c r="B9" s="6" t="str">
        <f t="shared" si="0"/>
        <v>[40,56,80,64,80,64,88,96,96,96,88,120,112,128,112,112,152,128,160,128,176,240,144,256,144,224,304,160,320,160,336,456,200,480,200]</v>
      </c>
      <c r="D9" s="10">
        <v>40</v>
      </c>
      <c r="E9" s="10">
        <v>56</v>
      </c>
      <c r="F9" s="10">
        <v>80</v>
      </c>
      <c r="G9" s="10">
        <v>64</v>
      </c>
      <c r="H9" s="10">
        <v>80</v>
      </c>
      <c r="I9" s="10">
        <v>64</v>
      </c>
      <c r="J9" s="10">
        <v>88</v>
      </c>
      <c r="K9" s="10">
        <v>96</v>
      </c>
      <c r="L9" s="10">
        <v>96</v>
      </c>
      <c r="M9" s="10">
        <v>96</v>
      </c>
      <c r="N9" s="10">
        <v>88</v>
      </c>
      <c r="O9" s="10">
        <v>120</v>
      </c>
      <c r="P9" s="10">
        <v>112</v>
      </c>
      <c r="Q9" s="10">
        <v>128</v>
      </c>
      <c r="R9" s="10">
        <v>112</v>
      </c>
      <c r="S9" s="10">
        <v>112</v>
      </c>
      <c r="T9" s="10">
        <v>152</v>
      </c>
      <c r="U9" s="10">
        <v>128</v>
      </c>
      <c r="V9" s="10">
        <v>160</v>
      </c>
      <c r="W9" s="10">
        <v>128</v>
      </c>
      <c r="X9" s="10">
        <v>176</v>
      </c>
      <c r="Y9" s="10">
        <v>240</v>
      </c>
      <c r="Z9" s="10">
        <v>144</v>
      </c>
      <c r="AA9" s="10">
        <v>256</v>
      </c>
      <c r="AB9" s="10">
        <v>144</v>
      </c>
      <c r="AC9" s="10">
        <v>224</v>
      </c>
      <c r="AD9" s="10">
        <v>304</v>
      </c>
      <c r="AE9" s="10">
        <v>160</v>
      </c>
      <c r="AF9" s="10">
        <v>320</v>
      </c>
      <c r="AG9" s="10">
        <v>160</v>
      </c>
      <c r="AH9" s="10">
        <v>336</v>
      </c>
      <c r="AI9" s="10">
        <v>456</v>
      </c>
      <c r="AJ9" s="10">
        <v>200</v>
      </c>
      <c r="AK9" s="10">
        <v>480</v>
      </c>
      <c r="AL9" s="10">
        <v>200</v>
      </c>
    </row>
    <row r="10" spans="1:38" ht="16.5" customHeight="1" x14ac:dyDescent="0.4">
      <c r="A10" s="1">
        <v>9</v>
      </c>
      <c r="B10" s="6" t="str">
        <f t="shared" si="0"/>
        <v>[45,63,90,72,90,72,99,108,108,108,99,135,126,144,126,126,171,144,180,144,198,270,162,288,162,252,342,180,360,180,378,513,225,540,225]</v>
      </c>
      <c r="D10" s="3">
        <v>45</v>
      </c>
      <c r="E10" s="3">
        <v>63</v>
      </c>
      <c r="F10" s="3">
        <v>90</v>
      </c>
      <c r="G10" s="3">
        <v>72</v>
      </c>
      <c r="H10" s="3">
        <v>90</v>
      </c>
      <c r="I10" s="3">
        <v>72</v>
      </c>
      <c r="J10" s="3">
        <v>99</v>
      </c>
      <c r="K10" s="3">
        <v>108</v>
      </c>
      <c r="L10" s="3">
        <v>108</v>
      </c>
      <c r="M10" s="3">
        <v>108</v>
      </c>
      <c r="N10" s="3">
        <v>99</v>
      </c>
      <c r="O10" s="3">
        <v>135</v>
      </c>
      <c r="P10" s="3">
        <v>126</v>
      </c>
      <c r="Q10" s="3">
        <v>144</v>
      </c>
      <c r="R10" s="3">
        <v>126</v>
      </c>
      <c r="S10" s="3">
        <v>126</v>
      </c>
      <c r="T10" s="3">
        <v>171</v>
      </c>
      <c r="U10" s="3">
        <v>144</v>
      </c>
      <c r="V10" s="3">
        <v>180</v>
      </c>
      <c r="W10" s="3">
        <v>144</v>
      </c>
      <c r="X10" s="3">
        <v>198</v>
      </c>
      <c r="Y10" s="3">
        <v>270</v>
      </c>
      <c r="Z10" s="3">
        <v>162</v>
      </c>
      <c r="AA10" s="3">
        <v>288</v>
      </c>
      <c r="AB10" s="3">
        <v>162</v>
      </c>
      <c r="AC10" s="3">
        <v>252</v>
      </c>
      <c r="AD10" s="3">
        <v>342</v>
      </c>
      <c r="AE10" s="3">
        <v>180</v>
      </c>
      <c r="AF10" s="3">
        <v>360</v>
      </c>
      <c r="AG10" s="3">
        <v>180</v>
      </c>
      <c r="AH10" s="3">
        <v>378</v>
      </c>
      <c r="AI10" s="3">
        <v>513</v>
      </c>
      <c r="AJ10" s="3">
        <v>225</v>
      </c>
      <c r="AK10" s="3">
        <v>540</v>
      </c>
      <c r="AL10" s="3">
        <v>225</v>
      </c>
    </row>
    <row r="11" spans="1:38" ht="16.5" customHeight="1" x14ac:dyDescent="0.4">
      <c r="A11" s="1">
        <v>10</v>
      </c>
      <c r="B11" s="6" t="str">
        <f t="shared" si="0"/>
        <v>[50,70,100,80,100,80,110,120,120,120,110,150,140,160,140,140,190,160,200,160,220,300,180,320,180,280,380,200,400,200,420,570,250,600,250]</v>
      </c>
      <c r="D11" s="10">
        <v>50</v>
      </c>
      <c r="E11" s="10">
        <v>70</v>
      </c>
      <c r="F11" s="10">
        <v>100</v>
      </c>
      <c r="G11" s="10">
        <v>80</v>
      </c>
      <c r="H11" s="10">
        <v>100</v>
      </c>
      <c r="I11" s="10">
        <v>80</v>
      </c>
      <c r="J11" s="10">
        <v>110</v>
      </c>
      <c r="K11" s="10">
        <v>120</v>
      </c>
      <c r="L11" s="10">
        <v>120</v>
      </c>
      <c r="M11" s="10">
        <v>120</v>
      </c>
      <c r="N11" s="10">
        <v>110</v>
      </c>
      <c r="O11" s="10">
        <v>150</v>
      </c>
      <c r="P11" s="10">
        <v>140</v>
      </c>
      <c r="Q11" s="10">
        <v>160</v>
      </c>
      <c r="R11" s="10">
        <v>140</v>
      </c>
      <c r="S11" s="10">
        <v>140</v>
      </c>
      <c r="T11" s="10">
        <v>190</v>
      </c>
      <c r="U11" s="10">
        <v>160</v>
      </c>
      <c r="V11" s="10">
        <v>200</v>
      </c>
      <c r="W11" s="10">
        <v>160</v>
      </c>
      <c r="X11" s="10">
        <v>220</v>
      </c>
      <c r="Y11" s="10">
        <v>300</v>
      </c>
      <c r="Z11" s="10">
        <v>180</v>
      </c>
      <c r="AA11" s="10">
        <v>320</v>
      </c>
      <c r="AB11" s="10">
        <v>180</v>
      </c>
      <c r="AC11" s="10">
        <v>280</v>
      </c>
      <c r="AD11" s="10">
        <v>380</v>
      </c>
      <c r="AE11" s="10">
        <v>200</v>
      </c>
      <c r="AF11" s="10">
        <v>400</v>
      </c>
      <c r="AG11" s="10">
        <v>200</v>
      </c>
      <c r="AH11" s="10">
        <v>420</v>
      </c>
      <c r="AI11" s="10">
        <v>570</v>
      </c>
      <c r="AJ11" s="10">
        <v>250</v>
      </c>
      <c r="AK11" s="10">
        <v>600</v>
      </c>
      <c r="AL11" s="10">
        <v>250</v>
      </c>
    </row>
    <row r="12" spans="1:38" ht="16.5" customHeight="1" x14ac:dyDescent="0.4">
      <c r="A12" s="1">
        <v>11</v>
      </c>
      <c r="B12" s="6" t="str">
        <f t="shared" si="0"/>
        <v>[55,77,110,88,110,88,121,132,132,132,121,165,154,176,154,154,209,176,220,176,242,330,198,352,198,308,418,220,440,220,462,627,275,660,275]</v>
      </c>
      <c r="D12" s="3">
        <v>55</v>
      </c>
      <c r="E12" s="3">
        <v>77</v>
      </c>
      <c r="F12" s="3">
        <v>110</v>
      </c>
      <c r="G12" s="3">
        <v>88</v>
      </c>
      <c r="H12" s="3">
        <v>110</v>
      </c>
      <c r="I12" s="3">
        <v>88</v>
      </c>
      <c r="J12" s="3">
        <v>121</v>
      </c>
      <c r="K12" s="3">
        <v>132</v>
      </c>
      <c r="L12" s="3">
        <v>132</v>
      </c>
      <c r="M12" s="3">
        <v>132</v>
      </c>
      <c r="N12" s="3">
        <v>121</v>
      </c>
      <c r="O12" s="3">
        <v>165</v>
      </c>
      <c r="P12" s="3">
        <v>154</v>
      </c>
      <c r="Q12" s="3">
        <v>176</v>
      </c>
      <c r="R12" s="3">
        <v>154</v>
      </c>
      <c r="S12" s="3">
        <v>154</v>
      </c>
      <c r="T12" s="3">
        <v>209</v>
      </c>
      <c r="U12" s="3">
        <v>176</v>
      </c>
      <c r="V12" s="3">
        <v>220</v>
      </c>
      <c r="W12" s="3">
        <v>176</v>
      </c>
      <c r="X12" s="3">
        <v>242</v>
      </c>
      <c r="Y12" s="3">
        <v>330</v>
      </c>
      <c r="Z12" s="3">
        <v>198</v>
      </c>
      <c r="AA12" s="3">
        <v>352</v>
      </c>
      <c r="AB12" s="3">
        <v>198</v>
      </c>
      <c r="AC12" s="3">
        <v>308</v>
      </c>
      <c r="AD12" s="3">
        <v>418</v>
      </c>
      <c r="AE12" s="3">
        <v>220</v>
      </c>
      <c r="AF12" s="3">
        <v>440</v>
      </c>
      <c r="AG12" s="3">
        <v>220</v>
      </c>
      <c r="AH12" s="3">
        <v>462</v>
      </c>
      <c r="AI12" s="3">
        <v>627</v>
      </c>
      <c r="AJ12" s="3">
        <v>275</v>
      </c>
      <c r="AK12" s="3">
        <v>660</v>
      </c>
      <c r="AL12" s="3">
        <v>275</v>
      </c>
    </row>
    <row r="13" spans="1:38" ht="16.5" customHeight="1" x14ac:dyDescent="0.4">
      <c r="A13" s="1">
        <v>12</v>
      </c>
      <c r="B13" s="6" t="str">
        <f t="shared" si="0"/>
        <v>[60,84,120,96,120,96,132,144,144,144,132,180,168,192,168,168,228,192,240,192,264,360,216,384,216,336,456,240,480,240,504,684,300,720,300]</v>
      </c>
      <c r="D13" s="10">
        <v>60</v>
      </c>
      <c r="E13" s="10">
        <v>84</v>
      </c>
      <c r="F13" s="10">
        <v>120</v>
      </c>
      <c r="G13" s="10">
        <v>96</v>
      </c>
      <c r="H13" s="10">
        <v>120</v>
      </c>
      <c r="I13" s="10">
        <v>96</v>
      </c>
      <c r="J13" s="10">
        <v>132</v>
      </c>
      <c r="K13" s="10">
        <v>144</v>
      </c>
      <c r="L13" s="10">
        <v>144</v>
      </c>
      <c r="M13" s="10">
        <v>144</v>
      </c>
      <c r="N13" s="10">
        <v>132</v>
      </c>
      <c r="O13" s="10">
        <v>180</v>
      </c>
      <c r="P13" s="10">
        <v>168</v>
      </c>
      <c r="Q13" s="10">
        <v>192</v>
      </c>
      <c r="R13" s="10">
        <v>168</v>
      </c>
      <c r="S13" s="10">
        <v>168</v>
      </c>
      <c r="T13" s="10">
        <v>228</v>
      </c>
      <c r="U13" s="10">
        <v>192</v>
      </c>
      <c r="V13" s="10">
        <v>240</v>
      </c>
      <c r="W13" s="10">
        <v>192</v>
      </c>
      <c r="X13" s="10">
        <v>264</v>
      </c>
      <c r="Y13" s="10">
        <v>360</v>
      </c>
      <c r="Z13" s="10">
        <v>216</v>
      </c>
      <c r="AA13" s="10">
        <v>384</v>
      </c>
      <c r="AB13" s="10">
        <v>216</v>
      </c>
      <c r="AC13" s="10">
        <v>336</v>
      </c>
      <c r="AD13" s="10">
        <v>456</v>
      </c>
      <c r="AE13" s="10">
        <v>240</v>
      </c>
      <c r="AF13" s="10">
        <v>480</v>
      </c>
      <c r="AG13" s="10">
        <v>240</v>
      </c>
      <c r="AH13" s="10">
        <v>504</v>
      </c>
      <c r="AI13" s="10">
        <v>684</v>
      </c>
      <c r="AJ13" s="10">
        <v>300</v>
      </c>
      <c r="AK13" s="10">
        <v>720</v>
      </c>
      <c r="AL13" s="10">
        <v>300</v>
      </c>
    </row>
    <row r="14" spans="1:38" ht="16.5" customHeight="1" x14ac:dyDescent="0.4">
      <c r="A14" s="1">
        <v>13</v>
      </c>
      <c r="B14" s="6" t="str">
        <f t="shared" si="0"/>
        <v>[65,91,130,104,130,104,143,156,156,156,143,195,182,208,182,182,247,208,260,208,286,390,234,416,234,364,494,260,520,260,546,741,325,780,325]</v>
      </c>
      <c r="D14" s="3">
        <v>65</v>
      </c>
      <c r="E14" s="3">
        <v>91</v>
      </c>
      <c r="F14" s="3">
        <v>130</v>
      </c>
      <c r="G14" s="3">
        <v>104</v>
      </c>
      <c r="H14" s="3">
        <v>130</v>
      </c>
      <c r="I14" s="3">
        <v>104</v>
      </c>
      <c r="J14" s="3">
        <v>143</v>
      </c>
      <c r="K14" s="3">
        <v>156</v>
      </c>
      <c r="L14" s="3">
        <v>156</v>
      </c>
      <c r="M14" s="3">
        <v>156</v>
      </c>
      <c r="N14" s="3">
        <v>143</v>
      </c>
      <c r="O14" s="3">
        <v>195</v>
      </c>
      <c r="P14" s="3">
        <v>182</v>
      </c>
      <c r="Q14" s="3">
        <v>208</v>
      </c>
      <c r="R14" s="3">
        <v>182</v>
      </c>
      <c r="S14" s="3">
        <v>182</v>
      </c>
      <c r="T14" s="3">
        <v>247</v>
      </c>
      <c r="U14" s="3">
        <v>208</v>
      </c>
      <c r="V14" s="3">
        <v>260</v>
      </c>
      <c r="W14" s="3">
        <v>208</v>
      </c>
      <c r="X14" s="3">
        <v>286</v>
      </c>
      <c r="Y14" s="3">
        <v>390</v>
      </c>
      <c r="Z14" s="3">
        <v>234</v>
      </c>
      <c r="AA14" s="3">
        <v>416</v>
      </c>
      <c r="AB14" s="3">
        <v>234</v>
      </c>
      <c r="AC14" s="3">
        <v>364</v>
      </c>
      <c r="AD14" s="3">
        <v>494</v>
      </c>
      <c r="AE14" s="3">
        <v>260</v>
      </c>
      <c r="AF14" s="3">
        <v>520</v>
      </c>
      <c r="AG14" s="3">
        <v>260</v>
      </c>
      <c r="AH14" s="3">
        <v>546</v>
      </c>
      <c r="AI14" s="3">
        <v>741</v>
      </c>
      <c r="AJ14" s="3">
        <v>325</v>
      </c>
      <c r="AK14" s="3">
        <v>780</v>
      </c>
      <c r="AL14" s="3">
        <v>325</v>
      </c>
    </row>
    <row r="15" spans="1:38" ht="16.5" customHeight="1" x14ac:dyDescent="0.4">
      <c r="A15" s="1">
        <v>14</v>
      </c>
      <c r="B15" s="6" t="str">
        <f t="shared" si="0"/>
        <v>[70,98,140,112,140,112,154,168,168,168,154,210,196,224,196,196,266,224,280,224,308,420,252,448,252,392,532,280,560,280,588,798,350,840,350]</v>
      </c>
      <c r="D15" s="10">
        <v>70</v>
      </c>
      <c r="E15" s="10">
        <v>98</v>
      </c>
      <c r="F15" s="10">
        <v>140</v>
      </c>
      <c r="G15" s="10">
        <v>112</v>
      </c>
      <c r="H15" s="10">
        <v>140</v>
      </c>
      <c r="I15" s="10">
        <v>112</v>
      </c>
      <c r="J15" s="10">
        <v>154</v>
      </c>
      <c r="K15" s="10">
        <v>168</v>
      </c>
      <c r="L15" s="10">
        <v>168</v>
      </c>
      <c r="M15" s="10">
        <v>168</v>
      </c>
      <c r="N15" s="10">
        <v>154</v>
      </c>
      <c r="O15" s="10">
        <v>210</v>
      </c>
      <c r="P15" s="10">
        <v>196</v>
      </c>
      <c r="Q15" s="10">
        <v>224</v>
      </c>
      <c r="R15" s="10">
        <v>196</v>
      </c>
      <c r="S15" s="10">
        <v>196</v>
      </c>
      <c r="T15" s="10">
        <v>266</v>
      </c>
      <c r="U15" s="10">
        <v>224</v>
      </c>
      <c r="V15" s="10">
        <v>280</v>
      </c>
      <c r="W15" s="10">
        <v>224</v>
      </c>
      <c r="X15" s="10">
        <v>308</v>
      </c>
      <c r="Y15" s="10">
        <v>420</v>
      </c>
      <c r="Z15" s="10">
        <v>252</v>
      </c>
      <c r="AA15" s="10">
        <v>448</v>
      </c>
      <c r="AB15" s="10">
        <v>252</v>
      </c>
      <c r="AC15" s="10">
        <v>392</v>
      </c>
      <c r="AD15" s="10">
        <v>532</v>
      </c>
      <c r="AE15" s="10">
        <v>280</v>
      </c>
      <c r="AF15" s="10">
        <v>560</v>
      </c>
      <c r="AG15" s="10">
        <v>280</v>
      </c>
      <c r="AH15" s="10">
        <v>588</v>
      </c>
      <c r="AI15" s="10">
        <v>798</v>
      </c>
      <c r="AJ15" s="10">
        <v>350</v>
      </c>
      <c r="AK15" s="10">
        <v>840</v>
      </c>
      <c r="AL15" s="10">
        <v>350</v>
      </c>
    </row>
    <row r="16" spans="1:38" ht="16.5" customHeight="1" x14ac:dyDescent="0.4">
      <c r="A16" s="1">
        <v>15</v>
      </c>
      <c r="B16" s="6" t="str">
        <f t="shared" si="0"/>
        <v>[75,105,150,120,150,120,165,180,180,180,165,225,210,240,210,210,285,240,300,240,330,450,270,480,270,420,570,300,600,300,630,855,375,900,375]</v>
      </c>
      <c r="D16" s="3">
        <v>75</v>
      </c>
      <c r="E16" s="3">
        <v>105</v>
      </c>
      <c r="F16" s="3">
        <v>150</v>
      </c>
      <c r="G16" s="3">
        <v>120</v>
      </c>
      <c r="H16" s="3">
        <v>150</v>
      </c>
      <c r="I16" s="3">
        <v>120</v>
      </c>
      <c r="J16" s="3">
        <v>165</v>
      </c>
      <c r="K16" s="3">
        <v>180</v>
      </c>
      <c r="L16" s="3">
        <v>180</v>
      </c>
      <c r="M16" s="3">
        <v>180</v>
      </c>
      <c r="N16" s="3">
        <v>165</v>
      </c>
      <c r="O16" s="3">
        <v>225</v>
      </c>
      <c r="P16" s="3">
        <v>210</v>
      </c>
      <c r="Q16" s="3">
        <v>240</v>
      </c>
      <c r="R16" s="3">
        <v>210</v>
      </c>
      <c r="S16" s="3">
        <v>210</v>
      </c>
      <c r="T16" s="3">
        <v>285</v>
      </c>
      <c r="U16" s="3">
        <v>240</v>
      </c>
      <c r="V16" s="3">
        <v>300</v>
      </c>
      <c r="W16" s="3">
        <v>240</v>
      </c>
      <c r="X16" s="3">
        <v>330</v>
      </c>
      <c r="Y16" s="3">
        <v>450</v>
      </c>
      <c r="Z16" s="3">
        <v>270</v>
      </c>
      <c r="AA16" s="3">
        <v>480</v>
      </c>
      <c r="AB16" s="3">
        <v>270</v>
      </c>
      <c r="AC16" s="3">
        <v>420</v>
      </c>
      <c r="AD16" s="3">
        <v>570</v>
      </c>
      <c r="AE16" s="3">
        <v>300</v>
      </c>
      <c r="AF16" s="3">
        <v>600</v>
      </c>
      <c r="AG16" s="3">
        <v>300</v>
      </c>
      <c r="AH16" s="3">
        <v>630</v>
      </c>
      <c r="AI16" s="3">
        <v>855</v>
      </c>
      <c r="AJ16" s="3">
        <v>375</v>
      </c>
      <c r="AK16" s="3">
        <v>900</v>
      </c>
      <c r="AL16" s="3">
        <v>375</v>
      </c>
    </row>
    <row r="17" spans="1:38" ht="16.5" customHeight="1" x14ac:dyDescent="0.4">
      <c r="A17" s="1">
        <v>16</v>
      </c>
      <c r="B17" s="6" t="str">
        <f t="shared" si="0"/>
        <v>[80,112,160,128,160,128,176,192,192,192,176,240,224,256,224,224,304,256,320,256,352,480,288,512,288,448,608,320,640,320,672,912,400,960,400]</v>
      </c>
      <c r="D17" s="10">
        <v>80</v>
      </c>
      <c r="E17" s="10">
        <v>112</v>
      </c>
      <c r="F17" s="10">
        <v>160</v>
      </c>
      <c r="G17" s="10">
        <v>128</v>
      </c>
      <c r="H17" s="10">
        <v>160</v>
      </c>
      <c r="I17" s="10">
        <v>128</v>
      </c>
      <c r="J17" s="10">
        <v>176</v>
      </c>
      <c r="K17" s="10">
        <v>192</v>
      </c>
      <c r="L17" s="10">
        <v>192</v>
      </c>
      <c r="M17" s="10">
        <v>192</v>
      </c>
      <c r="N17" s="10">
        <v>176</v>
      </c>
      <c r="O17" s="10">
        <v>240</v>
      </c>
      <c r="P17" s="10">
        <v>224</v>
      </c>
      <c r="Q17" s="10">
        <v>256</v>
      </c>
      <c r="R17" s="10">
        <v>224</v>
      </c>
      <c r="S17" s="10">
        <v>224</v>
      </c>
      <c r="T17" s="10">
        <v>304</v>
      </c>
      <c r="U17" s="10">
        <v>256</v>
      </c>
      <c r="V17" s="10">
        <v>320</v>
      </c>
      <c r="W17" s="10">
        <v>256</v>
      </c>
      <c r="X17" s="10">
        <v>352</v>
      </c>
      <c r="Y17" s="10">
        <v>480</v>
      </c>
      <c r="Z17" s="10">
        <v>288</v>
      </c>
      <c r="AA17" s="10">
        <v>512</v>
      </c>
      <c r="AB17" s="10">
        <v>288</v>
      </c>
      <c r="AC17" s="10">
        <v>448</v>
      </c>
      <c r="AD17" s="10">
        <v>608</v>
      </c>
      <c r="AE17" s="10">
        <v>320</v>
      </c>
      <c r="AF17" s="10">
        <v>640</v>
      </c>
      <c r="AG17" s="10">
        <v>320</v>
      </c>
      <c r="AH17" s="10">
        <v>672</v>
      </c>
      <c r="AI17" s="10">
        <v>912</v>
      </c>
      <c r="AJ17" s="10">
        <v>400</v>
      </c>
      <c r="AK17" s="10">
        <v>960</v>
      </c>
      <c r="AL17" s="10">
        <v>400</v>
      </c>
    </row>
    <row r="18" spans="1:38" ht="16.5" customHeight="1" x14ac:dyDescent="0.4">
      <c r="A18" s="1">
        <v>17</v>
      </c>
      <c r="B18" s="6" t="str">
        <f t="shared" si="0"/>
        <v>[85,119,170,136,170,136,187,204,204,204,187,255,238,272,238,238,323,272,340,272,374,510,306,544,306,476,646,340,680,340,714,969,425,1020,425]</v>
      </c>
      <c r="D18" s="3">
        <v>85</v>
      </c>
      <c r="E18" s="3">
        <v>119</v>
      </c>
      <c r="F18" s="3">
        <v>170</v>
      </c>
      <c r="G18" s="3">
        <v>136</v>
      </c>
      <c r="H18" s="3">
        <v>170</v>
      </c>
      <c r="I18" s="3">
        <v>136</v>
      </c>
      <c r="J18" s="3">
        <v>187</v>
      </c>
      <c r="K18" s="3">
        <v>204</v>
      </c>
      <c r="L18" s="3">
        <v>204</v>
      </c>
      <c r="M18" s="3">
        <v>204</v>
      </c>
      <c r="N18" s="3">
        <v>187</v>
      </c>
      <c r="O18" s="3">
        <v>255</v>
      </c>
      <c r="P18" s="3">
        <v>238</v>
      </c>
      <c r="Q18" s="3">
        <v>272</v>
      </c>
      <c r="R18" s="3">
        <v>238</v>
      </c>
      <c r="S18" s="3">
        <v>238</v>
      </c>
      <c r="T18" s="3">
        <v>323</v>
      </c>
      <c r="U18" s="3">
        <v>272</v>
      </c>
      <c r="V18" s="3">
        <v>340</v>
      </c>
      <c r="W18" s="3">
        <v>272</v>
      </c>
      <c r="X18" s="3">
        <v>374</v>
      </c>
      <c r="Y18" s="3">
        <v>510</v>
      </c>
      <c r="Z18" s="3">
        <v>306</v>
      </c>
      <c r="AA18" s="3">
        <v>544</v>
      </c>
      <c r="AB18" s="3">
        <v>306</v>
      </c>
      <c r="AC18" s="3">
        <v>476</v>
      </c>
      <c r="AD18" s="3">
        <v>646</v>
      </c>
      <c r="AE18" s="3">
        <v>340</v>
      </c>
      <c r="AF18" s="3">
        <v>680</v>
      </c>
      <c r="AG18" s="3">
        <v>340</v>
      </c>
      <c r="AH18" s="3">
        <v>714</v>
      </c>
      <c r="AI18" s="3">
        <v>969</v>
      </c>
      <c r="AJ18" s="3">
        <v>425</v>
      </c>
      <c r="AK18" s="3">
        <v>1020</v>
      </c>
      <c r="AL18" s="3">
        <v>425</v>
      </c>
    </row>
    <row r="19" spans="1:38" ht="16.5" customHeight="1" x14ac:dyDescent="0.4">
      <c r="A19" s="1">
        <v>18</v>
      </c>
      <c r="B19" s="6" t="str">
        <f t="shared" si="0"/>
        <v>[90,126,180,144,180,144,198,216,216,216,198,270,252,288,252,252,342,288,360,288,396,540,324,576,324,504,684,360,720,360,756,1026,450,1080,450]</v>
      </c>
      <c r="D19" s="10">
        <v>90</v>
      </c>
      <c r="E19" s="10">
        <v>126</v>
      </c>
      <c r="F19" s="10">
        <v>180</v>
      </c>
      <c r="G19" s="10">
        <v>144</v>
      </c>
      <c r="H19" s="10">
        <v>180</v>
      </c>
      <c r="I19" s="10">
        <v>144</v>
      </c>
      <c r="J19" s="10">
        <v>198</v>
      </c>
      <c r="K19" s="10">
        <v>216</v>
      </c>
      <c r="L19" s="10">
        <v>216</v>
      </c>
      <c r="M19" s="10">
        <v>216</v>
      </c>
      <c r="N19" s="10">
        <v>198</v>
      </c>
      <c r="O19" s="10">
        <v>270</v>
      </c>
      <c r="P19" s="10">
        <v>252</v>
      </c>
      <c r="Q19" s="10">
        <v>288</v>
      </c>
      <c r="R19" s="10">
        <v>252</v>
      </c>
      <c r="S19" s="10">
        <v>252</v>
      </c>
      <c r="T19" s="10">
        <v>342</v>
      </c>
      <c r="U19" s="10">
        <v>288</v>
      </c>
      <c r="V19" s="10">
        <v>360</v>
      </c>
      <c r="W19" s="10">
        <v>288</v>
      </c>
      <c r="X19" s="10">
        <v>396</v>
      </c>
      <c r="Y19" s="10">
        <v>540</v>
      </c>
      <c r="Z19" s="10">
        <v>324</v>
      </c>
      <c r="AA19" s="10">
        <v>576</v>
      </c>
      <c r="AB19" s="10">
        <v>324</v>
      </c>
      <c r="AC19" s="10">
        <v>504</v>
      </c>
      <c r="AD19" s="10">
        <v>684</v>
      </c>
      <c r="AE19" s="10">
        <v>360</v>
      </c>
      <c r="AF19" s="10">
        <v>720</v>
      </c>
      <c r="AG19" s="10">
        <v>360</v>
      </c>
      <c r="AH19" s="10">
        <v>756</v>
      </c>
      <c r="AI19" s="10">
        <v>1026</v>
      </c>
      <c r="AJ19" s="10">
        <v>450</v>
      </c>
      <c r="AK19" s="10">
        <v>1080</v>
      </c>
      <c r="AL19" s="10">
        <v>450</v>
      </c>
    </row>
    <row r="20" spans="1:38" ht="16.5" customHeight="1" x14ac:dyDescent="0.4">
      <c r="A20" s="1">
        <v>19</v>
      </c>
      <c r="B20" s="6" t="str">
        <f t="shared" si="0"/>
        <v>[95,133,190,152,190,152,209,228,228,228,209,285,266,304,266,266,361,304,380,304,418,570,342,608,342,532,722,380,760,380,798,1083,475,1140,475]</v>
      </c>
      <c r="D20" s="3">
        <v>95</v>
      </c>
      <c r="E20" s="3">
        <v>133</v>
      </c>
      <c r="F20" s="3">
        <v>190</v>
      </c>
      <c r="G20" s="3">
        <v>152</v>
      </c>
      <c r="H20" s="3">
        <v>190</v>
      </c>
      <c r="I20" s="3">
        <v>152</v>
      </c>
      <c r="J20" s="3">
        <v>209</v>
      </c>
      <c r="K20" s="3">
        <v>228</v>
      </c>
      <c r="L20" s="3">
        <v>228</v>
      </c>
      <c r="M20" s="3">
        <v>228</v>
      </c>
      <c r="N20" s="3">
        <v>209</v>
      </c>
      <c r="O20" s="3">
        <v>285</v>
      </c>
      <c r="P20" s="3">
        <v>266</v>
      </c>
      <c r="Q20" s="3">
        <v>304</v>
      </c>
      <c r="R20" s="3">
        <v>266</v>
      </c>
      <c r="S20" s="3">
        <v>266</v>
      </c>
      <c r="T20" s="3">
        <v>361</v>
      </c>
      <c r="U20" s="3">
        <v>304</v>
      </c>
      <c r="V20" s="3">
        <v>380</v>
      </c>
      <c r="W20" s="3">
        <v>304</v>
      </c>
      <c r="X20" s="3">
        <v>418</v>
      </c>
      <c r="Y20" s="3">
        <v>570</v>
      </c>
      <c r="Z20" s="3">
        <v>342</v>
      </c>
      <c r="AA20" s="3">
        <v>608</v>
      </c>
      <c r="AB20" s="3">
        <v>342</v>
      </c>
      <c r="AC20" s="3">
        <v>532</v>
      </c>
      <c r="AD20" s="3">
        <v>722</v>
      </c>
      <c r="AE20" s="3">
        <v>380</v>
      </c>
      <c r="AF20" s="3">
        <v>760</v>
      </c>
      <c r="AG20" s="3">
        <v>380</v>
      </c>
      <c r="AH20" s="3">
        <v>798</v>
      </c>
      <c r="AI20" s="3">
        <v>1083</v>
      </c>
      <c r="AJ20" s="3">
        <v>475</v>
      </c>
      <c r="AK20" s="3">
        <v>1140</v>
      </c>
      <c r="AL20" s="3">
        <v>475</v>
      </c>
    </row>
    <row r="21" spans="1:38" ht="16.5" customHeight="1" x14ac:dyDescent="0.4">
      <c r="A21" s="1">
        <v>20</v>
      </c>
      <c r="B21" s="6" t="str">
        <f t="shared" si="0"/>
        <v>[100,140,200,160,200,160,220,240,240,240,220,300,280,320,280,280,380,320,400,320,440,600,360,640,360,560,760,400,800,400,840,1140,500,1200,500]</v>
      </c>
      <c r="D21" s="10">
        <v>100</v>
      </c>
      <c r="E21" s="10">
        <v>140</v>
      </c>
      <c r="F21" s="10">
        <v>200</v>
      </c>
      <c r="G21" s="10">
        <v>160</v>
      </c>
      <c r="H21" s="10">
        <v>200</v>
      </c>
      <c r="I21" s="10">
        <v>160</v>
      </c>
      <c r="J21" s="10">
        <v>220</v>
      </c>
      <c r="K21" s="10">
        <v>240</v>
      </c>
      <c r="L21" s="10">
        <v>240</v>
      </c>
      <c r="M21" s="10">
        <v>240</v>
      </c>
      <c r="N21" s="10">
        <v>220</v>
      </c>
      <c r="O21" s="10">
        <v>300</v>
      </c>
      <c r="P21" s="10">
        <v>280</v>
      </c>
      <c r="Q21" s="10">
        <v>320</v>
      </c>
      <c r="R21" s="10">
        <v>280</v>
      </c>
      <c r="S21" s="10">
        <v>280</v>
      </c>
      <c r="T21" s="10">
        <v>380</v>
      </c>
      <c r="U21" s="10">
        <v>320</v>
      </c>
      <c r="V21" s="10">
        <v>400</v>
      </c>
      <c r="W21" s="10">
        <v>320</v>
      </c>
      <c r="X21" s="10">
        <v>440</v>
      </c>
      <c r="Y21" s="10">
        <v>600</v>
      </c>
      <c r="Z21" s="10">
        <v>360</v>
      </c>
      <c r="AA21" s="10">
        <v>640</v>
      </c>
      <c r="AB21" s="10">
        <v>360</v>
      </c>
      <c r="AC21" s="10">
        <v>560</v>
      </c>
      <c r="AD21" s="10">
        <v>760</v>
      </c>
      <c r="AE21" s="10">
        <v>400</v>
      </c>
      <c r="AF21" s="10">
        <v>800</v>
      </c>
      <c r="AG21" s="10">
        <v>400</v>
      </c>
      <c r="AH21" s="10">
        <v>840</v>
      </c>
      <c r="AI21" s="10">
        <v>1140</v>
      </c>
      <c r="AJ21" s="10">
        <v>500</v>
      </c>
      <c r="AK21" s="10">
        <v>1200</v>
      </c>
      <c r="AL21" s="10">
        <v>500</v>
      </c>
    </row>
    <row r="22" spans="1:38" ht="16.5" customHeight="1" x14ac:dyDescent="0.4">
      <c r="A22" s="1">
        <v>21</v>
      </c>
      <c r="B22" s="6" t="str">
        <f t="shared" si="0"/>
        <v>[107,149,210,170,210,170,234,252,256,252,234,320,294,341,294,298,405,336,426,336,469,639,378,682,378,596,809,420,852,420,895,1214,525,1278,525]</v>
      </c>
      <c r="D22" s="3">
        <v>107</v>
      </c>
      <c r="E22" s="3">
        <v>149</v>
      </c>
      <c r="F22" s="3">
        <v>210</v>
      </c>
      <c r="G22" s="3">
        <v>170</v>
      </c>
      <c r="H22" s="3">
        <v>210</v>
      </c>
      <c r="I22" s="3">
        <v>170</v>
      </c>
      <c r="J22" s="3">
        <v>234</v>
      </c>
      <c r="K22" s="3">
        <v>252</v>
      </c>
      <c r="L22" s="3">
        <v>256</v>
      </c>
      <c r="M22" s="3">
        <v>252</v>
      </c>
      <c r="N22" s="3">
        <v>234</v>
      </c>
      <c r="O22" s="3">
        <v>320</v>
      </c>
      <c r="P22" s="3">
        <v>294</v>
      </c>
      <c r="Q22" s="3">
        <v>341</v>
      </c>
      <c r="R22" s="3">
        <v>294</v>
      </c>
      <c r="S22" s="3">
        <v>298</v>
      </c>
      <c r="T22" s="3">
        <v>405</v>
      </c>
      <c r="U22" s="3">
        <v>336</v>
      </c>
      <c r="V22" s="3">
        <v>426</v>
      </c>
      <c r="W22" s="3">
        <v>336</v>
      </c>
      <c r="X22" s="3">
        <v>469</v>
      </c>
      <c r="Y22" s="3">
        <v>639</v>
      </c>
      <c r="Z22" s="3">
        <v>378</v>
      </c>
      <c r="AA22" s="3">
        <v>682</v>
      </c>
      <c r="AB22" s="3">
        <v>378</v>
      </c>
      <c r="AC22" s="3">
        <v>596</v>
      </c>
      <c r="AD22" s="3">
        <v>809</v>
      </c>
      <c r="AE22" s="3">
        <v>420</v>
      </c>
      <c r="AF22" s="3">
        <v>852</v>
      </c>
      <c r="AG22" s="3">
        <v>420</v>
      </c>
      <c r="AH22" s="3">
        <v>895</v>
      </c>
      <c r="AI22" s="3">
        <v>1214</v>
      </c>
      <c r="AJ22" s="3">
        <v>525</v>
      </c>
      <c r="AK22" s="3">
        <v>1278</v>
      </c>
      <c r="AL22" s="3">
        <v>525</v>
      </c>
    </row>
    <row r="23" spans="1:38" ht="16.5" customHeight="1" x14ac:dyDescent="0.4">
      <c r="A23" s="1">
        <v>22</v>
      </c>
      <c r="B23" s="6" t="str">
        <f t="shared" si="0"/>
        <v>[114,158,220,180,220,180,248,264,272,264,248,340,308,362,308,316,430,352,452,352,498,678,396,724,396,632,858,440,904,440,950,1288,550,1356,550]</v>
      </c>
      <c r="D23" s="10">
        <v>114</v>
      </c>
      <c r="E23" s="10">
        <v>158</v>
      </c>
      <c r="F23" s="10">
        <v>220</v>
      </c>
      <c r="G23" s="10">
        <v>180</v>
      </c>
      <c r="H23" s="10">
        <v>220</v>
      </c>
      <c r="I23" s="10">
        <v>180</v>
      </c>
      <c r="J23" s="10">
        <v>248</v>
      </c>
      <c r="K23" s="10">
        <v>264</v>
      </c>
      <c r="L23" s="10">
        <v>272</v>
      </c>
      <c r="M23" s="10">
        <v>264</v>
      </c>
      <c r="N23" s="10">
        <v>248</v>
      </c>
      <c r="O23" s="10">
        <v>340</v>
      </c>
      <c r="P23" s="10">
        <v>308</v>
      </c>
      <c r="Q23" s="10">
        <v>362</v>
      </c>
      <c r="R23" s="10">
        <v>308</v>
      </c>
      <c r="S23" s="10">
        <v>316</v>
      </c>
      <c r="T23" s="10">
        <v>430</v>
      </c>
      <c r="U23" s="10">
        <v>352</v>
      </c>
      <c r="V23" s="10">
        <v>452</v>
      </c>
      <c r="W23" s="10">
        <v>352</v>
      </c>
      <c r="X23" s="10">
        <v>498</v>
      </c>
      <c r="Y23" s="10">
        <v>678</v>
      </c>
      <c r="Z23" s="10">
        <v>396</v>
      </c>
      <c r="AA23" s="10">
        <v>724</v>
      </c>
      <c r="AB23" s="10">
        <v>396</v>
      </c>
      <c r="AC23" s="10">
        <v>632</v>
      </c>
      <c r="AD23" s="10">
        <v>858</v>
      </c>
      <c r="AE23" s="10">
        <v>440</v>
      </c>
      <c r="AF23" s="10">
        <v>904</v>
      </c>
      <c r="AG23" s="10">
        <v>440</v>
      </c>
      <c r="AH23" s="10">
        <v>950</v>
      </c>
      <c r="AI23" s="10">
        <v>1288</v>
      </c>
      <c r="AJ23" s="10">
        <v>550</v>
      </c>
      <c r="AK23" s="10">
        <v>1356</v>
      </c>
      <c r="AL23" s="10">
        <v>550</v>
      </c>
    </row>
    <row r="24" spans="1:38" ht="16.5" customHeight="1" x14ac:dyDescent="0.4">
      <c r="A24" s="1">
        <v>23</v>
      </c>
      <c r="B24" s="6" t="str">
        <f t="shared" si="0"/>
        <v>[121,167,230,190,230,190,262,276,288,276,262,360,322,383,322,334,455,368,478,368,527,717,414,766,414,668,907,460,956,460,1005,1362,575,1434,575]</v>
      </c>
      <c r="D24" s="3">
        <v>121</v>
      </c>
      <c r="E24" s="3">
        <v>167</v>
      </c>
      <c r="F24" s="3">
        <v>230</v>
      </c>
      <c r="G24" s="3">
        <v>190</v>
      </c>
      <c r="H24" s="3">
        <v>230</v>
      </c>
      <c r="I24" s="3">
        <v>190</v>
      </c>
      <c r="J24" s="3">
        <v>262</v>
      </c>
      <c r="K24" s="3">
        <v>276</v>
      </c>
      <c r="L24" s="3">
        <v>288</v>
      </c>
      <c r="M24" s="3">
        <v>276</v>
      </c>
      <c r="N24" s="3">
        <v>262</v>
      </c>
      <c r="O24" s="3">
        <v>360</v>
      </c>
      <c r="P24" s="3">
        <v>322</v>
      </c>
      <c r="Q24" s="3">
        <v>383</v>
      </c>
      <c r="R24" s="3">
        <v>322</v>
      </c>
      <c r="S24" s="3">
        <v>334</v>
      </c>
      <c r="T24" s="3">
        <v>455</v>
      </c>
      <c r="U24" s="3">
        <v>368</v>
      </c>
      <c r="V24" s="3">
        <v>478</v>
      </c>
      <c r="W24" s="3">
        <v>368</v>
      </c>
      <c r="X24" s="3">
        <v>527</v>
      </c>
      <c r="Y24" s="3">
        <v>717</v>
      </c>
      <c r="Z24" s="3">
        <v>414</v>
      </c>
      <c r="AA24" s="3">
        <v>766</v>
      </c>
      <c r="AB24" s="3">
        <v>414</v>
      </c>
      <c r="AC24" s="3">
        <v>668</v>
      </c>
      <c r="AD24" s="3">
        <v>907</v>
      </c>
      <c r="AE24" s="3">
        <v>460</v>
      </c>
      <c r="AF24" s="3">
        <v>956</v>
      </c>
      <c r="AG24" s="3">
        <v>460</v>
      </c>
      <c r="AH24" s="3">
        <v>1005</v>
      </c>
      <c r="AI24" s="3">
        <v>1362</v>
      </c>
      <c r="AJ24" s="3">
        <v>575</v>
      </c>
      <c r="AK24" s="3">
        <v>1434</v>
      </c>
      <c r="AL24" s="3">
        <v>575</v>
      </c>
    </row>
    <row r="25" spans="1:38" ht="16.5" customHeight="1" x14ac:dyDescent="0.4">
      <c r="A25" s="1">
        <v>24</v>
      </c>
      <c r="B25" s="6" t="str">
        <f t="shared" si="0"/>
        <v>[128,176,240,200,240,200,276,288,304,288,276,380,336,404,336,352,480,384,504,384,556,756,432,808,432,704,956,480,1008,480,1060,1436,600,1512,600]</v>
      </c>
      <c r="D25" s="10">
        <v>128</v>
      </c>
      <c r="E25" s="10">
        <v>176</v>
      </c>
      <c r="F25" s="10">
        <v>240</v>
      </c>
      <c r="G25" s="10">
        <v>200</v>
      </c>
      <c r="H25" s="10">
        <v>240</v>
      </c>
      <c r="I25" s="10">
        <v>200</v>
      </c>
      <c r="J25" s="10">
        <v>276</v>
      </c>
      <c r="K25" s="10">
        <v>288</v>
      </c>
      <c r="L25" s="10">
        <v>304</v>
      </c>
      <c r="M25" s="10">
        <v>288</v>
      </c>
      <c r="N25" s="10">
        <v>276</v>
      </c>
      <c r="O25" s="10">
        <v>380</v>
      </c>
      <c r="P25" s="10">
        <v>336</v>
      </c>
      <c r="Q25" s="10">
        <v>404</v>
      </c>
      <c r="R25" s="10">
        <v>336</v>
      </c>
      <c r="S25" s="10">
        <v>352</v>
      </c>
      <c r="T25" s="10">
        <v>480</v>
      </c>
      <c r="U25" s="10">
        <v>384</v>
      </c>
      <c r="V25" s="10">
        <v>504</v>
      </c>
      <c r="W25" s="10">
        <v>384</v>
      </c>
      <c r="X25" s="10">
        <v>556</v>
      </c>
      <c r="Y25" s="10">
        <v>756</v>
      </c>
      <c r="Z25" s="10">
        <v>432</v>
      </c>
      <c r="AA25" s="10">
        <v>808</v>
      </c>
      <c r="AB25" s="10">
        <v>432</v>
      </c>
      <c r="AC25" s="10">
        <v>704</v>
      </c>
      <c r="AD25" s="10">
        <v>956</v>
      </c>
      <c r="AE25" s="10">
        <v>480</v>
      </c>
      <c r="AF25" s="10">
        <v>1008</v>
      </c>
      <c r="AG25" s="10">
        <v>480</v>
      </c>
      <c r="AH25" s="10">
        <v>1060</v>
      </c>
      <c r="AI25" s="10">
        <v>1436</v>
      </c>
      <c r="AJ25" s="10">
        <v>600</v>
      </c>
      <c r="AK25" s="10">
        <v>1512</v>
      </c>
      <c r="AL25" s="10">
        <v>600</v>
      </c>
    </row>
    <row r="26" spans="1:38" ht="16.5" customHeight="1" x14ac:dyDescent="0.4">
      <c r="A26" s="1">
        <v>25</v>
      </c>
      <c r="B26" s="6" t="str">
        <f t="shared" si="0"/>
        <v>[135,185,250,210,250,210,290,300,320,300,290,400,350,425,350,370,505,400,530,400,585,795,450,850,450,740,1005,500,1060,500,1115,1510,625,1590,625]</v>
      </c>
      <c r="D26" s="3">
        <v>135</v>
      </c>
      <c r="E26" s="3">
        <v>185</v>
      </c>
      <c r="F26" s="3">
        <v>250</v>
      </c>
      <c r="G26" s="3">
        <v>210</v>
      </c>
      <c r="H26" s="3">
        <v>250</v>
      </c>
      <c r="I26" s="3">
        <v>210</v>
      </c>
      <c r="J26" s="3">
        <v>290</v>
      </c>
      <c r="K26" s="3">
        <v>300</v>
      </c>
      <c r="L26" s="3">
        <v>320</v>
      </c>
      <c r="M26" s="3">
        <v>300</v>
      </c>
      <c r="N26" s="3">
        <v>290</v>
      </c>
      <c r="O26" s="3">
        <v>400</v>
      </c>
      <c r="P26" s="3">
        <v>350</v>
      </c>
      <c r="Q26" s="3">
        <v>425</v>
      </c>
      <c r="R26" s="3">
        <v>350</v>
      </c>
      <c r="S26" s="3">
        <v>370</v>
      </c>
      <c r="T26" s="3">
        <v>505</v>
      </c>
      <c r="U26" s="3">
        <v>400</v>
      </c>
      <c r="V26" s="3">
        <v>530</v>
      </c>
      <c r="W26" s="3">
        <v>400</v>
      </c>
      <c r="X26" s="3">
        <v>585</v>
      </c>
      <c r="Y26" s="3">
        <v>795</v>
      </c>
      <c r="Z26" s="3">
        <v>450</v>
      </c>
      <c r="AA26" s="3">
        <v>850</v>
      </c>
      <c r="AB26" s="3">
        <v>450</v>
      </c>
      <c r="AC26" s="3">
        <v>740</v>
      </c>
      <c r="AD26" s="3">
        <v>1005</v>
      </c>
      <c r="AE26" s="3">
        <v>500</v>
      </c>
      <c r="AF26" s="3">
        <v>1060</v>
      </c>
      <c r="AG26" s="3">
        <v>500</v>
      </c>
      <c r="AH26" s="3">
        <v>1115</v>
      </c>
      <c r="AI26" s="3">
        <v>1510</v>
      </c>
      <c r="AJ26" s="3">
        <v>625</v>
      </c>
      <c r="AK26" s="3">
        <v>1590</v>
      </c>
      <c r="AL26" s="3">
        <v>625</v>
      </c>
    </row>
    <row r="27" spans="1:38" ht="16.5" customHeight="1" x14ac:dyDescent="0.4">
      <c r="A27" s="1">
        <v>26</v>
      </c>
      <c r="B27" s="6" t="str">
        <f t="shared" si="0"/>
        <v>[142,194,260,220,260,220,304,312,336,312,304,420,364,446,364,388,530,416,556,416,614,834,468,892,468,776,1054,520,1112,520,1170,1584,650,1668,650]</v>
      </c>
      <c r="D27" s="10">
        <v>142</v>
      </c>
      <c r="E27" s="10">
        <v>194</v>
      </c>
      <c r="F27" s="10">
        <v>260</v>
      </c>
      <c r="G27" s="10">
        <v>220</v>
      </c>
      <c r="H27" s="10">
        <v>260</v>
      </c>
      <c r="I27" s="10">
        <v>220</v>
      </c>
      <c r="J27" s="10">
        <v>304</v>
      </c>
      <c r="K27" s="10">
        <v>312</v>
      </c>
      <c r="L27" s="10">
        <v>336</v>
      </c>
      <c r="M27" s="10">
        <v>312</v>
      </c>
      <c r="N27" s="10">
        <v>304</v>
      </c>
      <c r="O27" s="10">
        <v>420</v>
      </c>
      <c r="P27" s="10">
        <v>364</v>
      </c>
      <c r="Q27" s="10">
        <v>446</v>
      </c>
      <c r="R27" s="10">
        <v>364</v>
      </c>
      <c r="S27" s="10">
        <v>388</v>
      </c>
      <c r="T27" s="10">
        <v>530</v>
      </c>
      <c r="U27" s="10">
        <v>416</v>
      </c>
      <c r="V27" s="10">
        <v>556</v>
      </c>
      <c r="W27" s="10">
        <v>416</v>
      </c>
      <c r="X27" s="10">
        <v>614</v>
      </c>
      <c r="Y27" s="10">
        <v>834</v>
      </c>
      <c r="Z27" s="10">
        <v>468</v>
      </c>
      <c r="AA27" s="10">
        <v>892</v>
      </c>
      <c r="AB27" s="10">
        <v>468</v>
      </c>
      <c r="AC27" s="10">
        <v>776</v>
      </c>
      <c r="AD27" s="10">
        <v>1054</v>
      </c>
      <c r="AE27" s="10">
        <v>520</v>
      </c>
      <c r="AF27" s="10">
        <v>1112</v>
      </c>
      <c r="AG27" s="10">
        <v>520</v>
      </c>
      <c r="AH27" s="10">
        <v>1170</v>
      </c>
      <c r="AI27" s="10">
        <v>1584</v>
      </c>
      <c r="AJ27" s="10">
        <v>650</v>
      </c>
      <c r="AK27" s="10">
        <v>1668</v>
      </c>
      <c r="AL27" s="10">
        <v>650</v>
      </c>
    </row>
    <row r="28" spans="1:38" ht="16.5" customHeight="1" x14ac:dyDescent="0.4">
      <c r="A28" s="1">
        <v>27</v>
      </c>
      <c r="B28" s="6" t="str">
        <f t="shared" si="0"/>
        <v>[149,203,270,230,270,230,318,324,352,324,318,440,378,467,378,406,555,432,582,432,643,873,486,934,486,812,1103,540,1164,540,1225,1658,675,1746,675]</v>
      </c>
      <c r="D28" s="3">
        <v>149</v>
      </c>
      <c r="E28" s="3">
        <v>203</v>
      </c>
      <c r="F28" s="3">
        <v>270</v>
      </c>
      <c r="G28" s="3">
        <v>230</v>
      </c>
      <c r="H28" s="3">
        <v>270</v>
      </c>
      <c r="I28" s="3">
        <v>230</v>
      </c>
      <c r="J28" s="3">
        <v>318</v>
      </c>
      <c r="K28" s="3">
        <v>324</v>
      </c>
      <c r="L28" s="3">
        <v>352</v>
      </c>
      <c r="M28" s="3">
        <v>324</v>
      </c>
      <c r="N28" s="3">
        <v>318</v>
      </c>
      <c r="O28" s="3">
        <v>440</v>
      </c>
      <c r="P28" s="3">
        <v>378</v>
      </c>
      <c r="Q28" s="3">
        <v>467</v>
      </c>
      <c r="R28" s="3">
        <v>378</v>
      </c>
      <c r="S28" s="3">
        <v>406</v>
      </c>
      <c r="T28" s="3">
        <v>555</v>
      </c>
      <c r="U28" s="3">
        <v>432</v>
      </c>
      <c r="V28" s="3">
        <v>582</v>
      </c>
      <c r="W28" s="3">
        <v>432</v>
      </c>
      <c r="X28" s="3">
        <v>643</v>
      </c>
      <c r="Y28" s="3">
        <v>873</v>
      </c>
      <c r="Z28" s="3">
        <v>486</v>
      </c>
      <c r="AA28" s="3">
        <v>934</v>
      </c>
      <c r="AB28" s="3">
        <v>486</v>
      </c>
      <c r="AC28" s="3">
        <v>812</v>
      </c>
      <c r="AD28" s="3">
        <v>1103</v>
      </c>
      <c r="AE28" s="3">
        <v>540</v>
      </c>
      <c r="AF28" s="3">
        <v>1164</v>
      </c>
      <c r="AG28" s="3">
        <v>540</v>
      </c>
      <c r="AH28" s="3">
        <v>1225</v>
      </c>
      <c r="AI28" s="3">
        <v>1658</v>
      </c>
      <c r="AJ28" s="3">
        <v>675</v>
      </c>
      <c r="AK28" s="3">
        <v>1746</v>
      </c>
      <c r="AL28" s="3">
        <v>675</v>
      </c>
    </row>
    <row r="29" spans="1:38" ht="16.5" customHeight="1" x14ac:dyDescent="0.4">
      <c r="A29" s="1">
        <v>28</v>
      </c>
      <c r="B29" s="6" t="str">
        <f t="shared" si="0"/>
        <v>[156,212,280,240,280,240,332,336,368,336,332,460,392,488,392,424,580,448,608,448,672,912,504,976,504,848,1152,560,1216,560,1280,1732,700,1824,700]</v>
      </c>
      <c r="D29" s="10">
        <v>156</v>
      </c>
      <c r="E29" s="10">
        <v>212</v>
      </c>
      <c r="F29" s="10">
        <v>280</v>
      </c>
      <c r="G29" s="10">
        <v>240</v>
      </c>
      <c r="H29" s="10">
        <v>280</v>
      </c>
      <c r="I29" s="10">
        <v>240</v>
      </c>
      <c r="J29" s="10">
        <v>332</v>
      </c>
      <c r="K29" s="10">
        <v>336</v>
      </c>
      <c r="L29" s="10">
        <v>368</v>
      </c>
      <c r="M29" s="10">
        <v>336</v>
      </c>
      <c r="N29" s="10">
        <v>332</v>
      </c>
      <c r="O29" s="10">
        <v>460</v>
      </c>
      <c r="P29" s="10">
        <v>392</v>
      </c>
      <c r="Q29" s="10">
        <v>488</v>
      </c>
      <c r="R29" s="10">
        <v>392</v>
      </c>
      <c r="S29" s="10">
        <v>424</v>
      </c>
      <c r="T29" s="10">
        <v>580</v>
      </c>
      <c r="U29" s="10">
        <v>448</v>
      </c>
      <c r="V29" s="10">
        <v>608</v>
      </c>
      <c r="W29" s="10">
        <v>448</v>
      </c>
      <c r="X29" s="10">
        <v>672</v>
      </c>
      <c r="Y29" s="10">
        <v>912</v>
      </c>
      <c r="Z29" s="10">
        <v>504</v>
      </c>
      <c r="AA29" s="10">
        <v>976</v>
      </c>
      <c r="AB29" s="10">
        <v>504</v>
      </c>
      <c r="AC29" s="10">
        <v>848</v>
      </c>
      <c r="AD29" s="10">
        <v>1152</v>
      </c>
      <c r="AE29" s="10">
        <v>560</v>
      </c>
      <c r="AF29" s="10">
        <v>1216</v>
      </c>
      <c r="AG29" s="10">
        <v>560</v>
      </c>
      <c r="AH29" s="10">
        <v>1280</v>
      </c>
      <c r="AI29" s="10">
        <v>1732</v>
      </c>
      <c r="AJ29" s="10">
        <v>700</v>
      </c>
      <c r="AK29" s="10">
        <v>1824</v>
      </c>
      <c r="AL29" s="10">
        <v>700</v>
      </c>
    </row>
    <row r="30" spans="1:38" ht="16.5" customHeight="1" x14ac:dyDescent="0.4">
      <c r="A30" s="1">
        <v>29</v>
      </c>
      <c r="B30" s="6" t="str">
        <f t="shared" si="0"/>
        <v>[163,221,290,250,290,250,346,348,384,348,346,480,406,509,406,442,605,464,634,464,701,951,522,1018,522,884,1201,580,1268,580,1335,1806,725,1902,725]</v>
      </c>
      <c r="D30" s="3">
        <v>163</v>
      </c>
      <c r="E30" s="3">
        <v>221</v>
      </c>
      <c r="F30" s="3">
        <v>290</v>
      </c>
      <c r="G30" s="3">
        <v>250</v>
      </c>
      <c r="H30" s="3">
        <v>290</v>
      </c>
      <c r="I30" s="3">
        <v>250</v>
      </c>
      <c r="J30" s="3">
        <v>346</v>
      </c>
      <c r="K30" s="3">
        <v>348</v>
      </c>
      <c r="L30" s="3">
        <v>384</v>
      </c>
      <c r="M30" s="3">
        <v>348</v>
      </c>
      <c r="N30" s="3">
        <v>346</v>
      </c>
      <c r="O30" s="3">
        <v>480</v>
      </c>
      <c r="P30" s="3">
        <v>406</v>
      </c>
      <c r="Q30" s="3">
        <v>509</v>
      </c>
      <c r="R30" s="3">
        <v>406</v>
      </c>
      <c r="S30" s="3">
        <v>442</v>
      </c>
      <c r="T30" s="3">
        <v>605</v>
      </c>
      <c r="U30" s="3">
        <v>464</v>
      </c>
      <c r="V30" s="3">
        <v>634</v>
      </c>
      <c r="W30" s="3">
        <v>464</v>
      </c>
      <c r="X30" s="3">
        <v>701</v>
      </c>
      <c r="Y30" s="3">
        <v>951</v>
      </c>
      <c r="Z30" s="3">
        <v>522</v>
      </c>
      <c r="AA30" s="3">
        <v>1018</v>
      </c>
      <c r="AB30" s="3">
        <v>522</v>
      </c>
      <c r="AC30" s="3">
        <v>884</v>
      </c>
      <c r="AD30" s="3">
        <v>1201</v>
      </c>
      <c r="AE30" s="3">
        <v>580</v>
      </c>
      <c r="AF30" s="3">
        <v>1268</v>
      </c>
      <c r="AG30" s="3">
        <v>580</v>
      </c>
      <c r="AH30" s="3">
        <v>1335</v>
      </c>
      <c r="AI30" s="3">
        <v>1806</v>
      </c>
      <c r="AJ30" s="3">
        <v>725</v>
      </c>
      <c r="AK30" s="3">
        <v>1902</v>
      </c>
      <c r="AL30" s="3">
        <v>725</v>
      </c>
    </row>
    <row r="31" spans="1:38" ht="16.5" customHeight="1" x14ac:dyDescent="0.4">
      <c r="A31" s="1">
        <v>30</v>
      </c>
      <c r="B31" s="6" t="str">
        <f t="shared" si="0"/>
        <v>[170,230,300,260,300,260,360,360,400,360,360,500,420,530,420,460,630,480,660,480,730,990,540,1060,540,920,1250,600,1320,600,1390,1880,750,1980,750]</v>
      </c>
      <c r="D31" s="10">
        <v>170</v>
      </c>
      <c r="E31" s="10">
        <v>230</v>
      </c>
      <c r="F31" s="10">
        <v>300</v>
      </c>
      <c r="G31" s="10">
        <v>260</v>
      </c>
      <c r="H31" s="10">
        <v>300</v>
      </c>
      <c r="I31" s="10">
        <v>260</v>
      </c>
      <c r="J31" s="10">
        <v>360</v>
      </c>
      <c r="K31" s="10">
        <v>360</v>
      </c>
      <c r="L31" s="10">
        <v>400</v>
      </c>
      <c r="M31" s="10">
        <v>360</v>
      </c>
      <c r="N31" s="10">
        <v>360</v>
      </c>
      <c r="O31" s="10">
        <v>500</v>
      </c>
      <c r="P31" s="10">
        <v>420</v>
      </c>
      <c r="Q31" s="10">
        <v>530</v>
      </c>
      <c r="R31" s="10">
        <v>420</v>
      </c>
      <c r="S31" s="10">
        <v>460</v>
      </c>
      <c r="T31" s="10">
        <v>630</v>
      </c>
      <c r="U31" s="10">
        <v>480</v>
      </c>
      <c r="V31" s="10">
        <v>660</v>
      </c>
      <c r="W31" s="10">
        <v>480</v>
      </c>
      <c r="X31" s="10">
        <v>730</v>
      </c>
      <c r="Y31" s="10">
        <v>990</v>
      </c>
      <c r="Z31" s="10">
        <v>540</v>
      </c>
      <c r="AA31" s="10">
        <v>1060</v>
      </c>
      <c r="AB31" s="10">
        <v>540</v>
      </c>
      <c r="AC31" s="10">
        <v>920</v>
      </c>
      <c r="AD31" s="10">
        <v>1250</v>
      </c>
      <c r="AE31" s="10">
        <v>600</v>
      </c>
      <c r="AF31" s="10">
        <v>1320</v>
      </c>
      <c r="AG31" s="10">
        <v>600</v>
      </c>
      <c r="AH31" s="10">
        <v>1390</v>
      </c>
      <c r="AI31" s="10">
        <v>1880</v>
      </c>
      <c r="AJ31" s="10">
        <v>750</v>
      </c>
      <c r="AK31" s="10">
        <v>1980</v>
      </c>
      <c r="AL31" s="10">
        <v>750</v>
      </c>
    </row>
    <row r="32" spans="1:38" ht="16.5" customHeight="1" x14ac:dyDescent="0.4">
      <c r="A32" s="1">
        <v>31</v>
      </c>
      <c r="B32" s="6" t="str">
        <f t="shared" si="0"/>
        <v>[177,239,310,270,310,270,374,372,416,372,374,520,434,551,434,478,655,496,686,496,759,1029,558,1102,558,956,1299,620,1372,620,1445,1954,775,2058,775]</v>
      </c>
      <c r="D32" s="3">
        <v>177</v>
      </c>
      <c r="E32" s="3">
        <v>239</v>
      </c>
      <c r="F32" s="3">
        <v>310</v>
      </c>
      <c r="G32" s="3">
        <v>270</v>
      </c>
      <c r="H32" s="3">
        <v>310</v>
      </c>
      <c r="I32" s="3">
        <v>270</v>
      </c>
      <c r="J32" s="3">
        <v>374</v>
      </c>
      <c r="K32" s="3">
        <v>372</v>
      </c>
      <c r="L32" s="3">
        <v>416</v>
      </c>
      <c r="M32" s="3">
        <v>372</v>
      </c>
      <c r="N32" s="3">
        <v>374</v>
      </c>
      <c r="O32" s="3">
        <v>520</v>
      </c>
      <c r="P32" s="3">
        <v>434</v>
      </c>
      <c r="Q32" s="3">
        <v>551</v>
      </c>
      <c r="R32" s="3">
        <v>434</v>
      </c>
      <c r="S32" s="3">
        <v>478</v>
      </c>
      <c r="T32" s="3">
        <v>655</v>
      </c>
      <c r="U32" s="3">
        <v>496</v>
      </c>
      <c r="V32" s="3">
        <v>686</v>
      </c>
      <c r="W32" s="3">
        <v>496</v>
      </c>
      <c r="X32" s="3">
        <v>759</v>
      </c>
      <c r="Y32" s="3">
        <v>1029</v>
      </c>
      <c r="Z32" s="3">
        <v>558</v>
      </c>
      <c r="AA32" s="3">
        <v>1102</v>
      </c>
      <c r="AB32" s="3">
        <v>558</v>
      </c>
      <c r="AC32" s="3">
        <v>956</v>
      </c>
      <c r="AD32" s="3">
        <v>1299</v>
      </c>
      <c r="AE32" s="3">
        <v>620</v>
      </c>
      <c r="AF32" s="3">
        <v>1372</v>
      </c>
      <c r="AG32" s="3">
        <v>620</v>
      </c>
      <c r="AH32" s="3">
        <v>1445</v>
      </c>
      <c r="AI32" s="3">
        <v>1954</v>
      </c>
      <c r="AJ32" s="3">
        <v>775</v>
      </c>
      <c r="AK32" s="3">
        <v>2058</v>
      </c>
      <c r="AL32" s="3">
        <v>775</v>
      </c>
    </row>
    <row r="33" spans="1:38" ht="16.5" customHeight="1" x14ac:dyDescent="0.4">
      <c r="A33" s="1">
        <v>32</v>
      </c>
      <c r="B33" s="6" t="str">
        <f t="shared" si="0"/>
        <v>[184,248,320,280,320,280,388,384,432,384,388,540,448,572,448,496,680,512,712,512,788,1068,576,1144,576,992,1348,640,1424,640,1500,2028,800,2136,800]</v>
      </c>
      <c r="D33" s="10">
        <v>184</v>
      </c>
      <c r="E33" s="10">
        <v>248</v>
      </c>
      <c r="F33" s="10">
        <v>320</v>
      </c>
      <c r="G33" s="10">
        <v>280</v>
      </c>
      <c r="H33" s="10">
        <v>320</v>
      </c>
      <c r="I33" s="10">
        <v>280</v>
      </c>
      <c r="J33" s="10">
        <v>388</v>
      </c>
      <c r="K33" s="10">
        <v>384</v>
      </c>
      <c r="L33" s="10">
        <v>432</v>
      </c>
      <c r="M33" s="10">
        <v>384</v>
      </c>
      <c r="N33" s="10">
        <v>388</v>
      </c>
      <c r="O33" s="10">
        <v>540</v>
      </c>
      <c r="P33" s="10">
        <v>448</v>
      </c>
      <c r="Q33" s="10">
        <v>572</v>
      </c>
      <c r="R33" s="10">
        <v>448</v>
      </c>
      <c r="S33" s="10">
        <v>496</v>
      </c>
      <c r="T33" s="10">
        <v>680</v>
      </c>
      <c r="U33" s="10">
        <v>512</v>
      </c>
      <c r="V33" s="10">
        <v>712</v>
      </c>
      <c r="W33" s="10">
        <v>512</v>
      </c>
      <c r="X33" s="10">
        <v>788</v>
      </c>
      <c r="Y33" s="10">
        <v>1068</v>
      </c>
      <c r="Z33" s="10">
        <v>576</v>
      </c>
      <c r="AA33" s="10">
        <v>1144</v>
      </c>
      <c r="AB33" s="10">
        <v>576</v>
      </c>
      <c r="AC33" s="10">
        <v>992</v>
      </c>
      <c r="AD33" s="10">
        <v>1348</v>
      </c>
      <c r="AE33" s="10">
        <v>640</v>
      </c>
      <c r="AF33" s="10">
        <v>1424</v>
      </c>
      <c r="AG33" s="10">
        <v>640</v>
      </c>
      <c r="AH33" s="10">
        <v>1500</v>
      </c>
      <c r="AI33" s="10">
        <v>2028</v>
      </c>
      <c r="AJ33" s="10">
        <v>800</v>
      </c>
      <c r="AK33" s="10">
        <v>2136</v>
      </c>
      <c r="AL33" s="10">
        <v>800</v>
      </c>
    </row>
    <row r="34" spans="1:38" ht="16.5" customHeight="1" x14ac:dyDescent="0.4">
      <c r="A34" s="1">
        <v>33</v>
      </c>
      <c r="B34" s="6" t="str">
        <f t="shared" si="0"/>
        <v>[191,257,330,290,330,290,402,396,448,396,402,560,462,593,462,514,705,528,738,528,817,1107,594,1186,594,1028,1397,660,1476,660,1555,2102,825,2214,825]</v>
      </c>
      <c r="D34" s="3">
        <v>191</v>
      </c>
      <c r="E34" s="3">
        <v>257</v>
      </c>
      <c r="F34" s="3">
        <v>330</v>
      </c>
      <c r="G34" s="3">
        <v>290</v>
      </c>
      <c r="H34" s="3">
        <v>330</v>
      </c>
      <c r="I34" s="3">
        <v>290</v>
      </c>
      <c r="J34" s="3">
        <v>402</v>
      </c>
      <c r="K34" s="3">
        <v>396</v>
      </c>
      <c r="L34" s="3">
        <v>448</v>
      </c>
      <c r="M34" s="3">
        <v>396</v>
      </c>
      <c r="N34" s="3">
        <v>402</v>
      </c>
      <c r="O34" s="3">
        <v>560</v>
      </c>
      <c r="P34" s="3">
        <v>462</v>
      </c>
      <c r="Q34" s="3">
        <v>593</v>
      </c>
      <c r="R34" s="3">
        <v>462</v>
      </c>
      <c r="S34" s="3">
        <v>514</v>
      </c>
      <c r="T34" s="3">
        <v>705</v>
      </c>
      <c r="U34" s="3">
        <v>528</v>
      </c>
      <c r="V34" s="3">
        <v>738</v>
      </c>
      <c r="W34" s="3">
        <v>528</v>
      </c>
      <c r="X34" s="3">
        <v>817</v>
      </c>
      <c r="Y34" s="3">
        <v>1107</v>
      </c>
      <c r="Z34" s="3">
        <v>594</v>
      </c>
      <c r="AA34" s="3">
        <v>1186</v>
      </c>
      <c r="AB34" s="3">
        <v>594</v>
      </c>
      <c r="AC34" s="3">
        <v>1028</v>
      </c>
      <c r="AD34" s="3">
        <v>1397</v>
      </c>
      <c r="AE34" s="3">
        <v>660</v>
      </c>
      <c r="AF34" s="3">
        <v>1476</v>
      </c>
      <c r="AG34" s="3">
        <v>660</v>
      </c>
      <c r="AH34" s="3">
        <v>1555</v>
      </c>
      <c r="AI34" s="3">
        <v>2102</v>
      </c>
      <c r="AJ34" s="3">
        <v>825</v>
      </c>
      <c r="AK34" s="3">
        <v>2214</v>
      </c>
      <c r="AL34" s="3">
        <v>825</v>
      </c>
    </row>
    <row r="35" spans="1:38" ht="16.5" customHeight="1" x14ac:dyDescent="0.4">
      <c r="A35" s="1">
        <v>34</v>
      </c>
      <c r="B35" s="6" t="str">
        <f t="shared" si="0"/>
        <v>[198,266,340,300,340,300,416,408,464,408,416,580,476,614,476,532,730,544,764,544,846,1146,612,1228,612,1064,1446,680,1528,680,1610,2176,850,2292,850]</v>
      </c>
      <c r="D35" s="10">
        <v>198</v>
      </c>
      <c r="E35" s="10">
        <v>266</v>
      </c>
      <c r="F35" s="10">
        <v>340</v>
      </c>
      <c r="G35" s="10">
        <v>300</v>
      </c>
      <c r="H35" s="10">
        <v>340</v>
      </c>
      <c r="I35" s="10">
        <v>300</v>
      </c>
      <c r="J35" s="10">
        <v>416</v>
      </c>
      <c r="K35" s="10">
        <v>408</v>
      </c>
      <c r="L35" s="10">
        <v>464</v>
      </c>
      <c r="M35" s="10">
        <v>408</v>
      </c>
      <c r="N35" s="10">
        <v>416</v>
      </c>
      <c r="O35" s="10">
        <v>580</v>
      </c>
      <c r="P35" s="10">
        <v>476</v>
      </c>
      <c r="Q35" s="10">
        <v>614</v>
      </c>
      <c r="R35" s="10">
        <v>476</v>
      </c>
      <c r="S35" s="10">
        <v>532</v>
      </c>
      <c r="T35" s="10">
        <v>730</v>
      </c>
      <c r="U35" s="10">
        <v>544</v>
      </c>
      <c r="V35" s="10">
        <v>764</v>
      </c>
      <c r="W35" s="10">
        <v>544</v>
      </c>
      <c r="X35" s="10">
        <v>846</v>
      </c>
      <c r="Y35" s="10">
        <v>1146</v>
      </c>
      <c r="Z35" s="10">
        <v>612</v>
      </c>
      <c r="AA35" s="10">
        <v>1228</v>
      </c>
      <c r="AB35" s="10">
        <v>612</v>
      </c>
      <c r="AC35" s="10">
        <v>1064</v>
      </c>
      <c r="AD35" s="10">
        <v>1446</v>
      </c>
      <c r="AE35" s="10">
        <v>680</v>
      </c>
      <c r="AF35" s="10">
        <v>1528</v>
      </c>
      <c r="AG35" s="10">
        <v>680</v>
      </c>
      <c r="AH35" s="10">
        <v>1610</v>
      </c>
      <c r="AI35" s="10">
        <v>2176</v>
      </c>
      <c r="AJ35" s="10">
        <v>850</v>
      </c>
      <c r="AK35" s="10">
        <v>2292</v>
      </c>
      <c r="AL35" s="10">
        <v>850</v>
      </c>
    </row>
    <row r="36" spans="1:38" ht="16.5" customHeight="1" x14ac:dyDescent="0.4">
      <c r="A36" s="1">
        <v>35</v>
      </c>
      <c r="B36" s="6" t="str">
        <f t="shared" si="0"/>
        <v>[205,275,350,310,350,310,430,420,480,420,430,600,490,635,490,550,755,560,790,560,875,1185,630,1270,630,1100,1495,700,1580,700,1665,2250,875,2370,875]</v>
      </c>
      <c r="D36" s="3">
        <v>205</v>
      </c>
      <c r="E36" s="3">
        <v>275</v>
      </c>
      <c r="F36" s="3">
        <v>350</v>
      </c>
      <c r="G36" s="3">
        <v>310</v>
      </c>
      <c r="H36" s="3">
        <v>350</v>
      </c>
      <c r="I36" s="3">
        <v>310</v>
      </c>
      <c r="J36" s="3">
        <v>430</v>
      </c>
      <c r="K36" s="3">
        <v>420</v>
      </c>
      <c r="L36" s="3">
        <v>480</v>
      </c>
      <c r="M36" s="3">
        <v>420</v>
      </c>
      <c r="N36" s="3">
        <v>430</v>
      </c>
      <c r="O36" s="3">
        <v>600</v>
      </c>
      <c r="P36" s="3">
        <v>490</v>
      </c>
      <c r="Q36" s="3">
        <v>635</v>
      </c>
      <c r="R36" s="3">
        <v>490</v>
      </c>
      <c r="S36" s="3">
        <v>550</v>
      </c>
      <c r="T36" s="3">
        <v>755</v>
      </c>
      <c r="U36" s="3">
        <v>560</v>
      </c>
      <c r="V36" s="3">
        <v>790</v>
      </c>
      <c r="W36" s="3">
        <v>560</v>
      </c>
      <c r="X36" s="3">
        <v>875</v>
      </c>
      <c r="Y36" s="3">
        <v>1185</v>
      </c>
      <c r="Z36" s="3">
        <v>630</v>
      </c>
      <c r="AA36" s="3">
        <v>1270</v>
      </c>
      <c r="AB36" s="3">
        <v>630</v>
      </c>
      <c r="AC36" s="3">
        <v>1100</v>
      </c>
      <c r="AD36" s="3">
        <v>1495</v>
      </c>
      <c r="AE36" s="3">
        <v>700</v>
      </c>
      <c r="AF36" s="3">
        <v>1580</v>
      </c>
      <c r="AG36" s="3">
        <v>700</v>
      </c>
      <c r="AH36" s="3">
        <v>1665</v>
      </c>
      <c r="AI36" s="3">
        <v>2250</v>
      </c>
      <c r="AJ36" s="3">
        <v>875</v>
      </c>
      <c r="AK36" s="3">
        <v>2370</v>
      </c>
      <c r="AL36" s="3">
        <v>875</v>
      </c>
    </row>
    <row r="37" spans="1:38" ht="16.5" customHeight="1" x14ac:dyDescent="0.4">
      <c r="A37" s="1">
        <v>36</v>
      </c>
      <c r="B37" s="6" t="str">
        <f t="shared" si="0"/>
        <v>[212,284,360,320,360,320,444,432,496,432,444,620,504,656,504,568,780,576,816,576,904,1224,648,1312,648,1136,1544,720,1632,720,1720,2324,900,2448,900]</v>
      </c>
      <c r="D37" s="10">
        <v>212</v>
      </c>
      <c r="E37" s="10">
        <v>284</v>
      </c>
      <c r="F37" s="10">
        <v>360</v>
      </c>
      <c r="G37" s="10">
        <v>320</v>
      </c>
      <c r="H37" s="10">
        <v>360</v>
      </c>
      <c r="I37" s="10">
        <v>320</v>
      </c>
      <c r="J37" s="10">
        <v>444</v>
      </c>
      <c r="K37" s="10">
        <v>432</v>
      </c>
      <c r="L37" s="10">
        <v>496</v>
      </c>
      <c r="M37" s="10">
        <v>432</v>
      </c>
      <c r="N37" s="10">
        <v>444</v>
      </c>
      <c r="O37" s="10">
        <v>620</v>
      </c>
      <c r="P37" s="10">
        <v>504</v>
      </c>
      <c r="Q37" s="10">
        <v>656</v>
      </c>
      <c r="R37" s="10">
        <v>504</v>
      </c>
      <c r="S37" s="10">
        <v>568</v>
      </c>
      <c r="T37" s="10">
        <v>780</v>
      </c>
      <c r="U37" s="10">
        <v>576</v>
      </c>
      <c r="V37" s="10">
        <v>816</v>
      </c>
      <c r="W37" s="10">
        <v>576</v>
      </c>
      <c r="X37" s="10">
        <v>904</v>
      </c>
      <c r="Y37" s="10">
        <v>1224</v>
      </c>
      <c r="Z37" s="10">
        <v>648</v>
      </c>
      <c r="AA37" s="10">
        <v>1312</v>
      </c>
      <c r="AB37" s="10">
        <v>648</v>
      </c>
      <c r="AC37" s="10">
        <v>1136</v>
      </c>
      <c r="AD37" s="10">
        <v>1544</v>
      </c>
      <c r="AE37" s="10">
        <v>720</v>
      </c>
      <c r="AF37" s="10">
        <v>1632</v>
      </c>
      <c r="AG37" s="10">
        <v>720</v>
      </c>
      <c r="AH37" s="10">
        <v>1720</v>
      </c>
      <c r="AI37" s="10">
        <v>2324</v>
      </c>
      <c r="AJ37" s="10">
        <v>900</v>
      </c>
      <c r="AK37" s="10">
        <v>2448</v>
      </c>
      <c r="AL37" s="10">
        <v>900</v>
      </c>
    </row>
    <row r="38" spans="1:38" ht="16.5" customHeight="1" x14ac:dyDescent="0.4">
      <c r="A38" s="1">
        <v>37</v>
      </c>
      <c r="B38" s="6" t="str">
        <f t="shared" si="0"/>
        <v>[219,293,370,330,370,330,458,444,512,444,458,640,518,677,518,586,805,592,842,592,933,1263,666,1354,666,1172,1593,740,1684,740,1775,2398,925,2526,925]</v>
      </c>
      <c r="D38" s="3">
        <v>219</v>
      </c>
      <c r="E38" s="3">
        <v>293</v>
      </c>
      <c r="F38" s="3">
        <v>370</v>
      </c>
      <c r="G38" s="3">
        <v>330</v>
      </c>
      <c r="H38" s="3">
        <v>370</v>
      </c>
      <c r="I38" s="3">
        <v>330</v>
      </c>
      <c r="J38" s="3">
        <v>458</v>
      </c>
      <c r="K38" s="3">
        <v>444</v>
      </c>
      <c r="L38" s="3">
        <v>512</v>
      </c>
      <c r="M38" s="3">
        <v>444</v>
      </c>
      <c r="N38" s="3">
        <v>458</v>
      </c>
      <c r="O38" s="3">
        <v>640</v>
      </c>
      <c r="P38" s="3">
        <v>518</v>
      </c>
      <c r="Q38" s="3">
        <v>677</v>
      </c>
      <c r="R38" s="3">
        <v>518</v>
      </c>
      <c r="S38" s="3">
        <v>586</v>
      </c>
      <c r="T38" s="3">
        <v>805</v>
      </c>
      <c r="U38" s="3">
        <v>592</v>
      </c>
      <c r="V38" s="3">
        <v>842</v>
      </c>
      <c r="W38" s="3">
        <v>592</v>
      </c>
      <c r="X38" s="3">
        <v>933</v>
      </c>
      <c r="Y38" s="3">
        <v>1263</v>
      </c>
      <c r="Z38" s="3">
        <v>666</v>
      </c>
      <c r="AA38" s="3">
        <v>1354</v>
      </c>
      <c r="AB38" s="3">
        <v>666</v>
      </c>
      <c r="AC38" s="3">
        <v>1172</v>
      </c>
      <c r="AD38" s="3">
        <v>1593</v>
      </c>
      <c r="AE38" s="3">
        <v>740</v>
      </c>
      <c r="AF38" s="3">
        <v>1684</v>
      </c>
      <c r="AG38" s="3">
        <v>740</v>
      </c>
      <c r="AH38" s="3">
        <v>1775</v>
      </c>
      <c r="AI38" s="3">
        <v>2398</v>
      </c>
      <c r="AJ38" s="3">
        <v>925</v>
      </c>
      <c r="AK38" s="3">
        <v>2526</v>
      </c>
      <c r="AL38" s="3">
        <v>925</v>
      </c>
    </row>
    <row r="39" spans="1:38" ht="16.5" customHeight="1" x14ac:dyDescent="0.4">
      <c r="A39" s="1">
        <v>38</v>
      </c>
      <c r="B39" s="6" t="str">
        <f t="shared" si="0"/>
        <v>[226,302,380,340,380,340,472,456,528,456,472,660,532,698,532,604,830,608,868,608,962,1302,684,1396,684,1208,1642,760,1736,760,1830,2472,950,2604,950]</v>
      </c>
      <c r="D39" s="10">
        <v>226</v>
      </c>
      <c r="E39" s="10">
        <v>302</v>
      </c>
      <c r="F39" s="10">
        <v>380</v>
      </c>
      <c r="G39" s="10">
        <v>340</v>
      </c>
      <c r="H39" s="10">
        <v>380</v>
      </c>
      <c r="I39" s="10">
        <v>340</v>
      </c>
      <c r="J39" s="10">
        <v>472</v>
      </c>
      <c r="K39" s="10">
        <v>456</v>
      </c>
      <c r="L39" s="10">
        <v>528</v>
      </c>
      <c r="M39" s="10">
        <v>456</v>
      </c>
      <c r="N39" s="10">
        <v>472</v>
      </c>
      <c r="O39" s="10">
        <v>660</v>
      </c>
      <c r="P39" s="10">
        <v>532</v>
      </c>
      <c r="Q39" s="10">
        <v>698</v>
      </c>
      <c r="R39" s="10">
        <v>532</v>
      </c>
      <c r="S39" s="10">
        <v>604</v>
      </c>
      <c r="T39" s="10">
        <v>830</v>
      </c>
      <c r="U39" s="10">
        <v>608</v>
      </c>
      <c r="V39" s="10">
        <v>868</v>
      </c>
      <c r="W39" s="10">
        <v>608</v>
      </c>
      <c r="X39" s="10">
        <v>962</v>
      </c>
      <c r="Y39" s="10">
        <v>1302</v>
      </c>
      <c r="Z39" s="10">
        <v>684</v>
      </c>
      <c r="AA39" s="10">
        <v>1396</v>
      </c>
      <c r="AB39" s="10">
        <v>684</v>
      </c>
      <c r="AC39" s="10">
        <v>1208</v>
      </c>
      <c r="AD39" s="10">
        <v>1642</v>
      </c>
      <c r="AE39" s="10">
        <v>760</v>
      </c>
      <c r="AF39" s="10">
        <v>1736</v>
      </c>
      <c r="AG39" s="10">
        <v>760</v>
      </c>
      <c r="AH39" s="10">
        <v>1830</v>
      </c>
      <c r="AI39" s="10">
        <v>2472</v>
      </c>
      <c r="AJ39" s="10">
        <v>950</v>
      </c>
      <c r="AK39" s="10">
        <v>2604</v>
      </c>
      <c r="AL39" s="10">
        <v>950</v>
      </c>
    </row>
    <row r="40" spans="1:38" ht="16.5" customHeight="1" x14ac:dyDescent="0.4">
      <c r="A40" s="1">
        <v>39</v>
      </c>
      <c r="B40" s="6" t="str">
        <f t="shared" si="0"/>
        <v>[233,311,390,350,390,350,486,468,544,468,486,680,546,719,546,622,855,624,894,624,991,1341,702,1438,702,1244,1691,780,1788,780,1885,2546,975,2682,975]</v>
      </c>
      <c r="D40" s="3">
        <v>233</v>
      </c>
      <c r="E40" s="3">
        <v>311</v>
      </c>
      <c r="F40" s="3">
        <v>390</v>
      </c>
      <c r="G40" s="3">
        <v>350</v>
      </c>
      <c r="H40" s="3">
        <v>390</v>
      </c>
      <c r="I40" s="3">
        <v>350</v>
      </c>
      <c r="J40" s="3">
        <v>486</v>
      </c>
      <c r="K40" s="3">
        <v>468</v>
      </c>
      <c r="L40" s="3">
        <v>544</v>
      </c>
      <c r="M40" s="3">
        <v>468</v>
      </c>
      <c r="N40" s="3">
        <v>486</v>
      </c>
      <c r="O40" s="3">
        <v>680</v>
      </c>
      <c r="P40" s="3">
        <v>546</v>
      </c>
      <c r="Q40" s="3">
        <v>719</v>
      </c>
      <c r="R40" s="3">
        <v>546</v>
      </c>
      <c r="S40" s="3">
        <v>622</v>
      </c>
      <c r="T40" s="3">
        <v>855</v>
      </c>
      <c r="U40" s="3">
        <v>624</v>
      </c>
      <c r="V40" s="3">
        <v>894</v>
      </c>
      <c r="W40" s="3">
        <v>624</v>
      </c>
      <c r="X40" s="3">
        <v>991</v>
      </c>
      <c r="Y40" s="3">
        <v>1341</v>
      </c>
      <c r="Z40" s="3">
        <v>702</v>
      </c>
      <c r="AA40" s="3">
        <v>1438</v>
      </c>
      <c r="AB40" s="3">
        <v>702</v>
      </c>
      <c r="AC40" s="3">
        <v>1244</v>
      </c>
      <c r="AD40" s="3">
        <v>1691</v>
      </c>
      <c r="AE40" s="3">
        <v>780</v>
      </c>
      <c r="AF40" s="3">
        <v>1788</v>
      </c>
      <c r="AG40" s="3">
        <v>780</v>
      </c>
      <c r="AH40" s="3">
        <v>1885</v>
      </c>
      <c r="AI40" s="3">
        <v>2546</v>
      </c>
      <c r="AJ40" s="3">
        <v>975</v>
      </c>
      <c r="AK40" s="3">
        <v>2682</v>
      </c>
      <c r="AL40" s="3">
        <v>975</v>
      </c>
    </row>
    <row r="41" spans="1:38" ht="16.5" customHeight="1" x14ac:dyDescent="0.4">
      <c r="A41" s="1">
        <v>40</v>
      </c>
      <c r="B41" s="6" t="str">
        <f t="shared" si="0"/>
        <v>[240,320,400,360,400,360,500,480,560,480,500,700,560,740,560,640,880,640,920,640,1020,1380,720,1480,720,1280,1740,800,1840,800,1940,2620,1000,2760,1000]</v>
      </c>
      <c r="D41" s="10">
        <v>240</v>
      </c>
      <c r="E41" s="10">
        <v>320</v>
      </c>
      <c r="F41" s="10">
        <v>400</v>
      </c>
      <c r="G41" s="10">
        <v>360</v>
      </c>
      <c r="H41" s="10">
        <v>400</v>
      </c>
      <c r="I41" s="10">
        <v>360</v>
      </c>
      <c r="J41" s="10">
        <v>500</v>
      </c>
      <c r="K41" s="10">
        <v>480</v>
      </c>
      <c r="L41" s="10">
        <v>560</v>
      </c>
      <c r="M41" s="10">
        <v>480</v>
      </c>
      <c r="N41" s="10">
        <v>500</v>
      </c>
      <c r="O41" s="10">
        <v>700</v>
      </c>
      <c r="P41" s="10">
        <v>560</v>
      </c>
      <c r="Q41" s="10">
        <v>740</v>
      </c>
      <c r="R41" s="10">
        <v>560</v>
      </c>
      <c r="S41" s="10">
        <v>640</v>
      </c>
      <c r="T41" s="10">
        <v>880</v>
      </c>
      <c r="U41" s="10">
        <v>640</v>
      </c>
      <c r="V41" s="10">
        <v>920</v>
      </c>
      <c r="W41" s="10">
        <v>640</v>
      </c>
      <c r="X41" s="10">
        <v>1020</v>
      </c>
      <c r="Y41" s="10">
        <v>1380</v>
      </c>
      <c r="Z41" s="10">
        <v>720</v>
      </c>
      <c r="AA41" s="10">
        <v>1480</v>
      </c>
      <c r="AB41" s="10">
        <v>720</v>
      </c>
      <c r="AC41" s="10">
        <v>1280</v>
      </c>
      <c r="AD41" s="10">
        <v>1740</v>
      </c>
      <c r="AE41" s="10">
        <v>800</v>
      </c>
      <c r="AF41" s="10">
        <v>1840</v>
      </c>
      <c r="AG41" s="10">
        <v>800</v>
      </c>
      <c r="AH41" s="10">
        <v>1940</v>
      </c>
      <c r="AI41" s="10">
        <v>2620</v>
      </c>
      <c r="AJ41" s="10">
        <v>1000</v>
      </c>
      <c r="AK41" s="10">
        <v>2760</v>
      </c>
      <c r="AL41" s="10">
        <v>1000</v>
      </c>
    </row>
    <row r="42" spans="1:38" ht="16.5" customHeight="1" x14ac:dyDescent="0.4">
      <c r="A42" s="1">
        <v>41</v>
      </c>
      <c r="B42" s="6" t="str">
        <f t="shared" si="0"/>
        <v>[249,332,410,373,410,373,518,492,581,492,518,726,574,767,574,663,913,656,954,656,1058,1431,738,1535,738,1327,1804,820,1908,820,2012,2716,1025,2861,1025]</v>
      </c>
      <c r="D42" s="3">
        <v>249</v>
      </c>
      <c r="E42" s="3">
        <v>332</v>
      </c>
      <c r="F42" s="3">
        <v>410</v>
      </c>
      <c r="G42" s="3">
        <v>373</v>
      </c>
      <c r="H42" s="3">
        <v>410</v>
      </c>
      <c r="I42" s="3">
        <v>373</v>
      </c>
      <c r="J42" s="3">
        <v>518</v>
      </c>
      <c r="K42" s="3">
        <v>492</v>
      </c>
      <c r="L42" s="3">
        <v>581</v>
      </c>
      <c r="M42" s="3">
        <v>492</v>
      </c>
      <c r="N42" s="3">
        <v>518</v>
      </c>
      <c r="O42" s="3">
        <v>726</v>
      </c>
      <c r="P42" s="3">
        <v>574</v>
      </c>
      <c r="Q42" s="3">
        <v>767</v>
      </c>
      <c r="R42" s="3">
        <v>574</v>
      </c>
      <c r="S42" s="3">
        <v>663</v>
      </c>
      <c r="T42" s="3">
        <v>913</v>
      </c>
      <c r="U42" s="3">
        <v>656</v>
      </c>
      <c r="V42" s="3">
        <v>954</v>
      </c>
      <c r="W42" s="3">
        <v>656</v>
      </c>
      <c r="X42" s="3">
        <v>1058</v>
      </c>
      <c r="Y42" s="3">
        <v>1431</v>
      </c>
      <c r="Z42" s="3">
        <v>738</v>
      </c>
      <c r="AA42" s="3">
        <v>1535</v>
      </c>
      <c r="AB42" s="3">
        <v>738</v>
      </c>
      <c r="AC42" s="3">
        <v>1327</v>
      </c>
      <c r="AD42" s="3">
        <v>1804</v>
      </c>
      <c r="AE42" s="3">
        <v>820</v>
      </c>
      <c r="AF42" s="3">
        <v>1908</v>
      </c>
      <c r="AG42" s="3">
        <v>820</v>
      </c>
      <c r="AH42" s="3">
        <v>2012</v>
      </c>
      <c r="AI42" s="3">
        <v>2716</v>
      </c>
      <c r="AJ42" s="3">
        <v>1025</v>
      </c>
      <c r="AK42" s="3">
        <v>2861</v>
      </c>
      <c r="AL42" s="3">
        <v>1025</v>
      </c>
    </row>
    <row r="43" spans="1:38" ht="16.5" customHeight="1" x14ac:dyDescent="0.4">
      <c r="A43" s="1">
        <v>42</v>
      </c>
      <c r="B43" s="6" t="str">
        <f t="shared" si="0"/>
        <v>[258,344,420,386,420,386,536,504,602,504,536,752,588,794,588,686,946,672,988,672,1096,1482,756,1590,756,1374,1868,840,1976,840,2084,2812,1050,2962,1050]</v>
      </c>
      <c r="D43" s="10">
        <v>258</v>
      </c>
      <c r="E43" s="10">
        <v>344</v>
      </c>
      <c r="F43" s="10">
        <v>420</v>
      </c>
      <c r="G43" s="10">
        <v>386</v>
      </c>
      <c r="H43" s="10">
        <v>420</v>
      </c>
      <c r="I43" s="10">
        <v>386</v>
      </c>
      <c r="J43" s="10">
        <v>536</v>
      </c>
      <c r="K43" s="10">
        <v>504</v>
      </c>
      <c r="L43" s="10">
        <v>602</v>
      </c>
      <c r="M43" s="10">
        <v>504</v>
      </c>
      <c r="N43" s="10">
        <v>536</v>
      </c>
      <c r="O43" s="10">
        <v>752</v>
      </c>
      <c r="P43" s="10">
        <v>588</v>
      </c>
      <c r="Q43" s="10">
        <v>794</v>
      </c>
      <c r="R43" s="10">
        <v>588</v>
      </c>
      <c r="S43" s="10">
        <v>686</v>
      </c>
      <c r="T43" s="10">
        <v>946</v>
      </c>
      <c r="U43" s="10">
        <v>672</v>
      </c>
      <c r="V43" s="10">
        <v>988</v>
      </c>
      <c r="W43" s="10">
        <v>672</v>
      </c>
      <c r="X43" s="10">
        <v>1096</v>
      </c>
      <c r="Y43" s="10">
        <v>1482</v>
      </c>
      <c r="Z43" s="10">
        <v>756</v>
      </c>
      <c r="AA43" s="10">
        <v>1590</v>
      </c>
      <c r="AB43" s="10">
        <v>756</v>
      </c>
      <c r="AC43" s="10">
        <v>1374</v>
      </c>
      <c r="AD43" s="10">
        <v>1868</v>
      </c>
      <c r="AE43" s="10">
        <v>840</v>
      </c>
      <c r="AF43" s="10">
        <v>1976</v>
      </c>
      <c r="AG43" s="10">
        <v>840</v>
      </c>
      <c r="AH43" s="10">
        <v>2084</v>
      </c>
      <c r="AI43" s="10">
        <v>2812</v>
      </c>
      <c r="AJ43" s="10">
        <v>1050</v>
      </c>
      <c r="AK43" s="10">
        <v>2962</v>
      </c>
      <c r="AL43" s="10">
        <v>1050</v>
      </c>
    </row>
    <row r="44" spans="1:38" ht="16.5" customHeight="1" x14ac:dyDescent="0.4">
      <c r="A44" s="1">
        <v>43</v>
      </c>
      <c r="B44" s="6" t="str">
        <f t="shared" si="0"/>
        <v>[267,356,430,399,430,399,554,516,623,516,554,778,602,821,602,709,979,688,1022,688,1134,1533,774,1645,774,1421,1932,860,2044,860,2156,2908,1075,3063,1075]</v>
      </c>
      <c r="D44" s="3">
        <v>267</v>
      </c>
      <c r="E44" s="3">
        <v>356</v>
      </c>
      <c r="F44" s="3">
        <v>430</v>
      </c>
      <c r="G44" s="3">
        <v>399</v>
      </c>
      <c r="H44" s="3">
        <v>430</v>
      </c>
      <c r="I44" s="3">
        <v>399</v>
      </c>
      <c r="J44" s="3">
        <v>554</v>
      </c>
      <c r="K44" s="3">
        <v>516</v>
      </c>
      <c r="L44" s="3">
        <v>623</v>
      </c>
      <c r="M44" s="3">
        <v>516</v>
      </c>
      <c r="N44" s="3">
        <v>554</v>
      </c>
      <c r="O44" s="3">
        <v>778</v>
      </c>
      <c r="P44" s="3">
        <v>602</v>
      </c>
      <c r="Q44" s="3">
        <v>821</v>
      </c>
      <c r="R44" s="3">
        <v>602</v>
      </c>
      <c r="S44" s="3">
        <v>709</v>
      </c>
      <c r="T44" s="3">
        <v>979</v>
      </c>
      <c r="U44" s="3">
        <v>688</v>
      </c>
      <c r="V44" s="3">
        <v>1022</v>
      </c>
      <c r="W44" s="3">
        <v>688</v>
      </c>
      <c r="X44" s="3">
        <v>1134</v>
      </c>
      <c r="Y44" s="3">
        <v>1533</v>
      </c>
      <c r="Z44" s="3">
        <v>774</v>
      </c>
      <c r="AA44" s="3">
        <v>1645</v>
      </c>
      <c r="AB44" s="3">
        <v>774</v>
      </c>
      <c r="AC44" s="3">
        <v>1421</v>
      </c>
      <c r="AD44" s="3">
        <v>1932</v>
      </c>
      <c r="AE44" s="3">
        <v>860</v>
      </c>
      <c r="AF44" s="3">
        <v>2044</v>
      </c>
      <c r="AG44" s="3">
        <v>860</v>
      </c>
      <c r="AH44" s="3">
        <v>2156</v>
      </c>
      <c r="AI44" s="3">
        <v>2908</v>
      </c>
      <c r="AJ44" s="3">
        <v>1075</v>
      </c>
      <c r="AK44" s="3">
        <v>3063</v>
      </c>
      <c r="AL44" s="3">
        <v>1075</v>
      </c>
    </row>
    <row r="45" spans="1:38" ht="16.5" customHeight="1" x14ac:dyDescent="0.4">
      <c r="A45" s="1">
        <v>44</v>
      </c>
      <c r="B45" s="6" t="str">
        <f t="shared" si="0"/>
        <v>[276,368,440,412,440,412,572,528,644,528,572,804,616,848,616,732,1012,704,1056,704,1172,1584,792,1700,792,1468,1996,880,2112,880,2228,3004,1100,3164,1100]</v>
      </c>
      <c r="D45" s="10">
        <v>276</v>
      </c>
      <c r="E45" s="10">
        <v>368</v>
      </c>
      <c r="F45" s="10">
        <v>440</v>
      </c>
      <c r="G45" s="10">
        <v>412</v>
      </c>
      <c r="H45" s="10">
        <v>440</v>
      </c>
      <c r="I45" s="10">
        <v>412</v>
      </c>
      <c r="J45" s="10">
        <v>572</v>
      </c>
      <c r="K45" s="10">
        <v>528</v>
      </c>
      <c r="L45" s="10">
        <v>644</v>
      </c>
      <c r="M45" s="10">
        <v>528</v>
      </c>
      <c r="N45" s="10">
        <v>572</v>
      </c>
      <c r="O45" s="10">
        <v>804</v>
      </c>
      <c r="P45" s="10">
        <v>616</v>
      </c>
      <c r="Q45" s="10">
        <v>848</v>
      </c>
      <c r="R45" s="10">
        <v>616</v>
      </c>
      <c r="S45" s="10">
        <v>732</v>
      </c>
      <c r="T45" s="10">
        <v>1012</v>
      </c>
      <c r="U45" s="10">
        <v>704</v>
      </c>
      <c r="V45" s="10">
        <v>1056</v>
      </c>
      <c r="W45" s="10">
        <v>704</v>
      </c>
      <c r="X45" s="10">
        <v>1172</v>
      </c>
      <c r="Y45" s="10">
        <v>1584</v>
      </c>
      <c r="Z45" s="10">
        <v>792</v>
      </c>
      <c r="AA45" s="10">
        <v>1700</v>
      </c>
      <c r="AB45" s="10">
        <v>792</v>
      </c>
      <c r="AC45" s="10">
        <v>1468</v>
      </c>
      <c r="AD45" s="10">
        <v>1996</v>
      </c>
      <c r="AE45" s="10">
        <v>880</v>
      </c>
      <c r="AF45" s="10">
        <v>2112</v>
      </c>
      <c r="AG45" s="10">
        <v>880</v>
      </c>
      <c r="AH45" s="10">
        <v>2228</v>
      </c>
      <c r="AI45" s="10">
        <v>3004</v>
      </c>
      <c r="AJ45" s="10">
        <v>1100</v>
      </c>
      <c r="AK45" s="10">
        <v>3164</v>
      </c>
      <c r="AL45" s="10">
        <v>1100</v>
      </c>
    </row>
    <row r="46" spans="1:38" ht="16.5" customHeight="1" x14ac:dyDescent="0.4">
      <c r="A46" s="1">
        <v>45</v>
      </c>
      <c r="B46" s="6" t="str">
        <f t="shared" si="0"/>
        <v>[285,380,450,425,450,425,590,540,665,540,590,830,630,875,630,755,1045,720,1090,720,1210,1635,810,1755,810,1515,2060,900,2180,900,2300,3100,1125,3265,1125]</v>
      </c>
      <c r="D46" s="3">
        <v>285</v>
      </c>
      <c r="E46" s="3">
        <v>380</v>
      </c>
      <c r="F46" s="3">
        <v>450</v>
      </c>
      <c r="G46" s="3">
        <v>425</v>
      </c>
      <c r="H46" s="3">
        <v>450</v>
      </c>
      <c r="I46" s="3">
        <v>425</v>
      </c>
      <c r="J46" s="3">
        <v>590</v>
      </c>
      <c r="K46" s="3">
        <v>540</v>
      </c>
      <c r="L46" s="3">
        <v>665</v>
      </c>
      <c r="M46" s="3">
        <v>540</v>
      </c>
      <c r="N46" s="3">
        <v>590</v>
      </c>
      <c r="O46" s="3">
        <v>830</v>
      </c>
      <c r="P46" s="3">
        <v>630</v>
      </c>
      <c r="Q46" s="3">
        <v>875</v>
      </c>
      <c r="R46" s="3">
        <v>630</v>
      </c>
      <c r="S46" s="3">
        <v>755</v>
      </c>
      <c r="T46" s="3">
        <v>1045</v>
      </c>
      <c r="U46" s="3">
        <v>720</v>
      </c>
      <c r="V46" s="3">
        <v>1090</v>
      </c>
      <c r="W46" s="3">
        <v>720</v>
      </c>
      <c r="X46" s="3">
        <v>1210</v>
      </c>
      <c r="Y46" s="3">
        <v>1635</v>
      </c>
      <c r="Z46" s="3">
        <v>810</v>
      </c>
      <c r="AA46" s="3">
        <v>1755</v>
      </c>
      <c r="AB46" s="3">
        <v>810</v>
      </c>
      <c r="AC46" s="3">
        <v>1515</v>
      </c>
      <c r="AD46" s="3">
        <v>2060</v>
      </c>
      <c r="AE46" s="3">
        <v>900</v>
      </c>
      <c r="AF46" s="3">
        <v>2180</v>
      </c>
      <c r="AG46" s="3">
        <v>900</v>
      </c>
      <c r="AH46" s="3">
        <v>2300</v>
      </c>
      <c r="AI46" s="3">
        <v>3100</v>
      </c>
      <c r="AJ46" s="3">
        <v>1125</v>
      </c>
      <c r="AK46" s="3">
        <v>3265</v>
      </c>
      <c r="AL46" s="3">
        <v>1125</v>
      </c>
    </row>
    <row r="47" spans="1:38" ht="16.5" customHeight="1" x14ac:dyDescent="0.4">
      <c r="A47" s="1">
        <v>46</v>
      </c>
      <c r="B47" s="6" t="str">
        <f t="shared" si="0"/>
        <v>[294,392,460,438,460,438,608,552,686,552,608,856,644,902,644,778,1078,736,1124,736,1248,1686,828,1810,828,1562,2124,920,2248,920,2372,3196,1150,3366,1150]</v>
      </c>
      <c r="D47" s="10">
        <v>294</v>
      </c>
      <c r="E47" s="10">
        <v>392</v>
      </c>
      <c r="F47" s="10">
        <v>460</v>
      </c>
      <c r="G47" s="10">
        <v>438</v>
      </c>
      <c r="H47" s="10">
        <v>460</v>
      </c>
      <c r="I47" s="10">
        <v>438</v>
      </c>
      <c r="J47" s="10">
        <v>608</v>
      </c>
      <c r="K47" s="10">
        <v>552</v>
      </c>
      <c r="L47" s="10">
        <v>686</v>
      </c>
      <c r="M47" s="10">
        <v>552</v>
      </c>
      <c r="N47" s="10">
        <v>608</v>
      </c>
      <c r="O47" s="10">
        <v>856</v>
      </c>
      <c r="P47" s="10">
        <v>644</v>
      </c>
      <c r="Q47" s="10">
        <v>902</v>
      </c>
      <c r="R47" s="10">
        <v>644</v>
      </c>
      <c r="S47" s="10">
        <v>778</v>
      </c>
      <c r="T47" s="10">
        <v>1078</v>
      </c>
      <c r="U47" s="10">
        <v>736</v>
      </c>
      <c r="V47" s="10">
        <v>1124</v>
      </c>
      <c r="W47" s="10">
        <v>736</v>
      </c>
      <c r="X47" s="10">
        <v>1248</v>
      </c>
      <c r="Y47" s="10">
        <v>1686</v>
      </c>
      <c r="Z47" s="10">
        <v>828</v>
      </c>
      <c r="AA47" s="10">
        <v>1810</v>
      </c>
      <c r="AB47" s="10">
        <v>828</v>
      </c>
      <c r="AC47" s="10">
        <v>1562</v>
      </c>
      <c r="AD47" s="10">
        <v>2124</v>
      </c>
      <c r="AE47" s="10">
        <v>920</v>
      </c>
      <c r="AF47" s="10">
        <v>2248</v>
      </c>
      <c r="AG47" s="10">
        <v>920</v>
      </c>
      <c r="AH47" s="10">
        <v>2372</v>
      </c>
      <c r="AI47" s="10">
        <v>3196</v>
      </c>
      <c r="AJ47" s="10">
        <v>1150</v>
      </c>
      <c r="AK47" s="10">
        <v>3366</v>
      </c>
      <c r="AL47" s="10">
        <v>1150</v>
      </c>
    </row>
    <row r="48" spans="1:38" ht="16.5" customHeight="1" x14ac:dyDescent="0.4">
      <c r="A48" s="1">
        <v>47</v>
      </c>
      <c r="B48" s="6" t="str">
        <f t="shared" si="0"/>
        <v>[303,404,470,451,470,451,626,564,707,564,626,882,658,929,658,801,1111,752,1158,752,1286,1737,846,1865,846,1609,2188,940,2316,940,2444,3292,1175,3467,1175]</v>
      </c>
      <c r="D48" s="3">
        <v>303</v>
      </c>
      <c r="E48" s="3">
        <v>404</v>
      </c>
      <c r="F48" s="3">
        <v>470</v>
      </c>
      <c r="G48" s="3">
        <v>451</v>
      </c>
      <c r="H48" s="3">
        <v>470</v>
      </c>
      <c r="I48" s="3">
        <v>451</v>
      </c>
      <c r="J48" s="3">
        <v>626</v>
      </c>
      <c r="K48" s="3">
        <v>564</v>
      </c>
      <c r="L48" s="3">
        <v>707</v>
      </c>
      <c r="M48" s="3">
        <v>564</v>
      </c>
      <c r="N48" s="3">
        <v>626</v>
      </c>
      <c r="O48" s="3">
        <v>882</v>
      </c>
      <c r="P48" s="3">
        <v>658</v>
      </c>
      <c r="Q48" s="3">
        <v>929</v>
      </c>
      <c r="R48" s="3">
        <v>658</v>
      </c>
      <c r="S48" s="3">
        <v>801</v>
      </c>
      <c r="T48" s="3">
        <v>1111</v>
      </c>
      <c r="U48" s="3">
        <v>752</v>
      </c>
      <c r="V48" s="3">
        <v>1158</v>
      </c>
      <c r="W48" s="3">
        <v>752</v>
      </c>
      <c r="X48" s="3">
        <v>1286</v>
      </c>
      <c r="Y48" s="3">
        <v>1737</v>
      </c>
      <c r="Z48" s="3">
        <v>846</v>
      </c>
      <c r="AA48" s="3">
        <v>1865</v>
      </c>
      <c r="AB48" s="3">
        <v>846</v>
      </c>
      <c r="AC48" s="3">
        <v>1609</v>
      </c>
      <c r="AD48" s="3">
        <v>2188</v>
      </c>
      <c r="AE48" s="3">
        <v>940</v>
      </c>
      <c r="AF48" s="3">
        <v>2316</v>
      </c>
      <c r="AG48" s="3">
        <v>940</v>
      </c>
      <c r="AH48" s="3">
        <v>2444</v>
      </c>
      <c r="AI48" s="3">
        <v>3292</v>
      </c>
      <c r="AJ48" s="3">
        <v>1175</v>
      </c>
      <c r="AK48" s="3">
        <v>3467</v>
      </c>
      <c r="AL48" s="3">
        <v>1175</v>
      </c>
    </row>
    <row r="49" spans="1:38" ht="16.5" customHeight="1" x14ac:dyDescent="0.4">
      <c r="A49" s="1">
        <v>48</v>
      </c>
      <c r="B49" s="6" t="str">
        <f t="shared" si="0"/>
        <v>[312,416,480,464,480,464,644,576,728,576,644,908,672,956,672,824,1144,768,1192,768,1324,1788,864,1920,864,1656,2252,960,2384,960,2516,3388,1200,3568,1200]</v>
      </c>
      <c r="D49" s="10">
        <v>312</v>
      </c>
      <c r="E49" s="10">
        <v>416</v>
      </c>
      <c r="F49" s="10">
        <v>480</v>
      </c>
      <c r="G49" s="10">
        <v>464</v>
      </c>
      <c r="H49" s="10">
        <v>480</v>
      </c>
      <c r="I49" s="10">
        <v>464</v>
      </c>
      <c r="J49" s="10">
        <v>644</v>
      </c>
      <c r="K49" s="10">
        <v>576</v>
      </c>
      <c r="L49" s="10">
        <v>728</v>
      </c>
      <c r="M49" s="10">
        <v>576</v>
      </c>
      <c r="N49" s="10">
        <v>644</v>
      </c>
      <c r="O49" s="10">
        <v>908</v>
      </c>
      <c r="P49" s="10">
        <v>672</v>
      </c>
      <c r="Q49" s="10">
        <v>956</v>
      </c>
      <c r="R49" s="10">
        <v>672</v>
      </c>
      <c r="S49" s="10">
        <v>824</v>
      </c>
      <c r="T49" s="10">
        <v>1144</v>
      </c>
      <c r="U49" s="10">
        <v>768</v>
      </c>
      <c r="V49" s="10">
        <v>1192</v>
      </c>
      <c r="W49" s="10">
        <v>768</v>
      </c>
      <c r="X49" s="10">
        <v>1324</v>
      </c>
      <c r="Y49" s="10">
        <v>1788</v>
      </c>
      <c r="Z49" s="10">
        <v>864</v>
      </c>
      <c r="AA49" s="10">
        <v>1920</v>
      </c>
      <c r="AB49" s="10">
        <v>864</v>
      </c>
      <c r="AC49" s="10">
        <v>1656</v>
      </c>
      <c r="AD49" s="10">
        <v>2252</v>
      </c>
      <c r="AE49" s="10">
        <v>960</v>
      </c>
      <c r="AF49" s="10">
        <v>2384</v>
      </c>
      <c r="AG49" s="10">
        <v>960</v>
      </c>
      <c r="AH49" s="10">
        <v>2516</v>
      </c>
      <c r="AI49" s="10">
        <v>3388</v>
      </c>
      <c r="AJ49" s="10">
        <v>1200</v>
      </c>
      <c r="AK49" s="10">
        <v>3568</v>
      </c>
      <c r="AL49" s="10">
        <v>1200</v>
      </c>
    </row>
    <row r="50" spans="1:38" ht="16.5" customHeight="1" x14ac:dyDescent="0.4">
      <c r="A50" s="1">
        <v>49</v>
      </c>
      <c r="B50" s="6" t="str">
        <f t="shared" si="0"/>
        <v>[321,428,490,477,490,477,662,588,749,588,662,934,686,983,686,847,1177,784,1226,784,1362,1839,882,1975,882,1703,2316,980,2452,980,2588,3484,1225,3669,1225]</v>
      </c>
      <c r="D50" s="3">
        <v>321</v>
      </c>
      <c r="E50" s="3">
        <v>428</v>
      </c>
      <c r="F50" s="3">
        <v>490</v>
      </c>
      <c r="G50" s="3">
        <v>477</v>
      </c>
      <c r="H50" s="3">
        <v>490</v>
      </c>
      <c r="I50" s="3">
        <v>477</v>
      </c>
      <c r="J50" s="3">
        <v>662</v>
      </c>
      <c r="K50" s="3">
        <v>588</v>
      </c>
      <c r="L50" s="3">
        <v>749</v>
      </c>
      <c r="M50" s="3">
        <v>588</v>
      </c>
      <c r="N50" s="3">
        <v>662</v>
      </c>
      <c r="O50" s="3">
        <v>934</v>
      </c>
      <c r="P50" s="3">
        <v>686</v>
      </c>
      <c r="Q50" s="3">
        <v>983</v>
      </c>
      <c r="R50" s="3">
        <v>686</v>
      </c>
      <c r="S50" s="3">
        <v>847</v>
      </c>
      <c r="T50" s="3">
        <v>1177</v>
      </c>
      <c r="U50" s="3">
        <v>784</v>
      </c>
      <c r="V50" s="3">
        <v>1226</v>
      </c>
      <c r="W50" s="3">
        <v>784</v>
      </c>
      <c r="X50" s="3">
        <v>1362</v>
      </c>
      <c r="Y50" s="3">
        <v>1839</v>
      </c>
      <c r="Z50" s="3">
        <v>882</v>
      </c>
      <c r="AA50" s="3">
        <v>1975</v>
      </c>
      <c r="AB50" s="3">
        <v>882</v>
      </c>
      <c r="AC50" s="3">
        <v>1703</v>
      </c>
      <c r="AD50" s="3">
        <v>2316</v>
      </c>
      <c r="AE50" s="3">
        <v>980</v>
      </c>
      <c r="AF50" s="3">
        <v>2452</v>
      </c>
      <c r="AG50" s="3">
        <v>980</v>
      </c>
      <c r="AH50" s="3">
        <v>2588</v>
      </c>
      <c r="AI50" s="3">
        <v>3484</v>
      </c>
      <c r="AJ50" s="3">
        <v>1225</v>
      </c>
      <c r="AK50" s="3">
        <v>3669</v>
      </c>
      <c r="AL50" s="3">
        <v>1225</v>
      </c>
    </row>
    <row r="51" spans="1:38" ht="16.5" customHeight="1" x14ac:dyDescent="0.4">
      <c r="A51" s="1">
        <v>50</v>
      </c>
      <c r="B51" s="6" t="str">
        <f t="shared" si="0"/>
        <v>[330,440,500,490,500,490,680,600,770,600,680,960,700,1010,700,870,1210,800,1260,800,1400,1890,900,2030,900,1750,2380,1000,2520,1000,2660,3580,1250,3770,1250]</v>
      </c>
      <c r="D51" s="10">
        <v>330</v>
      </c>
      <c r="E51" s="10">
        <v>440</v>
      </c>
      <c r="F51" s="10">
        <v>500</v>
      </c>
      <c r="G51" s="10">
        <v>490</v>
      </c>
      <c r="H51" s="10">
        <v>500</v>
      </c>
      <c r="I51" s="10">
        <v>490</v>
      </c>
      <c r="J51" s="10">
        <v>680</v>
      </c>
      <c r="K51" s="10">
        <v>600</v>
      </c>
      <c r="L51" s="10">
        <v>770</v>
      </c>
      <c r="M51" s="10">
        <v>600</v>
      </c>
      <c r="N51" s="10">
        <v>680</v>
      </c>
      <c r="O51" s="10">
        <v>960</v>
      </c>
      <c r="P51" s="10">
        <v>700</v>
      </c>
      <c r="Q51" s="10">
        <v>1010</v>
      </c>
      <c r="R51" s="10">
        <v>700</v>
      </c>
      <c r="S51" s="10">
        <v>870</v>
      </c>
      <c r="T51" s="10">
        <v>1210</v>
      </c>
      <c r="U51" s="10">
        <v>800</v>
      </c>
      <c r="V51" s="10">
        <v>1260</v>
      </c>
      <c r="W51" s="10">
        <v>800</v>
      </c>
      <c r="X51" s="10">
        <v>1400</v>
      </c>
      <c r="Y51" s="10">
        <v>1890</v>
      </c>
      <c r="Z51" s="10">
        <v>900</v>
      </c>
      <c r="AA51" s="10">
        <v>2030</v>
      </c>
      <c r="AB51" s="10">
        <v>900</v>
      </c>
      <c r="AC51" s="10">
        <v>1750</v>
      </c>
      <c r="AD51" s="10">
        <v>2380</v>
      </c>
      <c r="AE51" s="10">
        <v>1000</v>
      </c>
      <c r="AF51" s="10">
        <v>2520</v>
      </c>
      <c r="AG51" s="10">
        <v>1000</v>
      </c>
      <c r="AH51" s="10">
        <v>2660</v>
      </c>
      <c r="AI51" s="10">
        <v>3580</v>
      </c>
      <c r="AJ51" s="10">
        <v>1250</v>
      </c>
      <c r="AK51" s="10">
        <v>3770</v>
      </c>
      <c r="AL51" s="10">
        <v>1250</v>
      </c>
    </row>
    <row r="52" spans="1:38" ht="16.5" customHeight="1" x14ac:dyDescent="0.4">
      <c r="A52" s="1">
        <v>51</v>
      </c>
      <c r="B52" s="6" t="str">
        <f t="shared" si="0"/>
        <v>[339,452,510,503,510,503,698,612,791,612,698,986,714,1037,714,893,1243,816,1294,816,1438,1941,918,2085,918,1797,2444,1020,2588,1020,2732,3676,1275,3871,1275]</v>
      </c>
      <c r="D52" s="3">
        <v>339</v>
      </c>
      <c r="E52" s="3">
        <v>452</v>
      </c>
      <c r="F52" s="3">
        <v>510</v>
      </c>
      <c r="G52" s="3">
        <v>503</v>
      </c>
      <c r="H52" s="3">
        <v>510</v>
      </c>
      <c r="I52" s="3">
        <v>503</v>
      </c>
      <c r="J52" s="3">
        <v>698</v>
      </c>
      <c r="K52" s="3">
        <v>612</v>
      </c>
      <c r="L52" s="3">
        <v>791</v>
      </c>
      <c r="M52" s="3">
        <v>612</v>
      </c>
      <c r="N52" s="3">
        <v>698</v>
      </c>
      <c r="O52" s="3">
        <v>986</v>
      </c>
      <c r="P52" s="3">
        <v>714</v>
      </c>
      <c r="Q52" s="3">
        <v>1037</v>
      </c>
      <c r="R52" s="3">
        <v>714</v>
      </c>
      <c r="S52" s="3">
        <v>893</v>
      </c>
      <c r="T52" s="3">
        <v>1243</v>
      </c>
      <c r="U52" s="3">
        <v>816</v>
      </c>
      <c r="V52" s="3">
        <v>1294</v>
      </c>
      <c r="W52" s="3">
        <v>816</v>
      </c>
      <c r="X52" s="3">
        <v>1438</v>
      </c>
      <c r="Y52" s="3">
        <v>1941</v>
      </c>
      <c r="Z52" s="3">
        <v>918</v>
      </c>
      <c r="AA52" s="3">
        <v>2085</v>
      </c>
      <c r="AB52" s="3">
        <v>918</v>
      </c>
      <c r="AC52" s="3">
        <v>1797</v>
      </c>
      <c r="AD52" s="3">
        <v>2444</v>
      </c>
      <c r="AE52" s="3">
        <v>1020</v>
      </c>
      <c r="AF52" s="3">
        <v>2588</v>
      </c>
      <c r="AG52" s="3">
        <v>1020</v>
      </c>
      <c r="AH52" s="3">
        <v>2732</v>
      </c>
      <c r="AI52" s="3">
        <v>3676</v>
      </c>
      <c r="AJ52" s="3">
        <v>1275</v>
      </c>
      <c r="AK52" s="3">
        <v>3871</v>
      </c>
      <c r="AL52" s="3">
        <v>1275</v>
      </c>
    </row>
    <row r="53" spans="1:38" ht="16.5" customHeight="1" x14ac:dyDescent="0.4">
      <c r="A53" s="1">
        <v>52</v>
      </c>
      <c r="B53" s="6" t="str">
        <f t="shared" si="0"/>
        <v>[348,464,520,516,520,516,716,624,812,624,716,1012,728,1064,728,916,1276,832,1328,832,1476,1992,936,2140,936,1844,2508,1040,2656,1040,2804,3772,1300,3972,1300]</v>
      </c>
      <c r="D53" s="10">
        <v>348</v>
      </c>
      <c r="E53" s="10">
        <v>464</v>
      </c>
      <c r="F53" s="10">
        <v>520</v>
      </c>
      <c r="G53" s="10">
        <v>516</v>
      </c>
      <c r="H53" s="10">
        <v>520</v>
      </c>
      <c r="I53" s="10">
        <v>516</v>
      </c>
      <c r="J53" s="10">
        <v>716</v>
      </c>
      <c r="K53" s="10">
        <v>624</v>
      </c>
      <c r="L53" s="10">
        <v>812</v>
      </c>
      <c r="M53" s="10">
        <v>624</v>
      </c>
      <c r="N53" s="10">
        <v>716</v>
      </c>
      <c r="O53" s="10">
        <v>1012</v>
      </c>
      <c r="P53" s="10">
        <v>728</v>
      </c>
      <c r="Q53" s="10">
        <v>1064</v>
      </c>
      <c r="R53" s="10">
        <v>728</v>
      </c>
      <c r="S53" s="10">
        <v>916</v>
      </c>
      <c r="T53" s="10">
        <v>1276</v>
      </c>
      <c r="U53" s="10">
        <v>832</v>
      </c>
      <c r="V53" s="10">
        <v>1328</v>
      </c>
      <c r="W53" s="10">
        <v>832</v>
      </c>
      <c r="X53" s="10">
        <v>1476</v>
      </c>
      <c r="Y53" s="10">
        <v>1992</v>
      </c>
      <c r="Z53" s="10">
        <v>936</v>
      </c>
      <c r="AA53" s="10">
        <v>2140</v>
      </c>
      <c r="AB53" s="10">
        <v>936</v>
      </c>
      <c r="AC53" s="10">
        <v>1844</v>
      </c>
      <c r="AD53" s="10">
        <v>2508</v>
      </c>
      <c r="AE53" s="10">
        <v>1040</v>
      </c>
      <c r="AF53" s="10">
        <v>2656</v>
      </c>
      <c r="AG53" s="10">
        <v>1040</v>
      </c>
      <c r="AH53" s="10">
        <v>2804</v>
      </c>
      <c r="AI53" s="10">
        <v>3772</v>
      </c>
      <c r="AJ53" s="10">
        <v>1300</v>
      </c>
      <c r="AK53" s="10">
        <v>3972</v>
      </c>
      <c r="AL53" s="10">
        <v>1300</v>
      </c>
    </row>
    <row r="54" spans="1:38" ht="16.5" customHeight="1" x14ac:dyDescent="0.4">
      <c r="A54" s="1">
        <v>53</v>
      </c>
      <c r="B54" s="6" t="str">
        <f t="shared" si="0"/>
        <v>[357,476,530,529,530,529,734,636,833,636,734,1038,742,1091,742,939,1309,848,1362,848,1514,2043,954,2195,954,1891,2572,1060,2724,1060,2876,3868,1325,4073,1325]</v>
      </c>
      <c r="D54" s="3">
        <v>357</v>
      </c>
      <c r="E54" s="3">
        <v>476</v>
      </c>
      <c r="F54" s="3">
        <v>530</v>
      </c>
      <c r="G54" s="3">
        <v>529</v>
      </c>
      <c r="H54" s="3">
        <v>530</v>
      </c>
      <c r="I54" s="3">
        <v>529</v>
      </c>
      <c r="J54" s="3">
        <v>734</v>
      </c>
      <c r="K54" s="3">
        <v>636</v>
      </c>
      <c r="L54" s="3">
        <v>833</v>
      </c>
      <c r="M54" s="3">
        <v>636</v>
      </c>
      <c r="N54" s="3">
        <v>734</v>
      </c>
      <c r="O54" s="3">
        <v>1038</v>
      </c>
      <c r="P54" s="3">
        <v>742</v>
      </c>
      <c r="Q54" s="3">
        <v>1091</v>
      </c>
      <c r="R54" s="3">
        <v>742</v>
      </c>
      <c r="S54" s="3">
        <v>939</v>
      </c>
      <c r="T54" s="3">
        <v>1309</v>
      </c>
      <c r="U54" s="3">
        <v>848</v>
      </c>
      <c r="V54" s="3">
        <v>1362</v>
      </c>
      <c r="W54" s="3">
        <v>848</v>
      </c>
      <c r="X54" s="3">
        <v>1514</v>
      </c>
      <c r="Y54" s="3">
        <v>2043</v>
      </c>
      <c r="Z54" s="3">
        <v>954</v>
      </c>
      <c r="AA54" s="3">
        <v>2195</v>
      </c>
      <c r="AB54" s="3">
        <v>954</v>
      </c>
      <c r="AC54" s="3">
        <v>1891</v>
      </c>
      <c r="AD54" s="3">
        <v>2572</v>
      </c>
      <c r="AE54" s="3">
        <v>1060</v>
      </c>
      <c r="AF54" s="3">
        <v>2724</v>
      </c>
      <c r="AG54" s="3">
        <v>1060</v>
      </c>
      <c r="AH54" s="3">
        <v>2876</v>
      </c>
      <c r="AI54" s="3">
        <v>3868</v>
      </c>
      <c r="AJ54" s="3">
        <v>1325</v>
      </c>
      <c r="AK54" s="3">
        <v>4073</v>
      </c>
      <c r="AL54" s="3">
        <v>1325</v>
      </c>
    </row>
    <row r="55" spans="1:38" ht="16.5" customHeight="1" x14ac:dyDescent="0.4">
      <c r="A55" s="1">
        <v>54</v>
      </c>
      <c r="B55" s="6" t="str">
        <f t="shared" si="0"/>
        <v>[366,488,540,542,540,542,752,648,854,648,752,1064,756,1118,756,962,1342,864,1396,864,1552,2094,972,2250,972,1938,2636,1080,2792,1080,2948,3964,1350,4174,1350]</v>
      </c>
      <c r="D55" s="10">
        <v>366</v>
      </c>
      <c r="E55" s="10">
        <v>488</v>
      </c>
      <c r="F55" s="10">
        <v>540</v>
      </c>
      <c r="G55" s="10">
        <v>542</v>
      </c>
      <c r="H55" s="10">
        <v>540</v>
      </c>
      <c r="I55" s="10">
        <v>542</v>
      </c>
      <c r="J55" s="10">
        <v>752</v>
      </c>
      <c r="K55" s="10">
        <v>648</v>
      </c>
      <c r="L55" s="10">
        <v>854</v>
      </c>
      <c r="M55" s="10">
        <v>648</v>
      </c>
      <c r="N55" s="10">
        <v>752</v>
      </c>
      <c r="O55" s="10">
        <v>1064</v>
      </c>
      <c r="P55" s="10">
        <v>756</v>
      </c>
      <c r="Q55" s="10">
        <v>1118</v>
      </c>
      <c r="R55" s="10">
        <v>756</v>
      </c>
      <c r="S55" s="10">
        <v>962</v>
      </c>
      <c r="T55" s="10">
        <v>1342</v>
      </c>
      <c r="U55" s="10">
        <v>864</v>
      </c>
      <c r="V55" s="10">
        <v>1396</v>
      </c>
      <c r="W55" s="10">
        <v>864</v>
      </c>
      <c r="X55" s="10">
        <v>1552</v>
      </c>
      <c r="Y55" s="10">
        <v>2094</v>
      </c>
      <c r="Z55" s="10">
        <v>972</v>
      </c>
      <c r="AA55" s="10">
        <v>2250</v>
      </c>
      <c r="AB55" s="10">
        <v>972</v>
      </c>
      <c r="AC55" s="10">
        <v>1938</v>
      </c>
      <c r="AD55" s="10">
        <v>2636</v>
      </c>
      <c r="AE55" s="10">
        <v>1080</v>
      </c>
      <c r="AF55" s="10">
        <v>2792</v>
      </c>
      <c r="AG55" s="10">
        <v>1080</v>
      </c>
      <c r="AH55" s="10">
        <v>2948</v>
      </c>
      <c r="AI55" s="10">
        <v>3964</v>
      </c>
      <c r="AJ55" s="10">
        <v>1350</v>
      </c>
      <c r="AK55" s="10">
        <v>4174</v>
      </c>
      <c r="AL55" s="10">
        <v>1350</v>
      </c>
    </row>
    <row r="56" spans="1:38" ht="16.5" customHeight="1" x14ac:dyDescent="0.4">
      <c r="A56" s="1">
        <v>55</v>
      </c>
      <c r="B56" s="6" t="str">
        <f t="shared" si="0"/>
        <v>[375,500,550,555,550,555,770,660,875,660,770,1090,770,1145,770,985,1375,880,1430,880,1590,2145,990,2305,990,1985,2700,1100,2860,1100,3020,4060,1375,4275,1375]</v>
      </c>
      <c r="D56" s="3">
        <v>375</v>
      </c>
      <c r="E56" s="3">
        <v>500</v>
      </c>
      <c r="F56" s="3">
        <v>550</v>
      </c>
      <c r="G56" s="3">
        <v>555</v>
      </c>
      <c r="H56" s="3">
        <v>550</v>
      </c>
      <c r="I56" s="3">
        <v>555</v>
      </c>
      <c r="J56" s="3">
        <v>770</v>
      </c>
      <c r="K56" s="3">
        <v>660</v>
      </c>
      <c r="L56" s="3">
        <v>875</v>
      </c>
      <c r="M56" s="3">
        <v>660</v>
      </c>
      <c r="N56" s="3">
        <v>770</v>
      </c>
      <c r="O56" s="3">
        <v>1090</v>
      </c>
      <c r="P56" s="3">
        <v>770</v>
      </c>
      <c r="Q56" s="3">
        <v>1145</v>
      </c>
      <c r="R56" s="3">
        <v>770</v>
      </c>
      <c r="S56" s="3">
        <v>985</v>
      </c>
      <c r="T56" s="3">
        <v>1375</v>
      </c>
      <c r="U56" s="3">
        <v>880</v>
      </c>
      <c r="V56" s="3">
        <v>1430</v>
      </c>
      <c r="W56" s="3">
        <v>880</v>
      </c>
      <c r="X56" s="3">
        <v>1590</v>
      </c>
      <c r="Y56" s="3">
        <v>2145</v>
      </c>
      <c r="Z56" s="3">
        <v>990</v>
      </c>
      <c r="AA56" s="3">
        <v>2305</v>
      </c>
      <c r="AB56" s="3">
        <v>990</v>
      </c>
      <c r="AC56" s="3">
        <v>1985</v>
      </c>
      <c r="AD56" s="3">
        <v>2700</v>
      </c>
      <c r="AE56" s="3">
        <v>1100</v>
      </c>
      <c r="AF56" s="3">
        <v>2860</v>
      </c>
      <c r="AG56" s="3">
        <v>1100</v>
      </c>
      <c r="AH56" s="3">
        <v>3020</v>
      </c>
      <c r="AI56" s="3">
        <v>4060</v>
      </c>
      <c r="AJ56" s="3">
        <v>1375</v>
      </c>
      <c r="AK56" s="3">
        <v>4275</v>
      </c>
      <c r="AL56" s="3">
        <v>1375</v>
      </c>
    </row>
    <row r="57" spans="1:38" ht="16.5" customHeight="1" x14ac:dyDescent="0.4">
      <c r="A57" s="1">
        <v>56</v>
      </c>
      <c r="B57" s="6" t="str">
        <f t="shared" si="0"/>
        <v>[384,512,560,568,560,568,788,672,896,672,788,1116,784,1172,784,1008,1408,896,1464,896,1628,2196,1008,2360,1008,2032,2764,1120,2928,1120,3092,4156,1400,4376,1400]</v>
      </c>
      <c r="D57" s="10">
        <v>384</v>
      </c>
      <c r="E57" s="10">
        <v>512</v>
      </c>
      <c r="F57" s="10">
        <v>560</v>
      </c>
      <c r="G57" s="10">
        <v>568</v>
      </c>
      <c r="H57" s="10">
        <v>560</v>
      </c>
      <c r="I57" s="10">
        <v>568</v>
      </c>
      <c r="J57" s="10">
        <v>788</v>
      </c>
      <c r="K57" s="10">
        <v>672</v>
      </c>
      <c r="L57" s="10">
        <v>896</v>
      </c>
      <c r="M57" s="10">
        <v>672</v>
      </c>
      <c r="N57" s="10">
        <v>788</v>
      </c>
      <c r="O57" s="10">
        <v>1116</v>
      </c>
      <c r="P57" s="10">
        <v>784</v>
      </c>
      <c r="Q57" s="10">
        <v>1172</v>
      </c>
      <c r="R57" s="10">
        <v>784</v>
      </c>
      <c r="S57" s="10">
        <v>1008</v>
      </c>
      <c r="T57" s="10">
        <v>1408</v>
      </c>
      <c r="U57" s="10">
        <v>896</v>
      </c>
      <c r="V57" s="10">
        <v>1464</v>
      </c>
      <c r="W57" s="10">
        <v>896</v>
      </c>
      <c r="X57" s="10">
        <v>1628</v>
      </c>
      <c r="Y57" s="10">
        <v>2196</v>
      </c>
      <c r="Z57" s="10">
        <v>1008</v>
      </c>
      <c r="AA57" s="10">
        <v>2360</v>
      </c>
      <c r="AB57" s="10">
        <v>1008</v>
      </c>
      <c r="AC57" s="10">
        <v>2032</v>
      </c>
      <c r="AD57" s="10">
        <v>2764</v>
      </c>
      <c r="AE57" s="10">
        <v>1120</v>
      </c>
      <c r="AF57" s="10">
        <v>2928</v>
      </c>
      <c r="AG57" s="10">
        <v>1120</v>
      </c>
      <c r="AH57" s="10">
        <v>3092</v>
      </c>
      <c r="AI57" s="10">
        <v>4156</v>
      </c>
      <c r="AJ57" s="10">
        <v>1400</v>
      </c>
      <c r="AK57" s="10">
        <v>4376</v>
      </c>
      <c r="AL57" s="10">
        <v>1400</v>
      </c>
    </row>
    <row r="58" spans="1:38" ht="16.5" customHeight="1" x14ac:dyDescent="0.4">
      <c r="A58" s="1">
        <v>57</v>
      </c>
      <c r="B58" s="6" t="str">
        <f t="shared" si="0"/>
        <v>[393,524,570,581,570,581,806,684,917,684,806,1142,798,1199,798,1031,1441,912,1498,912,1666,2247,1026,2415,1026,2079,2828,1140,2996,1140,3164,4252,1425,4477,1425]</v>
      </c>
      <c r="D58" s="3">
        <v>393</v>
      </c>
      <c r="E58" s="3">
        <v>524</v>
      </c>
      <c r="F58" s="3">
        <v>570</v>
      </c>
      <c r="G58" s="3">
        <v>581</v>
      </c>
      <c r="H58" s="3">
        <v>570</v>
      </c>
      <c r="I58" s="3">
        <v>581</v>
      </c>
      <c r="J58" s="3">
        <v>806</v>
      </c>
      <c r="K58" s="3">
        <v>684</v>
      </c>
      <c r="L58" s="3">
        <v>917</v>
      </c>
      <c r="M58" s="3">
        <v>684</v>
      </c>
      <c r="N58" s="3">
        <v>806</v>
      </c>
      <c r="O58" s="3">
        <v>1142</v>
      </c>
      <c r="P58" s="3">
        <v>798</v>
      </c>
      <c r="Q58" s="3">
        <v>1199</v>
      </c>
      <c r="R58" s="3">
        <v>798</v>
      </c>
      <c r="S58" s="3">
        <v>1031</v>
      </c>
      <c r="T58" s="3">
        <v>1441</v>
      </c>
      <c r="U58" s="3">
        <v>912</v>
      </c>
      <c r="V58" s="3">
        <v>1498</v>
      </c>
      <c r="W58" s="3">
        <v>912</v>
      </c>
      <c r="X58" s="3">
        <v>1666</v>
      </c>
      <c r="Y58" s="3">
        <v>2247</v>
      </c>
      <c r="Z58" s="3">
        <v>1026</v>
      </c>
      <c r="AA58" s="3">
        <v>2415</v>
      </c>
      <c r="AB58" s="3">
        <v>1026</v>
      </c>
      <c r="AC58" s="3">
        <v>2079</v>
      </c>
      <c r="AD58" s="3">
        <v>2828</v>
      </c>
      <c r="AE58" s="3">
        <v>1140</v>
      </c>
      <c r="AF58" s="3">
        <v>2996</v>
      </c>
      <c r="AG58" s="3">
        <v>1140</v>
      </c>
      <c r="AH58" s="3">
        <v>3164</v>
      </c>
      <c r="AI58" s="3">
        <v>4252</v>
      </c>
      <c r="AJ58" s="3">
        <v>1425</v>
      </c>
      <c r="AK58" s="3">
        <v>4477</v>
      </c>
      <c r="AL58" s="3">
        <v>1425</v>
      </c>
    </row>
    <row r="59" spans="1:38" ht="16.5" customHeight="1" x14ac:dyDescent="0.4">
      <c r="A59" s="1">
        <v>58</v>
      </c>
      <c r="B59" s="6" t="str">
        <f t="shared" si="0"/>
        <v>[402,536,580,594,580,594,824,696,938,696,824,1168,812,1226,812,1054,1474,928,1532,928,1704,2298,1044,2470,1044,2126,2892,1160,3064,1160,3236,4348,1450,4578,1450]</v>
      </c>
      <c r="D59" s="10">
        <v>402</v>
      </c>
      <c r="E59" s="10">
        <v>536</v>
      </c>
      <c r="F59" s="10">
        <v>580</v>
      </c>
      <c r="G59" s="10">
        <v>594</v>
      </c>
      <c r="H59" s="10">
        <v>580</v>
      </c>
      <c r="I59" s="10">
        <v>594</v>
      </c>
      <c r="J59" s="10">
        <v>824</v>
      </c>
      <c r="K59" s="10">
        <v>696</v>
      </c>
      <c r="L59" s="10">
        <v>938</v>
      </c>
      <c r="M59" s="10">
        <v>696</v>
      </c>
      <c r="N59" s="10">
        <v>824</v>
      </c>
      <c r="O59" s="10">
        <v>1168</v>
      </c>
      <c r="P59" s="10">
        <v>812</v>
      </c>
      <c r="Q59" s="10">
        <v>1226</v>
      </c>
      <c r="R59" s="10">
        <v>812</v>
      </c>
      <c r="S59" s="10">
        <v>1054</v>
      </c>
      <c r="T59" s="10">
        <v>1474</v>
      </c>
      <c r="U59" s="10">
        <v>928</v>
      </c>
      <c r="V59" s="10">
        <v>1532</v>
      </c>
      <c r="W59" s="10">
        <v>928</v>
      </c>
      <c r="X59" s="10">
        <v>1704</v>
      </c>
      <c r="Y59" s="10">
        <v>2298</v>
      </c>
      <c r="Z59" s="10">
        <v>1044</v>
      </c>
      <c r="AA59" s="10">
        <v>2470</v>
      </c>
      <c r="AB59" s="10">
        <v>1044</v>
      </c>
      <c r="AC59" s="10">
        <v>2126</v>
      </c>
      <c r="AD59" s="10">
        <v>2892</v>
      </c>
      <c r="AE59" s="10">
        <v>1160</v>
      </c>
      <c r="AF59" s="10">
        <v>3064</v>
      </c>
      <c r="AG59" s="10">
        <v>1160</v>
      </c>
      <c r="AH59" s="10">
        <v>3236</v>
      </c>
      <c r="AI59" s="10">
        <v>4348</v>
      </c>
      <c r="AJ59" s="10">
        <v>1450</v>
      </c>
      <c r="AK59" s="10">
        <v>4578</v>
      </c>
      <c r="AL59" s="10">
        <v>1450</v>
      </c>
    </row>
    <row r="60" spans="1:38" ht="16.5" customHeight="1" x14ac:dyDescent="0.4">
      <c r="A60" s="1">
        <v>59</v>
      </c>
      <c r="B60" s="6" t="str">
        <f t="shared" si="0"/>
        <v>[411,548,590,607,590,607,842,708,959,708,842,1194,826,1253,826,1077,1507,944,1566,944,1742,2349,1062,2525,1062,2173,2956,1180,3132,1180,3308,4444,1475,4679,1475]</v>
      </c>
      <c r="D60" s="3">
        <v>411</v>
      </c>
      <c r="E60" s="3">
        <v>548</v>
      </c>
      <c r="F60" s="3">
        <v>590</v>
      </c>
      <c r="G60" s="3">
        <v>607</v>
      </c>
      <c r="H60" s="3">
        <v>590</v>
      </c>
      <c r="I60" s="3">
        <v>607</v>
      </c>
      <c r="J60" s="3">
        <v>842</v>
      </c>
      <c r="K60" s="3">
        <v>708</v>
      </c>
      <c r="L60" s="3">
        <v>959</v>
      </c>
      <c r="M60" s="3">
        <v>708</v>
      </c>
      <c r="N60" s="3">
        <v>842</v>
      </c>
      <c r="O60" s="3">
        <v>1194</v>
      </c>
      <c r="P60" s="3">
        <v>826</v>
      </c>
      <c r="Q60" s="3">
        <v>1253</v>
      </c>
      <c r="R60" s="3">
        <v>826</v>
      </c>
      <c r="S60" s="3">
        <v>1077</v>
      </c>
      <c r="T60" s="3">
        <v>1507</v>
      </c>
      <c r="U60" s="3">
        <v>944</v>
      </c>
      <c r="V60" s="3">
        <v>1566</v>
      </c>
      <c r="W60" s="3">
        <v>944</v>
      </c>
      <c r="X60" s="3">
        <v>1742</v>
      </c>
      <c r="Y60" s="3">
        <v>2349</v>
      </c>
      <c r="Z60" s="3">
        <v>1062</v>
      </c>
      <c r="AA60" s="3">
        <v>2525</v>
      </c>
      <c r="AB60" s="3">
        <v>1062</v>
      </c>
      <c r="AC60" s="3">
        <v>2173</v>
      </c>
      <c r="AD60" s="3">
        <v>2956</v>
      </c>
      <c r="AE60" s="3">
        <v>1180</v>
      </c>
      <c r="AF60" s="3">
        <v>3132</v>
      </c>
      <c r="AG60" s="3">
        <v>1180</v>
      </c>
      <c r="AH60" s="3">
        <v>3308</v>
      </c>
      <c r="AI60" s="3">
        <v>4444</v>
      </c>
      <c r="AJ60" s="3">
        <v>1475</v>
      </c>
      <c r="AK60" s="3">
        <v>4679</v>
      </c>
      <c r="AL60" s="3">
        <v>1475</v>
      </c>
    </row>
    <row r="61" spans="1:38" ht="16.5" customHeight="1" x14ac:dyDescent="0.4">
      <c r="A61" s="1">
        <v>60</v>
      </c>
      <c r="B61" s="6" t="str">
        <f t="shared" si="0"/>
        <v>[420,560,600,620,600,620,860,720,980,720,860,1220,840,1280,840,1100,1540,960,1600,960,1780,2400,1080,2580,1080,2220,3020,1200,3200,1200,3380,4540,1500,4780,1500]</v>
      </c>
      <c r="D61" s="10">
        <v>420</v>
      </c>
      <c r="E61" s="10">
        <v>560</v>
      </c>
      <c r="F61" s="10">
        <v>600</v>
      </c>
      <c r="G61" s="10">
        <v>620</v>
      </c>
      <c r="H61" s="10">
        <v>600</v>
      </c>
      <c r="I61" s="10">
        <v>620</v>
      </c>
      <c r="J61" s="10">
        <v>860</v>
      </c>
      <c r="K61" s="10">
        <v>720</v>
      </c>
      <c r="L61" s="10">
        <v>980</v>
      </c>
      <c r="M61" s="10">
        <v>720</v>
      </c>
      <c r="N61" s="10">
        <v>860</v>
      </c>
      <c r="O61" s="10">
        <v>1220</v>
      </c>
      <c r="P61" s="10">
        <v>840</v>
      </c>
      <c r="Q61" s="10">
        <v>1280</v>
      </c>
      <c r="R61" s="10">
        <v>840</v>
      </c>
      <c r="S61" s="10">
        <v>1100</v>
      </c>
      <c r="T61" s="10">
        <v>1540</v>
      </c>
      <c r="U61" s="10">
        <v>960</v>
      </c>
      <c r="V61" s="10">
        <v>1600</v>
      </c>
      <c r="W61" s="10">
        <v>960</v>
      </c>
      <c r="X61" s="10">
        <v>1780</v>
      </c>
      <c r="Y61" s="10">
        <v>2400</v>
      </c>
      <c r="Z61" s="10">
        <v>1080</v>
      </c>
      <c r="AA61" s="10">
        <v>2580</v>
      </c>
      <c r="AB61" s="10">
        <v>1080</v>
      </c>
      <c r="AC61" s="10">
        <v>2220</v>
      </c>
      <c r="AD61" s="10">
        <v>3020</v>
      </c>
      <c r="AE61" s="10">
        <v>1200</v>
      </c>
      <c r="AF61" s="10">
        <v>3200</v>
      </c>
      <c r="AG61" s="10">
        <v>1200</v>
      </c>
      <c r="AH61" s="10">
        <v>3380</v>
      </c>
      <c r="AI61" s="10">
        <v>4540</v>
      </c>
      <c r="AJ61" s="10">
        <v>1500</v>
      </c>
      <c r="AK61" s="10">
        <v>4780</v>
      </c>
      <c r="AL61" s="10">
        <v>1500</v>
      </c>
    </row>
    <row r="62" spans="1:38" ht="16.5" customHeight="1" x14ac:dyDescent="0.4">
      <c r="A62" s="1">
        <v>61</v>
      </c>
      <c r="B62" s="6" t="str">
        <f t="shared" si="0"/>
        <v>[432,576,610,637,610,637,883,732,1007,732,883,1254,854,1315,854,1130,1583,976,1644,976,1829,2466,1098,2652,1098,2281,3103,1220,3288,1220,3474,4665,1525,4911,1525]</v>
      </c>
      <c r="D62" s="3">
        <v>432</v>
      </c>
      <c r="E62" s="3">
        <v>576</v>
      </c>
      <c r="F62" s="3">
        <v>610</v>
      </c>
      <c r="G62" s="3">
        <v>637</v>
      </c>
      <c r="H62" s="3">
        <v>610</v>
      </c>
      <c r="I62" s="3">
        <v>637</v>
      </c>
      <c r="J62" s="3">
        <v>883</v>
      </c>
      <c r="K62" s="3">
        <v>732</v>
      </c>
      <c r="L62" s="3">
        <v>1007</v>
      </c>
      <c r="M62" s="3">
        <v>732</v>
      </c>
      <c r="N62" s="3">
        <v>883</v>
      </c>
      <c r="O62" s="3">
        <v>1254</v>
      </c>
      <c r="P62" s="3">
        <v>854</v>
      </c>
      <c r="Q62" s="3">
        <v>1315</v>
      </c>
      <c r="R62" s="3">
        <v>854</v>
      </c>
      <c r="S62" s="3">
        <v>1130</v>
      </c>
      <c r="T62" s="3">
        <v>1583</v>
      </c>
      <c r="U62" s="3">
        <v>976</v>
      </c>
      <c r="V62" s="3">
        <v>1644</v>
      </c>
      <c r="W62" s="3">
        <v>976</v>
      </c>
      <c r="X62" s="3">
        <v>1829</v>
      </c>
      <c r="Y62" s="3">
        <v>2466</v>
      </c>
      <c r="Z62" s="3">
        <v>1098</v>
      </c>
      <c r="AA62" s="3">
        <v>2652</v>
      </c>
      <c r="AB62" s="3">
        <v>1098</v>
      </c>
      <c r="AC62" s="3">
        <v>2281</v>
      </c>
      <c r="AD62" s="3">
        <v>3103</v>
      </c>
      <c r="AE62" s="3">
        <v>1220</v>
      </c>
      <c r="AF62" s="3">
        <v>3288</v>
      </c>
      <c r="AG62" s="3">
        <v>1220</v>
      </c>
      <c r="AH62" s="3">
        <v>3474</v>
      </c>
      <c r="AI62" s="3">
        <v>4665</v>
      </c>
      <c r="AJ62" s="3">
        <v>1525</v>
      </c>
      <c r="AK62" s="3">
        <v>4911</v>
      </c>
      <c r="AL62" s="3">
        <v>1525</v>
      </c>
    </row>
    <row r="63" spans="1:38" ht="16.5" customHeight="1" x14ac:dyDescent="0.4">
      <c r="A63" s="1">
        <v>62</v>
      </c>
      <c r="B63" s="6" t="str">
        <f t="shared" si="0"/>
        <v>[444,592,620,654,620,654,906,744,1034,744,906,1288,868,1350,868,1160,1626,992,1688,992,1878,2532,1116,2724,1116,2342,3186,1240,3376,1240,3568,4790,1550,5042,1550]</v>
      </c>
      <c r="D63" s="10">
        <v>444</v>
      </c>
      <c r="E63" s="10">
        <v>592</v>
      </c>
      <c r="F63" s="10">
        <v>620</v>
      </c>
      <c r="G63" s="10">
        <v>654</v>
      </c>
      <c r="H63" s="10">
        <v>620</v>
      </c>
      <c r="I63" s="10">
        <v>654</v>
      </c>
      <c r="J63" s="10">
        <v>906</v>
      </c>
      <c r="K63" s="10">
        <v>744</v>
      </c>
      <c r="L63" s="10">
        <v>1034</v>
      </c>
      <c r="M63" s="10">
        <v>744</v>
      </c>
      <c r="N63" s="10">
        <v>906</v>
      </c>
      <c r="O63" s="10">
        <v>1288</v>
      </c>
      <c r="P63" s="10">
        <v>868</v>
      </c>
      <c r="Q63" s="10">
        <v>1350</v>
      </c>
      <c r="R63" s="10">
        <v>868</v>
      </c>
      <c r="S63" s="10">
        <v>1160</v>
      </c>
      <c r="T63" s="10">
        <v>1626</v>
      </c>
      <c r="U63" s="10">
        <v>992</v>
      </c>
      <c r="V63" s="10">
        <v>1688</v>
      </c>
      <c r="W63" s="10">
        <v>992</v>
      </c>
      <c r="X63" s="10">
        <v>1878</v>
      </c>
      <c r="Y63" s="10">
        <v>2532</v>
      </c>
      <c r="Z63" s="10">
        <v>1116</v>
      </c>
      <c r="AA63" s="10">
        <v>2724</v>
      </c>
      <c r="AB63" s="10">
        <v>1116</v>
      </c>
      <c r="AC63" s="10">
        <v>2342</v>
      </c>
      <c r="AD63" s="10">
        <v>3186</v>
      </c>
      <c r="AE63" s="10">
        <v>1240</v>
      </c>
      <c r="AF63" s="10">
        <v>3376</v>
      </c>
      <c r="AG63" s="10">
        <v>1240</v>
      </c>
      <c r="AH63" s="10">
        <v>3568</v>
      </c>
      <c r="AI63" s="10">
        <v>4790</v>
      </c>
      <c r="AJ63" s="10">
        <v>1550</v>
      </c>
      <c r="AK63" s="10">
        <v>5042</v>
      </c>
      <c r="AL63" s="10">
        <v>1550</v>
      </c>
    </row>
    <row r="64" spans="1:38" ht="16.5" customHeight="1" x14ac:dyDescent="0.4">
      <c r="A64" s="1">
        <v>63</v>
      </c>
      <c r="B64" s="6" t="str">
        <f t="shared" si="0"/>
        <v>[456,608,630,671,630,671,929,756,1061,756,929,1322,882,1385,882,1190,1669,1008,1732,1008,1927,2598,1134,2796,1134,2403,3269,1260,3464,1260,3662,4915,1575,5173,1575]</v>
      </c>
      <c r="D64" s="3">
        <v>456</v>
      </c>
      <c r="E64" s="3">
        <v>608</v>
      </c>
      <c r="F64" s="3">
        <v>630</v>
      </c>
      <c r="G64" s="3">
        <v>671</v>
      </c>
      <c r="H64" s="3">
        <v>630</v>
      </c>
      <c r="I64" s="3">
        <v>671</v>
      </c>
      <c r="J64" s="3">
        <v>929</v>
      </c>
      <c r="K64" s="3">
        <v>756</v>
      </c>
      <c r="L64" s="3">
        <v>1061</v>
      </c>
      <c r="M64" s="3">
        <v>756</v>
      </c>
      <c r="N64" s="3">
        <v>929</v>
      </c>
      <c r="O64" s="3">
        <v>1322</v>
      </c>
      <c r="P64" s="3">
        <v>882</v>
      </c>
      <c r="Q64" s="3">
        <v>1385</v>
      </c>
      <c r="R64" s="3">
        <v>882</v>
      </c>
      <c r="S64" s="3">
        <v>1190</v>
      </c>
      <c r="T64" s="3">
        <v>1669</v>
      </c>
      <c r="U64" s="3">
        <v>1008</v>
      </c>
      <c r="V64" s="3">
        <v>1732</v>
      </c>
      <c r="W64" s="3">
        <v>1008</v>
      </c>
      <c r="X64" s="3">
        <v>1927</v>
      </c>
      <c r="Y64" s="3">
        <v>2598</v>
      </c>
      <c r="Z64" s="3">
        <v>1134</v>
      </c>
      <c r="AA64" s="3">
        <v>2796</v>
      </c>
      <c r="AB64" s="3">
        <v>1134</v>
      </c>
      <c r="AC64" s="3">
        <v>2403</v>
      </c>
      <c r="AD64" s="3">
        <v>3269</v>
      </c>
      <c r="AE64" s="3">
        <v>1260</v>
      </c>
      <c r="AF64" s="3">
        <v>3464</v>
      </c>
      <c r="AG64" s="3">
        <v>1260</v>
      </c>
      <c r="AH64" s="3">
        <v>3662</v>
      </c>
      <c r="AI64" s="3">
        <v>4915</v>
      </c>
      <c r="AJ64" s="3">
        <v>1575</v>
      </c>
      <c r="AK64" s="3">
        <v>5173</v>
      </c>
      <c r="AL64" s="3">
        <v>1575</v>
      </c>
    </row>
    <row r="65" spans="1:38" ht="16.5" customHeight="1" x14ac:dyDescent="0.4">
      <c r="A65" s="1">
        <v>64</v>
      </c>
      <c r="B65" s="6" t="str">
        <f t="shared" si="0"/>
        <v>[468,624,640,688,640,688,952,768,1088,768,952,1356,896,1420,896,1220,1712,1024,1776,1024,1976,2664,1152,2868,1152,2464,3352,1280,3552,1280,3756,5040,1600,5304,1600]</v>
      </c>
      <c r="D65" s="10">
        <v>468</v>
      </c>
      <c r="E65" s="10">
        <v>624</v>
      </c>
      <c r="F65" s="10">
        <v>640</v>
      </c>
      <c r="G65" s="10">
        <v>688</v>
      </c>
      <c r="H65" s="10">
        <v>640</v>
      </c>
      <c r="I65" s="10">
        <v>688</v>
      </c>
      <c r="J65" s="10">
        <v>952</v>
      </c>
      <c r="K65" s="10">
        <v>768</v>
      </c>
      <c r="L65" s="10">
        <v>1088</v>
      </c>
      <c r="M65" s="10">
        <v>768</v>
      </c>
      <c r="N65" s="10">
        <v>952</v>
      </c>
      <c r="O65" s="10">
        <v>1356</v>
      </c>
      <c r="P65" s="10">
        <v>896</v>
      </c>
      <c r="Q65" s="10">
        <v>1420</v>
      </c>
      <c r="R65" s="10">
        <v>896</v>
      </c>
      <c r="S65" s="10">
        <v>1220</v>
      </c>
      <c r="T65" s="10">
        <v>1712</v>
      </c>
      <c r="U65" s="10">
        <v>1024</v>
      </c>
      <c r="V65" s="10">
        <v>1776</v>
      </c>
      <c r="W65" s="10">
        <v>1024</v>
      </c>
      <c r="X65" s="10">
        <v>1976</v>
      </c>
      <c r="Y65" s="10">
        <v>2664</v>
      </c>
      <c r="Z65" s="10">
        <v>1152</v>
      </c>
      <c r="AA65" s="10">
        <v>2868</v>
      </c>
      <c r="AB65" s="10">
        <v>1152</v>
      </c>
      <c r="AC65" s="10">
        <v>2464</v>
      </c>
      <c r="AD65" s="10">
        <v>3352</v>
      </c>
      <c r="AE65" s="10">
        <v>1280</v>
      </c>
      <c r="AF65" s="10">
        <v>3552</v>
      </c>
      <c r="AG65" s="10">
        <v>1280</v>
      </c>
      <c r="AH65" s="10">
        <v>3756</v>
      </c>
      <c r="AI65" s="10">
        <v>5040</v>
      </c>
      <c r="AJ65" s="10">
        <v>1600</v>
      </c>
      <c r="AK65" s="10">
        <v>5304</v>
      </c>
      <c r="AL65" s="10">
        <v>1600</v>
      </c>
    </row>
    <row r="66" spans="1:38" ht="16.5" customHeight="1" x14ac:dyDescent="0.4">
      <c r="A66" s="1">
        <v>65</v>
      </c>
      <c r="B66" s="6" t="str">
        <f t="shared" si="0"/>
        <v>[480,640,650,705,650,705,975,780,1115,780,975,1390,910,1455,910,1250,1755,1040,1820,1040,2025,2730,1170,2940,1170,2525,3435,1300,3640,1300,3850,5165,1625,5435,1625]</v>
      </c>
      <c r="D66" s="3">
        <v>480</v>
      </c>
      <c r="E66" s="3">
        <v>640</v>
      </c>
      <c r="F66" s="3">
        <v>650</v>
      </c>
      <c r="G66" s="3">
        <v>705</v>
      </c>
      <c r="H66" s="3">
        <v>650</v>
      </c>
      <c r="I66" s="3">
        <v>705</v>
      </c>
      <c r="J66" s="3">
        <v>975</v>
      </c>
      <c r="K66" s="3">
        <v>780</v>
      </c>
      <c r="L66" s="3">
        <v>1115</v>
      </c>
      <c r="M66" s="3">
        <v>780</v>
      </c>
      <c r="N66" s="3">
        <v>975</v>
      </c>
      <c r="O66" s="3">
        <v>1390</v>
      </c>
      <c r="P66" s="3">
        <v>910</v>
      </c>
      <c r="Q66" s="3">
        <v>1455</v>
      </c>
      <c r="R66" s="3">
        <v>910</v>
      </c>
      <c r="S66" s="3">
        <v>1250</v>
      </c>
      <c r="T66" s="3">
        <v>1755</v>
      </c>
      <c r="U66" s="3">
        <v>1040</v>
      </c>
      <c r="V66" s="3">
        <v>1820</v>
      </c>
      <c r="W66" s="3">
        <v>1040</v>
      </c>
      <c r="X66" s="3">
        <v>2025</v>
      </c>
      <c r="Y66" s="3">
        <v>2730</v>
      </c>
      <c r="Z66" s="3">
        <v>1170</v>
      </c>
      <c r="AA66" s="3">
        <v>2940</v>
      </c>
      <c r="AB66" s="3">
        <v>1170</v>
      </c>
      <c r="AC66" s="3">
        <v>2525</v>
      </c>
      <c r="AD66" s="3">
        <v>3435</v>
      </c>
      <c r="AE66" s="3">
        <v>1300</v>
      </c>
      <c r="AF66" s="3">
        <v>3640</v>
      </c>
      <c r="AG66" s="3">
        <v>1300</v>
      </c>
      <c r="AH66" s="3">
        <v>3850</v>
      </c>
      <c r="AI66" s="3">
        <v>5165</v>
      </c>
      <c r="AJ66" s="3">
        <v>1625</v>
      </c>
      <c r="AK66" s="3">
        <v>5435</v>
      </c>
      <c r="AL66" s="3">
        <v>1625</v>
      </c>
    </row>
    <row r="67" spans="1:38" ht="16.5" customHeight="1" x14ac:dyDescent="0.4">
      <c r="A67" s="1">
        <v>66</v>
      </c>
      <c r="B67" s="6" t="str">
        <f t="shared" ref="B67:B130" si="1">"[" &amp; $D67 &amp; "," &amp; $E67 &amp; "," &amp; $F67 &amp; "," &amp; $G67 &amp; "," &amp; $H67 &amp; "," &amp; $I67 &amp; "," &amp; $J67 &amp; "," &amp; $K67 &amp; "," &amp; $L67 &amp; "," &amp; $M67 &amp; "," &amp; $N67 &amp; "," &amp; $O67 &amp; "," &amp; $P67 &amp; "," &amp; $Q67 &amp; "," &amp; $R67 &amp; "," &amp; $S67 &amp; "," &amp; $T67 &amp; "," &amp; $U67 &amp; "," &amp; $V67 &amp; "," &amp; $W67 &amp; "," &amp; $X67 &amp; "," &amp; $Y67 &amp; "," &amp; $Z67 &amp; "," &amp; $AA67 &amp; "," &amp; $AB67 &amp; "," &amp; $AC67 &amp; "," &amp; $AD67 &amp; "," &amp; $AE67 &amp; "," &amp; $AF67 &amp; "," &amp; $AG67 &amp; "," &amp; $AH67  &amp; "," &amp; $AI67 &amp; "," &amp; $AJ67 &amp; "," &amp; $AK67 &amp; "," &amp; $AL67 &amp; "]"</f>
        <v>[492,656,660,722,660,722,998,792,1142,792,998,1424,924,1490,924,1280,1798,1056,1864,1056,2074,2796,1188,3012,1188,2586,3518,1320,3728,1320,3944,5290,1650,5566,1650]</v>
      </c>
      <c r="D67" s="10">
        <v>492</v>
      </c>
      <c r="E67" s="10">
        <v>656</v>
      </c>
      <c r="F67" s="10">
        <v>660</v>
      </c>
      <c r="G67" s="10">
        <v>722</v>
      </c>
      <c r="H67" s="10">
        <v>660</v>
      </c>
      <c r="I67" s="10">
        <v>722</v>
      </c>
      <c r="J67" s="10">
        <v>998</v>
      </c>
      <c r="K67" s="10">
        <v>792</v>
      </c>
      <c r="L67" s="10">
        <v>1142</v>
      </c>
      <c r="M67" s="10">
        <v>792</v>
      </c>
      <c r="N67" s="10">
        <v>998</v>
      </c>
      <c r="O67" s="10">
        <v>1424</v>
      </c>
      <c r="P67" s="10">
        <v>924</v>
      </c>
      <c r="Q67" s="10">
        <v>1490</v>
      </c>
      <c r="R67" s="10">
        <v>924</v>
      </c>
      <c r="S67" s="10">
        <v>1280</v>
      </c>
      <c r="T67" s="10">
        <v>1798</v>
      </c>
      <c r="U67" s="10">
        <v>1056</v>
      </c>
      <c r="V67" s="10">
        <v>1864</v>
      </c>
      <c r="W67" s="10">
        <v>1056</v>
      </c>
      <c r="X67" s="10">
        <v>2074</v>
      </c>
      <c r="Y67" s="10">
        <v>2796</v>
      </c>
      <c r="Z67" s="10">
        <v>1188</v>
      </c>
      <c r="AA67" s="10">
        <v>3012</v>
      </c>
      <c r="AB67" s="10">
        <v>1188</v>
      </c>
      <c r="AC67" s="10">
        <v>2586</v>
      </c>
      <c r="AD67" s="10">
        <v>3518</v>
      </c>
      <c r="AE67" s="10">
        <v>1320</v>
      </c>
      <c r="AF67" s="10">
        <v>3728</v>
      </c>
      <c r="AG67" s="10">
        <v>1320</v>
      </c>
      <c r="AH67" s="10">
        <v>3944</v>
      </c>
      <c r="AI67" s="10">
        <v>5290</v>
      </c>
      <c r="AJ67" s="10">
        <v>1650</v>
      </c>
      <c r="AK67" s="10">
        <v>5566</v>
      </c>
      <c r="AL67" s="10">
        <v>1650</v>
      </c>
    </row>
    <row r="68" spans="1:38" ht="16.5" customHeight="1" x14ac:dyDescent="0.4">
      <c r="A68" s="1">
        <v>67</v>
      </c>
      <c r="B68" s="6" t="str">
        <f t="shared" si="1"/>
        <v>[504,672,670,739,670,739,1021,804,1169,804,1021,1458,938,1525,938,1310,1841,1072,1908,1072,2123,2862,1206,3084,1206,2647,3601,1340,3816,1340,4038,5415,1675,5697,1675]</v>
      </c>
      <c r="D68" s="3">
        <v>504</v>
      </c>
      <c r="E68" s="3">
        <v>672</v>
      </c>
      <c r="F68" s="3">
        <v>670</v>
      </c>
      <c r="G68" s="3">
        <v>739</v>
      </c>
      <c r="H68" s="3">
        <v>670</v>
      </c>
      <c r="I68" s="3">
        <v>739</v>
      </c>
      <c r="J68" s="3">
        <v>1021</v>
      </c>
      <c r="K68" s="3">
        <v>804</v>
      </c>
      <c r="L68" s="3">
        <v>1169</v>
      </c>
      <c r="M68" s="3">
        <v>804</v>
      </c>
      <c r="N68" s="3">
        <v>1021</v>
      </c>
      <c r="O68" s="3">
        <v>1458</v>
      </c>
      <c r="P68" s="3">
        <v>938</v>
      </c>
      <c r="Q68" s="3">
        <v>1525</v>
      </c>
      <c r="R68" s="3">
        <v>938</v>
      </c>
      <c r="S68" s="3">
        <v>1310</v>
      </c>
      <c r="T68" s="3">
        <v>1841</v>
      </c>
      <c r="U68" s="3">
        <v>1072</v>
      </c>
      <c r="V68" s="3">
        <v>1908</v>
      </c>
      <c r="W68" s="3">
        <v>1072</v>
      </c>
      <c r="X68" s="3">
        <v>2123</v>
      </c>
      <c r="Y68" s="3">
        <v>2862</v>
      </c>
      <c r="Z68" s="3">
        <v>1206</v>
      </c>
      <c r="AA68" s="3">
        <v>3084</v>
      </c>
      <c r="AB68" s="3">
        <v>1206</v>
      </c>
      <c r="AC68" s="3">
        <v>2647</v>
      </c>
      <c r="AD68" s="3">
        <v>3601</v>
      </c>
      <c r="AE68" s="3">
        <v>1340</v>
      </c>
      <c r="AF68" s="3">
        <v>3816</v>
      </c>
      <c r="AG68" s="3">
        <v>1340</v>
      </c>
      <c r="AH68" s="3">
        <v>4038</v>
      </c>
      <c r="AI68" s="3">
        <v>5415</v>
      </c>
      <c r="AJ68" s="3">
        <v>1675</v>
      </c>
      <c r="AK68" s="3">
        <v>5697</v>
      </c>
      <c r="AL68" s="3">
        <v>1675</v>
      </c>
    </row>
    <row r="69" spans="1:38" ht="16.5" customHeight="1" x14ac:dyDescent="0.4">
      <c r="A69" s="1">
        <v>68</v>
      </c>
      <c r="B69" s="6" t="str">
        <f t="shared" si="1"/>
        <v>[516,688,680,756,680,756,1044,816,1196,816,1044,1492,952,1560,952,1340,1884,1088,1952,1088,2172,2928,1224,3156,1224,2708,3684,1360,3904,1360,4132,5540,1700,5828,1700]</v>
      </c>
      <c r="D69" s="10">
        <v>516</v>
      </c>
      <c r="E69" s="10">
        <v>688</v>
      </c>
      <c r="F69" s="10">
        <v>680</v>
      </c>
      <c r="G69" s="10">
        <v>756</v>
      </c>
      <c r="H69" s="10">
        <v>680</v>
      </c>
      <c r="I69" s="10">
        <v>756</v>
      </c>
      <c r="J69" s="10">
        <v>1044</v>
      </c>
      <c r="K69" s="10">
        <v>816</v>
      </c>
      <c r="L69" s="10">
        <v>1196</v>
      </c>
      <c r="M69" s="10">
        <v>816</v>
      </c>
      <c r="N69" s="10">
        <v>1044</v>
      </c>
      <c r="O69" s="10">
        <v>1492</v>
      </c>
      <c r="P69" s="10">
        <v>952</v>
      </c>
      <c r="Q69" s="10">
        <v>1560</v>
      </c>
      <c r="R69" s="10">
        <v>952</v>
      </c>
      <c r="S69" s="10">
        <v>1340</v>
      </c>
      <c r="T69" s="10">
        <v>1884</v>
      </c>
      <c r="U69" s="10">
        <v>1088</v>
      </c>
      <c r="V69" s="10">
        <v>1952</v>
      </c>
      <c r="W69" s="10">
        <v>1088</v>
      </c>
      <c r="X69" s="10">
        <v>2172</v>
      </c>
      <c r="Y69" s="10">
        <v>2928</v>
      </c>
      <c r="Z69" s="10">
        <v>1224</v>
      </c>
      <c r="AA69" s="10">
        <v>3156</v>
      </c>
      <c r="AB69" s="10">
        <v>1224</v>
      </c>
      <c r="AC69" s="10">
        <v>2708</v>
      </c>
      <c r="AD69" s="10">
        <v>3684</v>
      </c>
      <c r="AE69" s="10">
        <v>1360</v>
      </c>
      <c r="AF69" s="10">
        <v>3904</v>
      </c>
      <c r="AG69" s="10">
        <v>1360</v>
      </c>
      <c r="AH69" s="10">
        <v>4132</v>
      </c>
      <c r="AI69" s="10">
        <v>5540</v>
      </c>
      <c r="AJ69" s="10">
        <v>1700</v>
      </c>
      <c r="AK69" s="10">
        <v>5828</v>
      </c>
      <c r="AL69" s="10">
        <v>1700</v>
      </c>
    </row>
    <row r="70" spans="1:38" ht="16.5" customHeight="1" x14ac:dyDescent="0.4">
      <c r="A70" s="1">
        <v>69</v>
      </c>
      <c r="B70" s="6" t="str">
        <f t="shared" si="1"/>
        <v>[528,704,690,773,690,773,1067,828,1223,828,1067,1526,966,1595,966,1370,1927,1104,1996,1104,2221,2994,1242,3228,1242,2769,3767,1380,3992,1380,4226,5665,1725,5959,1725]</v>
      </c>
      <c r="D70" s="3">
        <v>528</v>
      </c>
      <c r="E70" s="3">
        <v>704</v>
      </c>
      <c r="F70" s="3">
        <v>690</v>
      </c>
      <c r="G70" s="3">
        <v>773</v>
      </c>
      <c r="H70" s="3">
        <v>690</v>
      </c>
      <c r="I70" s="3">
        <v>773</v>
      </c>
      <c r="J70" s="3">
        <v>1067</v>
      </c>
      <c r="K70" s="3">
        <v>828</v>
      </c>
      <c r="L70" s="3">
        <v>1223</v>
      </c>
      <c r="M70" s="3">
        <v>828</v>
      </c>
      <c r="N70" s="3">
        <v>1067</v>
      </c>
      <c r="O70" s="3">
        <v>1526</v>
      </c>
      <c r="P70" s="3">
        <v>966</v>
      </c>
      <c r="Q70" s="3">
        <v>1595</v>
      </c>
      <c r="R70" s="3">
        <v>966</v>
      </c>
      <c r="S70" s="3">
        <v>1370</v>
      </c>
      <c r="T70" s="3">
        <v>1927</v>
      </c>
      <c r="U70" s="3">
        <v>1104</v>
      </c>
      <c r="V70" s="3">
        <v>1996</v>
      </c>
      <c r="W70" s="3">
        <v>1104</v>
      </c>
      <c r="X70" s="3">
        <v>2221</v>
      </c>
      <c r="Y70" s="3">
        <v>2994</v>
      </c>
      <c r="Z70" s="3">
        <v>1242</v>
      </c>
      <c r="AA70" s="3">
        <v>3228</v>
      </c>
      <c r="AB70" s="3">
        <v>1242</v>
      </c>
      <c r="AC70" s="3">
        <v>2769</v>
      </c>
      <c r="AD70" s="3">
        <v>3767</v>
      </c>
      <c r="AE70" s="3">
        <v>1380</v>
      </c>
      <c r="AF70" s="3">
        <v>3992</v>
      </c>
      <c r="AG70" s="3">
        <v>1380</v>
      </c>
      <c r="AH70" s="3">
        <v>4226</v>
      </c>
      <c r="AI70" s="3">
        <v>5665</v>
      </c>
      <c r="AJ70" s="3">
        <v>1725</v>
      </c>
      <c r="AK70" s="3">
        <v>5959</v>
      </c>
      <c r="AL70" s="3">
        <v>1725</v>
      </c>
    </row>
    <row r="71" spans="1:38" ht="16.5" customHeight="1" x14ac:dyDescent="0.4">
      <c r="A71" s="1">
        <v>70</v>
      </c>
      <c r="B71" s="6" t="str">
        <f t="shared" si="1"/>
        <v>[540,720,700,790,700,790,1090,840,1250,840,1090,1560,980,1630,980,1400,1970,1120,2040,1120,2270,3060,1260,3300,1260,2830,3850,1400,4080,1400,4320,5790,1750,6090,1750]</v>
      </c>
      <c r="D71" s="10">
        <v>540</v>
      </c>
      <c r="E71" s="10">
        <v>720</v>
      </c>
      <c r="F71" s="10">
        <v>700</v>
      </c>
      <c r="G71" s="10">
        <v>790</v>
      </c>
      <c r="H71" s="10">
        <v>700</v>
      </c>
      <c r="I71" s="10">
        <v>790</v>
      </c>
      <c r="J71" s="10">
        <v>1090</v>
      </c>
      <c r="K71" s="10">
        <v>840</v>
      </c>
      <c r="L71" s="10">
        <v>1250</v>
      </c>
      <c r="M71" s="10">
        <v>840</v>
      </c>
      <c r="N71" s="10">
        <v>1090</v>
      </c>
      <c r="O71" s="10">
        <v>1560</v>
      </c>
      <c r="P71" s="10">
        <v>980</v>
      </c>
      <c r="Q71" s="10">
        <v>1630</v>
      </c>
      <c r="R71" s="10">
        <v>980</v>
      </c>
      <c r="S71" s="10">
        <v>1400</v>
      </c>
      <c r="T71" s="10">
        <v>1970</v>
      </c>
      <c r="U71" s="10">
        <v>1120</v>
      </c>
      <c r="V71" s="10">
        <v>2040</v>
      </c>
      <c r="W71" s="10">
        <v>1120</v>
      </c>
      <c r="X71" s="10">
        <v>2270</v>
      </c>
      <c r="Y71" s="10">
        <v>3060</v>
      </c>
      <c r="Z71" s="10">
        <v>1260</v>
      </c>
      <c r="AA71" s="10">
        <v>3300</v>
      </c>
      <c r="AB71" s="10">
        <v>1260</v>
      </c>
      <c r="AC71" s="10">
        <v>2830</v>
      </c>
      <c r="AD71" s="10">
        <v>3850</v>
      </c>
      <c r="AE71" s="10">
        <v>1400</v>
      </c>
      <c r="AF71" s="10">
        <v>4080</v>
      </c>
      <c r="AG71" s="10">
        <v>1400</v>
      </c>
      <c r="AH71" s="10">
        <v>4320</v>
      </c>
      <c r="AI71" s="10">
        <v>5790</v>
      </c>
      <c r="AJ71" s="10">
        <v>1750</v>
      </c>
      <c r="AK71" s="10">
        <v>6090</v>
      </c>
      <c r="AL71" s="10">
        <v>1750</v>
      </c>
    </row>
    <row r="72" spans="1:38" ht="16.5" customHeight="1" x14ac:dyDescent="0.4">
      <c r="A72" s="1">
        <v>71</v>
      </c>
      <c r="B72" s="6" t="str">
        <f t="shared" si="1"/>
        <v>[552,736,710,807,710,807,1113,852,1277,852,1113,1594,994,1665,994,1430,2013,1136,2084,1136,2319,3126,1278,3372,1278,2891,3933,1420,4168,1420,4414,5915,1775,6221,1775]</v>
      </c>
      <c r="D72" s="3">
        <v>552</v>
      </c>
      <c r="E72" s="3">
        <v>736</v>
      </c>
      <c r="F72" s="3">
        <v>710</v>
      </c>
      <c r="G72" s="3">
        <v>807</v>
      </c>
      <c r="H72" s="3">
        <v>710</v>
      </c>
      <c r="I72" s="3">
        <v>807</v>
      </c>
      <c r="J72" s="3">
        <v>1113</v>
      </c>
      <c r="K72" s="3">
        <v>852</v>
      </c>
      <c r="L72" s="3">
        <v>1277</v>
      </c>
      <c r="M72" s="3">
        <v>852</v>
      </c>
      <c r="N72" s="3">
        <v>1113</v>
      </c>
      <c r="O72" s="3">
        <v>1594</v>
      </c>
      <c r="P72" s="3">
        <v>994</v>
      </c>
      <c r="Q72" s="3">
        <v>1665</v>
      </c>
      <c r="R72" s="3">
        <v>994</v>
      </c>
      <c r="S72" s="3">
        <v>1430</v>
      </c>
      <c r="T72" s="3">
        <v>2013</v>
      </c>
      <c r="U72" s="3">
        <v>1136</v>
      </c>
      <c r="V72" s="3">
        <v>2084</v>
      </c>
      <c r="W72" s="3">
        <v>1136</v>
      </c>
      <c r="X72" s="3">
        <v>2319</v>
      </c>
      <c r="Y72" s="3">
        <v>3126</v>
      </c>
      <c r="Z72" s="3">
        <v>1278</v>
      </c>
      <c r="AA72" s="3">
        <v>3372</v>
      </c>
      <c r="AB72" s="3">
        <v>1278</v>
      </c>
      <c r="AC72" s="3">
        <v>2891</v>
      </c>
      <c r="AD72" s="3">
        <v>3933</v>
      </c>
      <c r="AE72" s="3">
        <v>1420</v>
      </c>
      <c r="AF72" s="3">
        <v>4168</v>
      </c>
      <c r="AG72" s="3">
        <v>1420</v>
      </c>
      <c r="AH72" s="3">
        <v>4414</v>
      </c>
      <c r="AI72" s="3">
        <v>5915</v>
      </c>
      <c r="AJ72" s="3">
        <v>1775</v>
      </c>
      <c r="AK72" s="3">
        <v>6221</v>
      </c>
      <c r="AL72" s="3">
        <v>1775</v>
      </c>
    </row>
    <row r="73" spans="1:38" ht="16.5" customHeight="1" x14ac:dyDescent="0.4">
      <c r="A73" s="1">
        <v>72</v>
      </c>
      <c r="B73" s="6" t="str">
        <f t="shared" si="1"/>
        <v>[564,752,720,824,720,824,1136,864,1304,864,1136,1628,1008,1700,1008,1460,2056,1152,2128,1152,2368,3192,1296,3444,1296,2952,4016,1440,4256,1440,4508,6040,1800,6352,1800]</v>
      </c>
      <c r="D73" s="10">
        <v>564</v>
      </c>
      <c r="E73" s="10">
        <v>752</v>
      </c>
      <c r="F73" s="10">
        <v>720</v>
      </c>
      <c r="G73" s="10">
        <v>824</v>
      </c>
      <c r="H73" s="10">
        <v>720</v>
      </c>
      <c r="I73" s="10">
        <v>824</v>
      </c>
      <c r="J73" s="10">
        <v>1136</v>
      </c>
      <c r="K73" s="10">
        <v>864</v>
      </c>
      <c r="L73" s="10">
        <v>1304</v>
      </c>
      <c r="M73" s="10">
        <v>864</v>
      </c>
      <c r="N73" s="10">
        <v>1136</v>
      </c>
      <c r="O73" s="10">
        <v>1628</v>
      </c>
      <c r="P73" s="10">
        <v>1008</v>
      </c>
      <c r="Q73" s="10">
        <v>1700</v>
      </c>
      <c r="R73" s="10">
        <v>1008</v>
      </c>
      <c r="S73" s="10">
        <v>1460</v>
      </c>
      <c r="T73" s="10">
        <v>2056</v>
      </c>
      <c r="U73" s="10">
        <v>1152</v>
      </c>
      <c r="V73" s="10">
        <v>2128</v>
      </c>
      <c r="W73" s="10">
        <v>1152</v>
      </c>
      <c r="X73" s="10">
        <v>2368</v>
      </c>
      <c r="Y73" s="10">
        <v>3192</v>
      </c>
      <c r="Z73" s="10">
        <v>1296</v>
      </c>
      <c r="AA73" s="10">
        <v>3444</v>
      </c>
      <c r="AB73" s="10">
        <v>1296</v>
      </c>
      <c r="AC73" s="10">
        <v>2952</v>
      </c>
      <c r="AD73" s="10">
        <v>4016</v>
      </c>
      <c r="AE73" s="10">
        <v>1440</v>
      </c>
      <c r="AF73" s="10">
        <v>4256</v>
      </c>
      <c r="AG73" s="10">
        <v>1440</v>
      </c>
      <c r="AH73" s="10">
        <v>4508</v>
      </c>
      <c r="AI73" s="10">
        <v>6040</v>
      </c>
      <c r="AJ73" s="10">
        <v>1800</v>
      </c>
      <c r="AK73" s="10">
        <v>6352</v>
      </c>
      <c r="AL73" s="10">
        <v>1800</v>
      </c>
    </row>
    <row r="74" spans="1:38" ht="16.5" customHeight="1" x14ac:dyDescent="0.4">
      <c r="A74" s="1">
        <v>73</v>
      </c>
      <c r="B74" s="6" t="str">
        <f t="shared" si="1"/>
        <v>[576,768,730,841,730,841,1159,876,1331,876,1159,1662,1022,1735,1022,1490,2099,1168,2172,1168,2417,3258,1314,3516,1314,3013,4099,1460,4344,1460,4602,6165,1825,6483,1825]</v>
      </c>
      <c r="D74" s="3">
        <v>576</v>
      </c>
      <c r="E74" s="3">
        <v>768</v>
      </c>
      <c r="F74" s="3">
        <v>730</v>
      </c>
      <c r="G74" s="3">
        <v>841</v>
      </c>
      <c r="H74" s="3">
        <v>730</v>
      </c>
      <c r="I74" s="3">
        <v>841</v>
      </c>
      <c r="J74" s="3">
        <v>1159</v>
      </c>
      <c r="K74" s="3">
        <v>876</v>
      </c>
      <c r="L74" s="3">
        <v>1331</v>
      </c>
      <c r="M74" s="3">
        <v>876</v>
      </c>
      <c r="N74" s="3">
        <v>1159</v>
      </c>
      <c r="O74" s="3">
        <v>1662</v>
      </c>
      <c r="P74" s="3">
        <v>1022</v>
      </c>
      <c r="Q74" s="3">
        <v>1735</v>
      </c>
      <c r="R74" s="3">
        <v>1022</v>
      </c>
      <c r="S74" s="3">
        <v>1490</v>
      </c>
      <c r="T74" s="3">
        <v>2099</v>
      </c>
      <c r="U74" s="3">
        <v>1168</v>
      </c>
      <c r="V74" s="3">
        <v>2172</v>
      </c>
      <c r="W74" s="3">
        <v>1168</v>
      </c>
      <c r="X74" s="3">
        <v>2417</v>
      </c>
      <c r="Y74" s="3">
        <v>3258</v>
      </c>
      <c r="Z74" s="3">
        <v>1314</v>
      </c>
      <c r="AA74" s="3">
        <v>3516</v>
      </c>
      <c r="AB74" s="3">
        <v>1314</v>
      </c>
      <c r="AC74" s="3">
        <v>3013</v>
      </c>
      <c r="AD74" s="3">
        <v>4099</v>
      </c>
      <c r="AE74" s="3">
        <v>1460</v>
      </c>
      <c r="AF74" s="3">
        <v>4344</v>
      </c>
      <c r="AG74" s="3">
        <v>1460</v>
      </c>
      <c r="AH74" s="3">
        <v>4602</v>
      </c>
      <c r="AI74" s="3">
        <v>6165</v>
      </c>
      <c r="AJ74" s="3">
        <v>1825</v>
      </c>
      <c r="AK74" s="3">
        <v>6483</v>
      </c>
      <c r="AL74" s="3">
        <v>1825</v>
      </c>
    </row>
    <row r="75" spans="1:38" ht="16.5" customHeight="1" x14ac:dyDescent="0.4">
      <c r="A75" s="1">
        <v>74</v>
      </c>
      <c r="B75" s="6" t="str">
        <f t="shared" si="1"/>
        <v>[588,784,740,858,740,858,1182,888,1358,888,1182,1696,1036,1770,1036,1520,2142,1184,2216,1184,2466,3324,1332,3588,1332,3074,4182,1480,4432,1480,4696,6290,1850,6614,1850]</v>
      </c>
      <c r="D75" s="10">
        <v>588</v>
      </c>
      <c r="E75" s="10">
        <v>784</v>
      </c>
      <c r="F75" s="10">
        <v>740</v>
      </c>
      <c r="G75" s="10">
        <v>858</v>
      </c>
      <c r="H75" s="10">
        <v>740</v>
      </c>
      <c r="I75" s="10">
        <v>858</v>
      </c>
      <c r="J75" s="10">
        <v>1182</v>
      </c>
      <c r="K75" s="10">
        <v>888</v>
      </c>
      <c r="L75" s="10">
        <v>1358</v>
      </c>
      <c r="M75" s="10">
        <v>888</v>
      </c>
      <c r="N75" s="10">
        <v>1182</v>
      </c>
      <c r="O75" s="10">
        <v>1696</v>
      </c>
      <c r="P75" s="10">
        <v>1036</v>
      </c>
      <c r="Q75" s="10">
        <v>1770</v>
      </c>
      <c r="R75" s="10">
        <v>1036</v>
      </c>
      <c r="S75" s="10">
        <v>1520</v>
      </c>
      <c r="T75" s="10">
        <v>2142</v>
      </c>
      <c r="U75" s="10">
        <v>1184</v>
      </c>
      <c r="V75" s="10">
        <v>2216</v>
      </c>
      <c r="W75" s="10">
        <v>1184</v>
      </c>
      <c r="X75" s="10">
        <v>2466</v>
      </c>
      <c r="Y75" s="10">
        <v>3324</v>
      </c>
      <c r="Z75" s="10">
        <v>1332</v>
      </c>
      <c r="AA75" s="10">
        <v>3588</v>
      </c>
      <c r="AB75" s="10">
        <v>1332</v>
      </c>
      <c r="AC75" s="10">
        <v>3074</v>
      </c>
      <c r="AD75" s="10">
        <v>4182</v>
      </c>
      <c r="AE75" s="10">
        <v>1480</v>
      </c>
      <c r="AF75" s="10">
        <v>4432</v>
      </c>
      <c r="AG75" s="10">
        <v>1480</v>
      </c>
      <c r="AH75" s="10">
        <v>4696</v>
      </c>
      <c r="AI75" s="10">
        <v>6290</v>
      </c>
      <c r="AJ75" s="10">
        <v>1850</v>
      </c>
      <c r="AK75" s="10">
        <v>6614</v>
      </c>
      <c r="AL75" s="10">
        <v>1850</v>
      </c>
    </row>
    <row r="76" spans="1:38" ht="16.5" customHeight="1" x14ac:dyDescent="0.4">
      <c r="A76" s="1">
        <v>75</v>
      </c>
      <c r="B76" s="6" t="str">
        <f t="shared" si="1"/>
        <v>[600,800,750,875,750,875,1205,900,1385,900,1205,1730,1050,1805,1050,1550,2185,1200,2260,1200,2515,3390,1350,3660,1350,3135,4265,1500,4520,1500,4790,6415,1875,6745,1875]</v>
      </c>
      <c r="D76" s="3">
        <v>600</v>
      </c>
      <c r="E76" s="3">
        <v>800</v>
      </c>
      <c r="F76" s="3">
        <v>750</v>
      </c>
      <c r="G76" s="3">
        <v>875</v>
      </c>
      <c r="H76" s="3">
        <v>750</v>
      </c>
      <c r="I76" s="3">
        <v>875</v>
      </c>
      <c r="J76" s="3">
        <v>1205</v>
      </c>
      <c r="K76" s="3">
        <v>900</v>
      </c>
      <c r="L76" s="3">
        <v>1385</v>
      </c>
      <c r="M76" s="3">
        <v>900</v>
      </c>
      <c r="N76" s="3">
        <v>1205</v>
      </c>
      <c r="O76" s="3">
        <v>1730</v>
      </c>
      <c r="P76" s="3">
        <v>1050</v>
      </c>
      <c r="Q76" s="3">
        <v>1805</v>
      </c>
      <c r="R76" s="3">
        <v>1050</v>
      </c>
      <c r="S76" s="3">
        <v>1550</v>
      </c>
      <c r="T76" s="3">
        <v>2185</v>
      </c>
      <c r="U76" s="3">
        <v>1200</v>
      </c>
      <c r="V76" s="3">
        <v>2260</v>
      </c>
      <c r="W76" s="3">
        <v>1200</v>
      </c>
      <c r="X76" s="3">
        <v>2515</v>
      </c>
      <c r="Y76" s="3">
        <v>3390</v>
      </c>
      <c r="Z76" s="3">
        <v>1350</v>
      </c>
      <c r="AA76" s="3">
        <v>3660</v>
      </c>
      <c r="AB76" s="3">
        <v>1350</v>
      </c>
      <c r="AC76" s="3">
        <v>3135</v>
      </c>
      <c r="AD76" s="3">
        <v>4265</v>
      </c>
      <c r="AE76" s="3">
        <v>1500</v>
      </c>
      <c r="AF76" s="3">
        <v>4520</v>
      </c>
      <c r="AG76" s="3">
        <v>1500</v>
      </c>
      <c r="AH76" s="3">
        <v>4790</v>
      </c>
      <c r="AI76" s="3">
        <v>6415</v>
      </c>
      <c r="AJ76" s="3">
        <v>1875</v>
      </c>
      <c r="AK76" s="3">
        <v>6745</v>
      </c>
      <c r="AL76" s="3">
        <v>1875</v>
      </c>
    </row>
    <row r="77" spans="1:38" ht="16.5" customHeight="1" x14ac:dyDescent="0.4">
      <c r="A77" s="1">
        <v>76</v>
      </c>
      <c r="B77" s="6" t="str">
        <f t="shared" si="1"/>
        <v>[612,816,760,892,760,892,1228,912,1412,912,1228,1764,1064,1840,1064,1580,2228,1216,2304,1216,2564,3456,1368,3732,1368,3196,4348,1520,4608,1520,4884,6540,1900,6876,1900]</v>
      </c>
      <c r="D77" s="10">
        <v>612</v>
      </c>
      <c r="E77" s="10">
        <v>816</v>
      </c>
      <c r="F77" s="10">
        <v>760</v>
      </c>
      <c r="G77" s="10">
        <v>892</v>
      </c>
      <c r="H77" s="10">
        <v>760</v>
      </c>
      <c r="I77" s="10">
        <v>892</v>
      </c>
      <c r="J77" s="10">
        <v>1228</v>
      </c>
      <c r="K77" s="10">
        <v>912</v>
      </c>
      <c r="L77" s="10">
        <v>1412</v>
      </c>
      <c r="M77" s="10">
        <v>912</v>
      </c>
      <c r="N77" s="10">
        <v>1228</v>
      </c>
      <c r="O77" s="10">
        <v>1764</v>
      </c>
      <c r="P77" s="10">
        <v>1064</v>
      </c>
      <c r="Q77" s="10">
        <v>1840</v>
      </c>
      <c r="R77" s="10">
        <v>1064</v>
      </c>
      <c r="S77" s="10">
        <v>1580</v>
      </c>
      <c r="T77" s="10">
        <v>2228</v>
      </c>
      <c r="U77" s="10">
        <v>1216</v>
      </c>
      <c r="V77" s="10">
        <v>2304</v>
      </c>
      <c r="W77" s="10">
        <v>1216</v>
      </c>
      <c r="X77" s="10">
        <v>2564</v>
      </c>
      <c r="Y77" s="10">
        <v>3456</v>
      </c>
      <c r="Z77" s="10">
        <v>1368</v>
      </c>
      <c r="AA77" s="10">
        <v>3732</v>
      </c>
      <c r="AB77" s="10">
        <v>1368</v>
      </c>
      <c r="AC77" s="10">
        <v>3196</v>
      </c>
      <c r="AD77" s="10">
        <v>4348</v>
      </c>
      <c r="AE77" s="10">
        <v>1520</v>
      </c>
      <c r="AF77" s="10">
        <v>4608</v>
      </c>
      <c r="AG77" s="10">
        <v>1520</v>
      </c>
      <c r="AH77" s="10">
        <v>4884</v>
      </c>
      <c r="AI77" s="10">
        <v>6540</v>
      </c>
      <c r="AJ77" s="10">
        <v>1900</v>
      </c>
      <c r="AK77" s="10">
        <v>6876</v>
      </c>
      <c r="AL77" s="10">
        <v>1900</v>
      </c>
    </row>
    <row r="78" spans="1:38" ht="16.5" customHeight="1" x14ac:dyDescent="0.4">
      <c r="A78" s="1">
        <v>77</v>
      </c>
      <c r="B78" s="6" t="str">
        <f t="shared" si="1"/>
        <v>[624,832,770,909,770,909,1251,924,1439,924,1251,1798,1078,1875,1078,1610,2271,1232,2348,1232,2613,3522,1386,3804,1386,3257,4431,1540,4696,1540,4978,6665,1925,7007,1925]</v>
      </c>
      <c r="D78" s="3">
        <v>624</v>
      </c>
      <c r="E78" s="3">
        <v>832</v>
      </c>
      <c r="F78" s="3">
        <v>770</v>
      </c>
      <c r="G78" s="3">
        <v>909</v>
      </c>
      <c r="H78" s="3">
        <v>770</v>
      </c>
      <c r="I78" s="3">
        <v>909</v>
      </c>
      <c r="J78" s="3">
        <v>1251</v>
      </c>
      <c r="K78" s="3">
        <v>924</v>
      </c>
      <c r="L78" s="3">
        <v>1439</v>
      </c>
      <c r="M78" s="3">
        <v>924</v>
      </c>
      <c r="N78" s="3">
        <v>1251</v>
      </c>
      <c r="O78" s="3">
        <v>1798</v>
      </c>
      <c r="P78" s="3">
        <v>1078</v>
      </c>
      <c r="Q78" s="3">
        <v>1875</v>
      </c>
      <c r="R78" s="3">
        <v>1078</v>
      </c>
      <c r="S78" s="3">
        <v>1610</v>
      </c>
      <c r="T78" s="3">
        <v>2271</v>
      </c>
      <c r="U78" s="3">
        <v>1232</v>
      </c>
      <c r="V78" s="3">
        <v>2348</v>
      </c>
      <c r="W78" s="3">
        <v>1232</v>
      </c>
      <c r="X78" s="3">
        <v>2613</v>
      </c>
      <c r="Y78" s="3">
        <v>3522</v>
      </c>
      <c r="Z78" s="3">
        <v>1386</v>
      </c>
      <c r="AA78" s="3">
        <v>3804</v>
      </c>
      <c r="AB78" s="3">
        <v>1386</v>
      </c>
      <c r="AC78" s="3">
        <v>3257</v>
      </c>
      <c r="AD78" s="3">
        <v>4431</v>
      </c>
      <c r="AE78" s="3">
        <v>1540</v>
      </c>
      <c r="AF78" s="3">
        <v>4696</v>
      </c>
      <c r="AG78" s="3">
        <v>1540</v>
      </c>
      <c r="AH78" s="3">
        <v>4978</v>
      </c>
      <c r="AI78" s="3">
        <v>6665</v>
      </c>
      <c r="AJ78" s="3">
        <v>1925</v>
      </c>
      <c r="AK78" s="3">
        <v>7007</v>
      </c>
      <c r="AL78" s="3">
        <v>1925</v>
      </c>
    </row>
    <row r="79" spans="1:38" ht="16.5" customHeight="1" x14ac:dyDescent="0.4">
      <c r="A79" s="1">
        <v>78</v>
      </c>
      <c r="B79" s="6" t="str">
        <f t="shared" si="1"/>
        <v>[636,848,780,926,780,926,1274,936,1466,936,1274,1832,1092,1910,1092,1640,2314,1248,2392,1248,2662,3588,1404,3876,1404,3318,4514,1560,4784,1560,5072,6790,1950,7138,1950]</v>
      </c>
      <c r="D79" s="10">
        <v>636</v>
      </c>
      <c r="E79" s="10">
        <v>848</v>
      </c>
      <c r="F79" s="10">
        <v>780</v>
      </c>
      <c r="G79" s="10">
        <v>926</v>
      </c>
      <c r="H79" s="10">
        <v>780</v>
      </c>
      <c r="I79" s="10">
        <v>926</v>
      </c>
      <c r="J79" s="10">
        <v>1274</v>
      </c>
      <c r="K79" s="10">
        <v>936</v>
      </c>
      <c r="L79" s="10">
        <v>1466</v>
      </c>
      <c r="M79" s="10">
        <v>936</v>
      </c>
      <c r="N79" s="10">
        <v>1274</v>
      </c>
      <c r="O79" s="10">
        <v>1832</v>
      </c>
      <c r="P79" s="10">
        <v>1092</v>
      </c>
      <c r="Q79" s="10">
        <v>1910</v>
      </c>
      <c r="R79" s="10">
        <v>1092</v>
      </c>
      <c r="S79" s="10">
        <v>1640</v>
      </c>
      <c r="T79" s="10">
        <v>2314</v>
      </c>
      <c r="U79" s="10">
        <v>1248</v>
      </c>
      <c r="V79" s="10">
        <v>2392</v>
      </c>
      <c r="W79" s="10">
        <v>1248</v>
      </c>
      <c r="X79" s="10">
        <v>2662</v>
      </c>
      <c r="Y79" s="10">
        <v>3588</v>
      </c>
      <c r="Z79" s="10">
        <v>1404</v>
      </c>
      <c r="AA79" s="10">
        <v>3876</v>
      </c>
      <c r="AB79" s="10">
        <v>1404</v>
      </c>
      <c r="AC79" s="10">
        <v>3318</v>
      </c>
      <c r="AD79" s="10">
        <v>4514</v>
      </c>
      <c r="AE79" s="10">
        <v>1560</v>
      </c>
      <c r="AF79" s="10">
        <v>4784</v>
      </c>
      <c r="AG79" s="10">
        <v>1560</v>
      </c>
      <c r="AH79" s="10">
        <v>5072</v>
      </c>
      <c r="AI79" s="10">
        <v>6790</v>
      </c>
      <c r="AJ79" s="10">
        <v>1950</v>
      </c>
      <c r="AK79" s="10">
        <v>7138</v>
      </c>
      <c r="AL79" s="10">
        <v>1950</v>
      </c>
    </row>
    <row r="80" spans="1:38" ht="16.5" customHeight="1" x14ac:dyDescent="0.4">
      <c r="A80" s="1">
        <v>79</v>
      </c>
      <c r="B80" s="6" t="str">
        <f t="shared" si="1"/>
        <v>[648,864,790,943,790,943,1297,948,1493,948,1297,1866,1106,1945,1106,1670,2357,1264,2436,1264,2711,3654,1422,3948,1422,3379,4597,1580,4872,1580,5166,6915,1975,7269,1975]</v>
      </c>
      <c r="D80" s="3">
        <v>648</v>
      </c>
      <c r="E80" s="3">
        <v>864</v>
      </c>
      <c r="F80" s="3">
        <v>790</v>
      </c>
      <c r="G80" s="3">
        <v>943</v>
      </c>
      <c r="H80" s="3">
        <v>790</v>
      </c>
      <c r="I80" s="3">
        <v>943</v>
      </c>
      <c r="J80" s="3">
        <v>1297</v>
      </c>
      <c r="K80" s="3">
        <v>948</v>
      </c>
      <c r="L80" s="3">
        <v>1493</v>
      </c>
      <c r="M80" s="3">
        <v>948</v>
      </c>
      <c r="N80" s="3">
        <v>1297</v>
      </c>
      <c r="O80" s="3">
        <v>1866</v>
      </c>
      <c r="P80" s="3">
        <v>1106</v>
      </c>
      <c r="Q80" s="3">
        <v>1945</v>
      </c>
      <c r="R80" s="3">
        <v>1106</v>
      </c>
      <c r="S80" s="3">
        <v>1670</v>
      </c>
      <c r="T80" s="3">
        <v>2357</v>
      </c>
      <c r="U80" s="3">
        <v>1264</v>
      </c>
      <c r="V80" s="3">
        <v>2436</v>
      </c>
      <c r="W80" s="3">
        <v>1264</v>
      </c>
      <c r="X80" s="3">
        <v>2711</v>
      </c>
      <c r="Y80" s="3">
        <v>3654</v>
      </c>
      <c r="Z80" s="3">
        <v>1422</v>
      </c>
      <c r="AA80" s="3">
        <v>3948</v>
      </c>
      <c r="AB80" s="3">
        <v>1422</v>
      </c>
      <c r="AC80" s="3">
        <v>3379</v>
      </c>
      <c r="AD80" s="3">
        <v>4597</v>
      </c>
      <c r="AE80" s="3">
        <v>1580</v>
      </c>
      <c r="AF80" s="3">
        <v>4872</v>
      </c>
      <c r="AG80" s="3">
        <v>1580</v>
      </c>
      <c r="AH80" s="3">
        <v>5166</v>
      </c>
      <c r="AI80" s="3">
        <v>6915</v>
      </c>
      <c r="AJ80" s="3">
        <v>1975</v>
      </c>
      <c r="AK80" s="3">
        <v>7269</v>
      </c>
      <c r="AL80" s="3">
        <v>1975</v>
      </c>
    </row>
    <row r="81" spans="1:38" ht="16.5" customHeight="1" x14ac:dyDescent="0.4">
      <c r="A81" s="1">
        <v>80</v>
      </c>
      <c r="B81" s="6" t="str">
        <f t="shared" si="1"/>
        <v>[660,880,800,960,800,960,1320,960,1520,960,1320,1900,1120,1980,1120,1700,2400,1280,2480,1280,2760,3720,1440,4020,1440,3440,4680,1600,4960,1600,5260,7040,2000,7400,2000]</v>
      </c>
      <c r="D81" s="10">
        <v>660</v>
      </c>
      <c r="E81" s="10">
        <v>880</v>
      </c>
      <c r="F81" s="10">
        <v>800</v>
      </c>
      <c r="G81" s="10">
        <v>960</v>
      </c>
      <c r="H81" s="10">
        <v>800</v>
      </c>
      <c r="I81" s="10">
        <v>960</v>
      </c>
      <c r="J81" s="10">
        <v>1320</v>
      </c>
      <c r="K81" s="10">
        <v>960</v>
      </c>
      <c r="L81" s="10">
        <v>1520</v>
      </c>
      <c r="M81" s="10">
        <v>960</v>
      </c>
      <c r="N81" s="10">
        <v>1320</v>
      </c>
      <c r="O81" s="10">
        <v>1900</v>
      </c>
      <c r="P81" s="10">
        <v>1120</v>
      </c>
      <c r="Q81" s="10">
        <v>1980</v>
      </c>
      <c r="R81" s="10">
        <v>1120</v>
      </c>
      <c r="S81" s="10">
        <v>1700</v>
      </c>
      <c r="T81" s="10">
        <v>2400</v>
      </c>
      <c r="U81" s="10">
        <v>1280</v>
      </c>
      <c r="V81" s="10">
        <v>2480</v>
      </c>
      <c r="W81" s="10">
        <v>1280</v>
      </c>
      <c r="X81" s="10">
        <v>2760</v>
      </c>
      <c r="Y81" s="10">
        <v>3720</v>
      </c>
      <c r="Z81" s="10">
        <v>1440</v>
      </c>
      <c r="AA81" s="10">
        <v>4020</v>
      </c>
      <c r="AB81" s="10">
        <v>1440</v>
      </c>
      <c r="AC81" s="10">
        <v>3440</v>
      </c>
      <c r="AD81" s="10">
        <v>4680</v>
      </c>
      <c r="AE81" s="10">
        <v>1600</v>
      </c>
      <c r="AF81" s="10">
        <v>4960</v>
      </c>
      <c r="AG81" s="10">
        <v>1600</v>
      </c>
      <c r="AH81" s="10">
        <v>5260</v>
      </c>
      <c r="AI81" s="10">
        <v>7040</v>
      </c>
      <c r="AJ81" s="10">
        <v>2000</v>
      </c>
      <c r="AK81" s="10">
        <v>7400</v>
      </c>
      <c r="AL81" s="10">
        <v>2000</v>
      </c>
    </row>
    <row r="82" spans="1:38" ht="16.5" customHeight="1" x14ac:dyDescent="0.4">
      <c r="A82" s="1">
        <v>81</v>
      </c>
      <c r="B82" s="6" t="str">
        <f t="shared" si="1"/>
        <v>[674,899,810,980,810,980,1348,972,1552,972,1348,1941,1134,2022,1134,1736,2452,1296,2533,1296,2819,3799,1458,4106,1458,3513,4780,1620,5066,1620,5373,7190,2025,7557,2025]</v>
      </c>
      <c r="D82" s="3">
        <v>674</v>
      </c>
      <c r="E82" s="3">
        <v>899</v>
      </c>
      <c r="F82" s="3">
        <v>810</v>
      </c>
      <c r="G82" s="3">
        <v>980</v>
      </c>
      <c r="H82" s="3">
        <v>810</v>
      </c>
      <c r="I82" s="3">
        <v>980</v>
      </c>
      <c r="J82" s="3">
        <v>1348</v>
      </c>
      <c r="K82" s="3">
        <v>972</v>
      </c>
      <c r="L82" s="3">
        <v>1552</v>
      </c>
      <c r="M82" s="3">
        <v>972</v>
      </c>
      <c r="N82" s="3">
        <v>1348</v>
      </c>
      <c r="O82" s="3">
        <v>1941</v>
      </c>
      <c r="P82" s="3">
        <v>1134</v>
      </c>
      <c r="Q82" s="3">
        <v>2022</v>
      </c>
      <c r="R82" s="3">
        <v>1134</v>
      </c>
      <c r="S82" s="3">
        <v>1736</v>
      </c>
      <c r="T82" s="3">
        <v>2452</v>
      </c>
      <c r="U82" s="3">
        <v>1296</v>
      </c>
      <c r="V82" s="3">
        <v>2533</v>
      </c>
      <c r="W82" s="3">
        <v>1296</v>
      </c>
      <c r="X82" s="3">
        <v>2819</v>
      </c>
      <c r="Y82" s="3">
        <v>3799</v>
      </c>
      <c r="Z82" s="3">
        <v>1458</v>
      </c>
      <c r="AA82" s="3">
        <v>4106</v>
      </c>
      <c r="AB82" s="3">
        <v>1458</v>
      </c>
      <c r="AC82" s="3">
        <v>3513</v>
      </c>
      <c r="AD82" s="3">
        <v>4780</v>
      </c>
      <c r="AE82" s="3">
        <v>1620</v>
      </c>
      <c r="AF82" s="3">
        <v>5066</v>
      </c>
      <c r="AG82" s="3">
        <v>1620</v>
      </c>
      <c r="AH82" s="3">
        <v>5373</v>
      </c>
      <c r="AI82" s="3">
        <v>7190</v>
      </c>
      <c r="AJ82" s="3">
        <v>2025</v>
      </c>
      <c r="AK82" s="3">
        <v>7557</v>
      </c>
      <c r="AL82" s="3">
        <v>2025</v>
      </c>
    </row>
    <row r="83" spans="1:38" ht="16.5" customHeight="1" x14ac:dyDescent="0.4">
      <c r="A83" s="1">
        <v>82</v>
      </c>
      <c r="B83" s="6" t="str">
        <f t="shared" si="1"/>
        <v>[688,918,820,1000,820,1000,1376,984,1584,984,1376,1982,1148,2064,1148,1772,2504,1312,2586,1312,2878,3878,1476,4192,1476,3586,4880,1640,5172,1640,5486,7340,2050,7714,2050]</v>
      </c>
      <c r="D83" s="10">
        <v>688</v>
      </c>
      <c r="E83" s="10">
        <v>918</v>
      </c>
      <c r="F83" s="10">
        <v>820</v>
      </c>
      <c r="G83" s="10">
        <v>1000</v>
      </c>
      <c r="H83" s="10">
        <v>820</v>
      </c>
      <c r="I83" s="10">
        <v>1000</v>
      </c>
      <c r="J83" s="10">
        <v>1376</v>
      </c>
      <c r="K83" s="10">
        <v>984</v>
      </c>
      <c r="L83" s="10">
        <v>1584</v>
      </c>
      <c r="M83" s="10">
        <v>984</v>
      </c>
      <c r="N83" s="10">
        <v>1376</v>
      </c>
      <c r="O83" s="10">
        <v>1982</v>
      </c>
      <c r="P83" s="10">
        <v>1148</v>
      </c>
      <c r="Q83" s="10">
        <v>2064</v>
      </c>
      <c r="R83" s="10">
        <v>1148</v>
      </c>
      <c r="S83" s="10">
        <v>1772</v>
      </c>
      <c r="T83" s="10">
        <v>2504</v>
      </c>
      <c r="U83" s="10">
        <v>1312</v>
      </c>
      <c r="V83" s="10">
        <v>2586</v>
      </c>
      <c r="W83" s="10">
        <v>1312</v>
      </c>
      <c r="X83" s="10">
        <v>2878</v>
      </c>
      <c r="Y83" s="10">
        <v>3878</v>
      </c>
      <c r="Z83" s="10">
        <v>1476</v>
      </c>
      <c r="AA83" s="10">
        <v>4192</v>
      </c>
      <c r="AB83" s="10">
        <v>1476</v>
      </c>
      <c r="AC83" s="10">
        <v>3586</v>
      </c>
      <c r="AD83" s="10">
        <v>4880</v>
      </c>
      <c r="AE83" s="10">
        <v>1640</v>
      </c>
      <c r="AF83" s="10">
        <v>5172</v>
      </c>
      <c r="AG83" s="10">
        <v>1640</v>
      </c>
      <c r="AH83" s="10">
        <v>5486</v>
      </c>
      <c r="AI83" s="10">
        <v>7340</v>
      </c>
      <c r="AJ83" s="10">
        <v>2050</v>
      </c>
      <c r="AK83" s="10">
        <v>7714</v>
      </c>
      <c r="AL83" s="10">
        <v>2050</v>
      </c>
    </row>
    <row r="84" spans="1:38" ht="16.5" customHeight="1" x14ac:dyDescent="0.4">
      <c r="A84" s="1">
        <v>83</v>
      </c>
      <c r="B84" s="6" t="str">
        <f t="shared" si="1"/>
        <v>[702,937,830,1020,830,1020,1404,996,1616,996,1404,2023,1162,2106,1162,1808,2556,1328,2639,1328,2937,3957,1494,4278,1494,3659,4980,1660,5278,1660,5599,7490,2075,7871,2075]</v>
      </c>
      <c r="D84" s="3">
        <v>702</v>
      </c>
      <c r="E84" s="3">
        <v>937</v>
      </c>
      <c r="F84" s="3">
        <v>830</v>
      </c>
      <c r="G84" s="3">
        <v>1020</v>
      </c>
      <c r="H84" s="3">
        <v>830</v>
      </c>
      <c r="I84" s="3">
        <v>1020</v>
      </c>
      <c r="J84" s="3">
        <v>1404</v>
      </c>
      <c r="K84" s="3">
        <v>996</v>
      </c>
      <c r="L84" s="3">
        <v>1616</v>
      </c>
      <c r="M84" s="3">
        <v>996</v>
      </c>
      <c r="N84" s="3">
        <v>1404</v>
      </c>
      <c r="O84" s="3">
        <v>2023</v>
      </c>
      <c r="P84" s="3">
        <v>1162</v>
      </c>
      <c r="Q84" s="3">
        <v>2106</v>
      </c>
      <c r="R84" s="3">
        <v>1162</v>
      </c>
      <c r="S84" s="3">
        <v>1808</v>
      </c>
      <c r="T84" s="3">
        <v>2556</v>
      </c>
      <c r="U84" s="3">
        <v>1328</v>
      </c>
      <c r="V84" s="3">
        <v>2639</v>
      </c>
      <c r="W84" s="3">
        <v>1328</v>
      </c>
      <c r="X84" s="3">
        <v>2937</v>
      </c>
      <c r="Y84" s="3">
        <v>3957</v>
      </c>
      <c r="Z84" s="3">
        <v>1494</v>
      </c>
      <c r="AA84" s="3">
        <v>4278</v>
      </c>
      <c r="AB84" s="3">
        <v>1494</v>
      </c>
      <c r="AC84" s="3">
        <v>3659</v>
      </c>
      <c r="AD84" s="3">
        <v>4980</v>
      </c>
      <c r="AE84" s="3">
        <v>1660</v>
      </c>
      <c r="AF84" s="3">
        <v>5278</v>
      </c>
      <c r="AG84" s="3">
        <v>1660</v>
      </c>
      <c r="AH84" s="3">
        <v>5599</v>
      </c>
      <c r="AI84" s="3">
        <v>7490</v>
      </c>
      <c r="AJ84" s="3">
        <v>2075</v>
      </c>
      <c r="AK84" s="3">
        <v>7871</v>
      </c>
      <c r="AL84" s="3">
        <v>2075</v>
      </c>
    </row>
    <row r="85" spans="1:38" ht="16.5" customHeight="1" x14ac:dyDescent="0.4">
      <c r="A85" s="1">
        <v>84</v>
      </c>
      <c r="B85" s="6" t="str">
        <f t="shared" si="1"/>
        <v>[716,956,840,1040,840,1040,1432,1008,1648,1008,1432,2064,1176,2148,1176,1844,2608,1344,2692,1344,2996,4036,1512,4364,1512,3732,5080,1680,5384,1680,5712,7640,2100,8028,2100]</v>
      </c>
      <c r="D85" s="10">
        <v>716</v>
      </c>
      <c r="E85" s="10">
        <v>956</v>
      </c>
      <c r="F85" s="10">
        <v>840</v>
      </c>
      <c r="G85" s="10">
        <v>1040</v>
      </c>
      <c r="H85" s="10">
        <v>840</v>
      </c>
      <c r="I85" s="10">
        <v>1040</v>
      </c>
      <c r="J85" s="10">
        <v>1432</v>
      </c>
      <c r="K85" s="10">
        <v>1008</v>
      </c>
      <c r="L85" s="10">
        <v>1648</v>
      </c>
      <c r="M85" s="10">
        <v>1008</v>
      </c>
      <c r="N85" s="10">
        <v>1432</v>
      </c>
      <c r="O85" s="10">
        <v>2064</v>
      </c>
      <c r="P85" s="10">
        <v>1176</v>
      </c>
      <c r="Q85" s="10">
        <v>2148</v>
      </c>
      <c r="R85" s="10">
        <v>1176</v>
      </c>
      <c r="S85" s="10">
        <v>1844</v>
      </c>
      <c r="T85" s="10">
        <v>2608</v>
      </c>
      <c r="U85" s="10">
        <v>1344</v>
      </c>
      <c r="V85" s="10">
        <v>2692</v>
      </c>
      <c r="W85" s="10">
        <v>1344</v>
      </c>
      <c r="X85" s="10">
        <v>2996</v>
      </c>
      <c r="Y85" s="10">
        <v>4036</v>
      </c>
      <c r="Z85" s="10">
        <v>1512</v>
      </c>
      <c r="AA85" s="10">
        <v>4364</v>
      </c>
      <c r="AB85" s="10">
        <v>1512</v>
      </c>
      <c r="AC85" s="10">
        <v>3732</v>
      </c>
      <c r="AD85" s="10">
        <v>5080</v>
      </c>
      <c r="AE85" s="10">
        <v>1680</v>
      </c>
      <c r="AF85" s="10">
        <v>5384</v>
      </c>
      <c r="AG85" s="10">
        <v>1680</v>
      </c>
      <c r="AH85" s="10">
        <v>5712</v>
      </c>
      <c r="AI85" s="10">
        <v>7640</v>
      </c>
      <c r="AJ85" s="10">
        <v>2100</v>
      </c>
      <c r="AK85" s="10">
        <v>8028</v>
      </c>
      <c r="AL85" s="10">
        <v>2100</v>
      </c>
    </row>
    <row r="86" spans="1:38" ht="16.5" customHeight="1" x14ac:dyDescent="0.4">
      <c r="A86" s="1">
        <v>85</v>
      </c>
      <c r="B86" s="6" t="str">
        <f t="shared" si="1"/>
        <v>[730,975,850,1060,850,1060,1460,1020,1680,1020,1460,2105,1190,2190,1190,1880,2660,1360,2745,1360,3055,4115,1530,4450,1530,3805,5180,1700,5490,1700,5825,7790,2125,8185,2125]</v>
      </c>
      <c r="D86" s="3">
        <v>730</v>
      </c>
      <c r="E86" s="3">
        <v>975</v>
      </c>
      <c r="F86" s="3">
        <v>850</v>
      </c>
      <c r="G86" s="3">
        <v>1060</v>
      </c>
      <c r="H86" s="3">
        <v>850</v>
      </c>
      <c r="I86" s="3">
        <v>1060</v>
      </c>
      <c r="J86" s="3">
        <v>1460</v>
      </c>
      <c r="K86" s="3">
        <v>1020</v>
      </c>
      <c r="L86" s="3">
        <v>1680</v>
      </c>
      <c r="M86" s="3">
        <v>1020</v>
      </c>
      <c r="N86" s="3">
        <v>1460</v>
      </c>
      <c r="O86" s="3">
        <v>2105</v>
      </c>
      <c r="P86" s="3">
        <v>1190</v>
      </c>
      <c r="Q86" s="3">
        <v>2190</v>
      </c>
      <c r="R86" s="3">
        <v>1190</v>
      </c>
      <c r="S86" s="3">
        <v>1880</v>
      </c>
      <c r="T86" s="3">
        <v>2660</v>
      </c>
      <c r="U86" s="3">
        <v>1360</v>
      </c>
      <c r="V86" s="3">
        <v>2745</v>
      </c>
      <c r="W86" s="3">
        <v>1360</v>
      </c>
      <c r="X86" s="3">
        <v>3055</v>
      </c>
      <c r="Y86" s="3">
        <v>4115</v>
      </c>
      <c r="Z86" s="3">
        <v>1530</v>
      </c>
      <c r="AA86" s="3">
        <v>4450</v>
      </c>
      <c r="AB86" s="3">
        <v>1530</v>
      </c>
      <c r="AC86" s="3">
        <v>3805</v>
      </c>
      <c r="AD86" s="3">
        <v>5180</v>
      </c>
      <c r="AE86" s="3">
        <v>1700</v>
      </c>
      <c r="AF86" s="3">
        <v>5490</v>
      </c>
      <c r="AG86" s="3">
        <v>1700</v>
      </c>
      <c r="AH86" s="3">
        <v>5825</v>
      </c>
      <c r="AI86" s="3">
        <v>7790</v>
      </c>
      <c r="AJ86" s="3">
        <v>2125</v>
      </c>
      <c r="AK86" s="3">
        <v>8185</v>
      </c>
      <c r="AL86" s="3">
        <v>2125</v>
      </c>
    </row>
    <row r="87" spans="1:38" ht="16.5" customHeight="1" x14ac:dyDescent="0.4">
      <c r="A87" s="1">
        <v>86</v>
      </c>
      <c r="B87" s="6" t="str">
        <f t="shared" si="1"/>
        <v>[744,994,860,1080,860,1080,1488,1032,1712,1032,1488,2146,1204,2232,1204,1916,2712,1376,2798,1376,3114,4194,1548,4536,1548,3878,5280,1720,5596,1720,5938,7940,2150,8342,2150]</v>
      </c>
      <c r="D87" s="10">
        <v>744</v>
      </c>
      <c r="E87" s="10">
        <v>994</v>
      </c>
      <c r="F87" s="10">
        <v>860</v>
      </c>
      <c r="G87" s="10">
        <v>1080</v>
      </c>
      <c r="H87" s="10">
        <v>860</v>
      </c>
      <c r="I87" s="10">
        <v>1080</v>
      </c>
      <c r="J87" s="10">
        <v>1488</v>
      </c>
      <c r="K87" s="10">
        <v>1032</v>
      </c>
      <c r="L87" s="10">
        <v>1712</v>
      </c>
      <c r="M87" s="10">
        <v>1032</v>
      </c>
      <c r="N87" s="10">
        <v>1488</v>
      </c>
      <c r="O87" s="10">
        <v>2146</v>
      </c>
      <c r="P87" s="10">
        <v>1204</v>
      </c>
      <c r="Q87" s="10">
        <v>2232</v>
      </c>
      <c r="R87" s="10">
        <v>1204</v>
      </c>
      <c r="S87" s="10">
        <v>1916</v>
      </c>
      <c r="T87" s="10">
        <v>2712</v>
      </c>
      <c r="U87" s="10">
        <v>1376</v>
      </c>
      <c r="V87" s="10">
        <v>2798</v>
      </c>
      <c r="W87" s="10">
        <v>1376</v>
      </c>
      <c r="X87" s="10">
        <v>3114</v>
      </c>
      <c r="Y87" s="10">
        <v>4194</v>
      </c>
      <c r="Z87" s="10">
        <v>1548</v>
      </c>
      <c r="AA87" s="10">
        <v>4536</v>
      </c>
      <c r="AB87" s="10">
        <v>1548</v>
      </c>
      <c r="AC87" s="10">
        <v>3878</v>
      </c>
      <c r="AD87" s="10">
        <v>5280</v>
      </c>
      <c r="AE87" s="10">
        <v>1720</v>
      </c>
      <c r="AF87" s="10">
        <v>5596</v>
      </c>
      <c r="AG87" s="10">
        <v>1720</v>
      </c>
      <c r="AH87" s="10">
        <v>5938</v>
      </c>
      <c r="AI87" s="10">
        <v>7940</v>
      </c>
      <c r="AJ87" s="10">
        <v>2150</v>
      </c>
      <c r="AK87" s="10">
        <v>8342</v>
      </c>
      <c r="AL87" s="10">
        <v>2150</v>
      </c>
    </row>
    <row r="88" spans="1:38" ht="16.5" customHeight="1" x14ac:dyDescent="0.4">
      <c r="A88" s="1">
        <v>87</v>
      </c>
      <c r="B88" s="6" t="str">
        <f t="shared" si="1"/>
        <v>[758,1013,870,1100,870,1100,1516,1044,1744,1044,1516,2187,1218,2274,1218,1952,2764,1392,2851,1392,3173,4273,1566,4622,1566,3951,5380,1740,5702,1740,6051,8090,2175,8499,2175]</v>
      </c>
      <c r="D88" s="3">
        <v>758</v>
      </c>
      <c r="E88" s="3">
        <v>1013</v>
      </c>
      <c r="F88" s="3">
        <v>870</v>
      </c>
      <c r="G88" s="3">
        <v>1100</v>
      </c>
      <c r="H88" s="3">
        <v>870</v>
      </c>
      <c r="I88" s="3">
        <v>1100</v>
      </c>
      <c r="J88" s="3">
        <v>1516</v>
      </c>
      <c r="K88" s="3">
        <v>1044</v>
      </c>
      <c r="L88" s="3">
        <v>1744</v>
      </c>
      <c r="M88" s="3">
        <v>1044</v>
      </c>
      <c r="N88" s="3">
        <v>1516</v>
      </c>
      <c r="O88" s="3">
        <v>2187</v>
      </c>
      <c r="P88" s="3">
        <v>1218</v>
      </c>
      <c r="Q88" s="3">
        <v>2274</v>
      </c>
      <c r="R88" s="3">
        <v>1218</v>
      </c>
      <c r="S88" s="3">
        <v>1952</v>
      </c>
      <c r="T88" s="3">
        <v>2764</v>
      </c>
      <c r="U88" s="3">
        <v>1392</v>
      </c>
      <c r="V88" s="3">
        <v>2851</v>
      </c>
      <c r="W88" s="3">
        <v>1392</v>
      </c>
      <c r="X88" s="3">
        <v>3173</v>
      </c>
      <c r="Y88" s="3">
        <v>4273</v>
      </c>
      <c r="Z88" s="3">
        <v>1566</v>
      </c>
      <c r="AA88" s="3">
        <v>4622</v>
      </c>
      <c r="AB88" s="3">
        <v>1566</v>
      </c>
      <c r="AC88" s="3">
        <v>3951</v>
      </c>
      <c r="AD88" s="3">
        <v>5380</v>
      </c>
      <c r="AE88" s="3">
        <v>1740</v>
      </c>
      <c r="AF88" s="3">
        <v>5702</v>
      </c>
      <c r="AG88" s="3">
        <v>1740</v>
      </c>
      <c r="AH88" s="3">
        <v>6051</v>
      </c>
      <c r="AI88" s="3">
        <v>8090</v>
      </c>
      <c r="AJ88" s="3">
        <v>2175</v>
      </c>
      <c r="AK88" s="3">
        <v>8499</v>
      </c>
      <c r="AL88" s="3">
        <v>2175</v>
      </c>
    </row>
    <row r="89" spans="1:38" ht="16.5" customHeight="1" x14ac:dyDescent="0.4">
      <c r="A89" s="1">
        <v>88</v>
      </c>
      <c r="B89" s="6" t="str">
        <f t="shared" si="1"/>
        <v>[772,1032,880,1120,880,1120,1544,1056,1776,1056,1544,2228,1232,2316,1232,1988,2816,1408,2904,1408,3232,4352,1584,4708,1584,4024,5480,1760,5808,1760,6164,8240,2200,8656,2200]</v>
      </c>
      <c r="D89" s="10">
        <v>772</v>
      </c>
      <c r="E89" s="10">
        <v>1032</v>
      </c>
      <c r="F89" s="10">
        <v>880</v>
      </c>
      <c r="G89" s="10">
        <v>1120</v>
      </c>
      <c r="H89" s="10">
        <v>880</v>
      </c>
      <c r="I89" s="10">
        <v>1120</v>
      </c>
      <c r="J89" s="10">
        <v>1544</v>
      </c>
      <c r="K89" s="10">
        <v>1056</v>
      </c>
      <c r="L89" s="10">
        <v>1776</v>
      </c>
      <c r="M89" s="10">
        <v>1056</v>
      </c>
      <c r="N89" s="10">
        <v>1544</v>
      </c>
      <c r="O89" s="10">
        <v>2228</v>
      </c>
      <c r="P89" s="10">
        <v>1232</v>
      </c>
      <c r="Q89" s="10">
        <v>2316</v>
      </c>
      <c r="R89" s="10">
        <v>1232</v>
      </c>
      <c r="S89" s="10">
        <v>1988</v>
      </c>
      <c r="T89" s="10">
        <v>2816</v>
      </c>
      <c r="U89" s="10">
        <v>1408</v>
      </c>
      <c r="V89" s="10">
        <v>2904</v>
      </c>
      <c r="W89" s="10">
        <v>1408</v>
      </c>
      <c r="X89" s="10">
        <v>3232</v>
      </c>
      <c r="Y89" s="10">
        <v>4352</v>
      </c>
      <c r="Z89" s="10">
        <v>1584</v>
      </c>
      <c r="AA89" s="10">
        <v>4708</v>
      </c>
      <c r="AB89" s="10">
        <v>1584</v>
      </c>
      <c r="AC89" s="10">
        <v>4024</v>
      </c>
      <c r="AD89" s="10">
        <v>5480</v>
      </c>
      <c r="AE89" s="10">
        <v>1760</v>
      </c>
      <c r="AF89" s="10">
        <v>5808</v>
      </c>
      <c r="AG89" s="10">
        <v>1760</v>
      </c>
      <c r="AH89" s="10">
        <v>6164</v>
      </c>
      <c r="AI89" s="10">
        <v>8240</v>
      </c>
      <c r="AJ89" s="10">
        <v>2200</v>
      </c>
      <c r="AK89" s="10">
        <v>8656</v>
      </c>
      <c r="AL89" s="10">
        <v>2200</v>
      </c>
    </row>
    <row r="90" spans="1:38" ht="16.5" customHeight="1" x14ac:dyDescent="0.4">
      <c r="A90" s="1">
        <v>89</v>
      </c>
      <c r="B90" s="6" t="str">
        <f t="shared" si="1"/>
        <v>[786,1051,890,1140,890,1140,1572,1068,1808,1068,1572,2269,1246,2358,1246,2024,2868,1424,2957,1424,3291,4431,1602,4794,1602,4097,5580,1780,5914,1780,6277,8390,2225,8813,2225]</v>
      </c>
      <c r="D90" s="3">
        <v>786</v>
      </c>
      <c r="E90" s="3">
        <v>1051</v>
      </c>
      <c r="F90" s="3">
        <v>890</v>
      </c>
      <c r="G90" s="3">
        <v>1140</v>
      </c>
      <c r="H90" s="3">
        <v>890</v>
      </c>
      <c r="I90" s="3">
        <v>1140</v>
      </c>
      <c r="J90" s="3">
        <v>1572</v>
      </c>
      <c r="K90" s="3">
        <v>1068</v>
      </c>
      <c r="L90" s="3">
        <v>1808</v>
      </c>
      <c r="M90" s="3">
        <v>1068</v>
      </c>
      <c r="N90" s="3">
        <v>1572</v>
      </c>
      <c r="O90" s="3">
        <v>2269</v>
      </c>
      <c r="P90" s="3">
        <v>1246</v>
      </c>
      <c r="Q90" s="3">
        <v>2358</v>
      </c>
      <c r="R90" s="3">
        <v>1246</v>
      </c>
      <c r="S90" s="3">
        <v>2024</v>
      </c>
      <c r="T90" s="3">
        <v>2868</v>
      </c>
      <c r="U90" s="3">
        <v>1424</v>
      </c>
      <c r="V90" s="3">
        <v>2957</v>
      </c>
      <c r="W90" s="3">
        <v>1424</v>
      </c>
      <c r="X90" s="3">
        <v>3291</v>
      </c>
      <c r="Y90" s="3">
        <v>4431</v>
      </c>
      <c r="Z90" s="3">
        <v>1602</v>
      </c>
      <c r="AA90" s="3">
        <v>4794</v>
      </c>
      <c r="AB90" s="3">
        <v>1602</v>
      </c>
      <c r="AC90" s="3">
        <v>4097</v>
      </c>
      <c r="AD90" s="3">
        <v>5580</v>
      </c>
      <c r="AE90" s="3">
        <v>1780</v>
      </c>
      <c r="AF90" s="3">
        <v>5914</v>
      </c>
      <c r="AG90" s="3">
        <v>1780</v>
      </c>
      <c r="AH90" s="3">
        <v>6277</v>
      </c>
      <c r="AI90" s="3">
        <v>8390</v>
      </c>
      <c r="AJ90" s="3">
        <v>2225</v>
      </c>
      <c r="AK90" s="3">
        <v>8813</v>
      </c>
      <c r="AL90" s="3">
        <v>2225</v>
      </c>
    </row>
    <row r="91" spans="1:38" ht="16.5" customHeight="1" x14ac:dyDescent="0.4">
      <c r="A91" s="1">
        <v>90</v>
      </c>
      <c r="B91" s="6" t="str">
        <f t="shared" si="1"/>
        <v>[800,1070,900,1160,900,1160,1600,1080,1840,1080,1600,2310,1260,2400,1260,2060,2920,1440,3010,1440,3350,4510,1620,4880,1620,4170,5680,1800,6020,1800,6390,8540,2250,8970,2250]</v>
      </c>
      <c r="D91" s="10">
        <v>800</v>
      </c>
      <c r="E91" s="10">
        <v>1070</v>
      </c>
      <c r="F91" s="10">
        <v>900</v>
      </c>
      <c r="G91" s="10">
        <v>1160</v>
      </c>
      <c r="H91" s="10">
        <v>900</v>
      </c>
      <c r="I91" s="10">
        <v>1160</v>
      </c>
      <c r="J91" s="10">
        <v>1600</v>
      </c>
      <c r="K91" s="10">
        <v>1080</v>
      </c>
      <c r="L91" s="10">
        <v>1840</v>
      </c>
      <c r="M91" s="10">
        <v>1080</v>
      </c>
      <c r="N91" s="10">
        <v>1600</v>
      </c>
      <c r="O91" s="10">
        <v>2310</v>
      </c>
      <c r="P91" s="10">
        <v>1260</v>
      </c>
      <c r="Q91" s="10">
        <v>2400</v>
      </c>
      <c r="R91" s="10">
        <v>1260</v>
      </c>
      <c r="S91" s="10">
        <v>2060</v>
      </c>
      <c r="T91" s="10">
        <v>2920</v>
      </c>
      <c r="U91" s="10">
        <v>1440</v>
      </c>
      <c r="V91" s="10">
        <v>3010</v>
      </c>
      <c r="W91" s="10">
        <v>1440</v>
      </c>
      <c r="X91" s="10">
        <v>3350</v>
      </c>
      <c r="Y91" s="10">
        <v>4510</v>
      </c>
      <c r="Z91" s="10">
        <v>1620</v>
      </c>
      <c r="AA91" s="10">
        <v>4880</v>
      </c>
      <c r="AB91" s="10">
        <v>1620</v>
      </c>
      <c r="AC91" s="10">
        <v>4170</v>
      </c>
      <c r="AD91" s="10">
        <v>5680</v>
      </c>
      <c r="AE91" s="10">
        <v>1800</v>
      </c>
      <c r="AF91" s="10">
        <v>6020</v>
      </c>
      <c r="AG91" s="10">
        <v>1800</v>
      </c>
      <c r="AH91" s="10">
        <v>6390</v>
      </c>
      <c r="AI91" s="10">
        <v>8540</v>
      </c>
      <c r="AJ91" s="10">
        <v>2250</v>
      </c>
      <c r="AK91" s="10">
        <v>8970</v>
      </c>
      <c r="AL91" s="10">
        <v>2250</v>
      </c>
    </row>
    <row r="92" spans="1:38" ht="16.5" customHeight="1" x14ac:dyDescent="0.4">
      <c r="A92" s="1">
        <v>91</v>
      </c>
      <c r="B92" s="6" t="str">
        <f t="shared" si="1"/>
        <v>[814,1089,910,1180,910,1180,1628,1092,1872,1092,1628,2351,1274,2442,1274,2096,2972,1456,3063,1456,3409,4589,1638,4966,1638,4243,5780,1820,6126,1820,6503,8690,2275,9127,2275]</v>
      </c>
      <c r="D92" s="3">
        <v>814</v>
      </c>
      <c r="E92" s="3">
        <v>1089</v>
      </c>
      <c r="F92" s="3">
        <v>910</v>
      </c>
      <c r="G92" s="3">
        <v>1180</v>
      </c>
      <c r="H92" s="3">
        <v>910</v>
      </c>
      <c r="I92" s="3">
        <v>1180</v>
      </c>
      <c r="J92" s="3">
        <v>1628</v>
      </c>
      <c r="K92" s="3">
        <v>1092</v>
      </c>
      <c r="L92" s="3">
        <v>1872</v>
      </c>
      <c r="M92" s="3">
        <v>1092</v>
      </c>
      <c r="N92" s="3">
        <v>1628</v>
      </c>
      <c r="O92" s="3">
        <v>2351</v>
      </c>
      <c r="P92" s="3">
        <v>1274</v>
      </c>
      <c r="Q92" s="3">
        <v>2442</v>
      </c>
      <c r="R92" s="3">
        <v>1274</v>
      </c>
      <c r="S92" s="3">
        <v>2096</v>
      </c>
      <c r="T92" s="3">
        <v>2972</v>
      </c>
      <c r="U92" s="3">
        <v>1456</v>
      </c>
      <c r="V92" s="3">
        <v>3063</v>
      </c>
      <c r="W92" s="3">
        <v>1456</v>
      </c>
      <c r="X92" s="3">
        <v>3409</v>
      </c>
      <c r="Y92" s="3">
        <v>4589</v>
      </c>
      <c r="Z92" s="3">
        <v>1638</v>
      </c>
      <c r="AA92" s="3">
        <v>4966</v>
      </c>
      <c r="AB92" s="3">
        <v>1638</v>
      </c>
      <c r="AC92" s="3">
        <v>4243</v>
      </c>
      <c r="AD92" s="3">
        <v>5780</v>
      </c>
      <c r="AE92" s="3">
        <v>1820</v>
      </c>
      <c r="AF92" s="3">
        <v>6126</v>
      </c>
      <c r="AG92" s="3">
        <v>1820</v>
      </c>
      <c r="AH92" s="3">
        <v>6503</v>
      </c>
      <c r="AI92" s="3">
        <v>8690</v>
      </c>
      <c r="AJ92" s="3">
        <v>2275</v>
      </c>
      <c r="AK92" s="3">
        <v>9127</v>
      </c>
      <c r="AL92" s="3">
        <v>2275</v>
      </c>
    </row>
    <row r="93" spans="1:38" ht="16.5" customHeight="1" x14ac:dyDescent="0.4">
      <c r="A93" s="1">
        <v>92</v>
      </c>
      <c r="B93" s="6" t="str">
        <f t="shared" si="1"/>
        <v>[828,1108,920,1200,920,1200,1656,1104,1904,1104,1656,2392,1288,2484,1288,2132,3024,1472,3116,1472,3468,4668,1656,5052,1656,4316,5880,1840,6232,1840,6616,8840,2300,9284,2300]</v>
      </c>
      <c r="D93" s="10">
        <v>828</v>
      </c>
      <c r="E93" s="10">
        <v>1108</v>
      </c>
      <c r="F93" s="10">
        <v>920</v>
      </c>
      <c r="G93" s="10">
        <v>1200</v>
      </c>
      <c r="H93" s="10">
        <v>920</v>
      </c>
      <c r="I93" s="10">
        <v>1200</v>
      </c>
      <c r="J93" s="10">
        <v>1656</v>
      </c>
      <c r="K93" s="10">
        <v>1104</v>
      </c>
      <c r="L93" s="10">
        <v>1904</v>
      </c>
      <c r="M93" s="10">
        <v>1104</v>
      </c>
      <c r="N93" s="10">
        <v>1656</v>
      </c>
      <c r="O93" s="10">
        <v>2392</v>
      </c>
      <c r="P93" s="10">
        <v>1288</v>
      </c>
      <c r="Q93" s="10">
        <v>2484</v>
      </c>
      <c r="R93" s="10">
        <v>1288</v>
      </c>
      <c r="S93" s="10">
        <v>2132</v>
      </c>
      <c r="T93" s="10">
        <v>3024</v>
      </c>
      <c r="U93" s="10">
        <v>1472</v>
      </c>
      <c r="V93" s="10">
        <v>3116</v>
      </c>
      <c r="W93" s="10">
        <v>1472</v>
      </c>
      <c r="X93" s="10">
        <v>3468</v>
      </c>
      <c r="Y93" s="10">
        <v>4668</v>
      </c>
      <c r="Z93" s="10">
        <v>1656</v>
      </c>
      <c r="AA93" s="10">
        <v>5052</v>
      </c>
      <c r="AB93" s="10">
        <v>1656</v>
      </c>
      <c r="AC93" s="10">
        <v>4316</v>
      </c>
      <c r="AD93" s="10">
        <v>5880</v>
      </c>
      <c r="AE93" s="10">
        <v>1840</v>
      </c>
      <c r="AF93" s="10">
        <v>6232</v>
      </c>
      <c r="AG93" s="10">
        <v>1840</v>
      </c>
      <c r="AH93" s="10">
        <v>6616</v>
      </c>
      <c r="AI93" s="10">
        <v>8840</v>
      </c>
      <c r="AJ93" s="10">
        <v>2300</v>
      </c>
      <c r="AK93" s="10">
        <v>9284</v>
      </c>
      <c r="AL93" s="10">
        <v>2300</v>
      </c>
    </row>
    <row r="94" spans="1:38" ht="16.5" customHeight="1" x14ac:dyDescent="0.4">
      <c r="A94" s="1">
        <v>93</v>
      </c>
      <c r="B94" s="6" t="str">
        <f t="shared" si="1"/>
        <v>[842,1127,930,1220,930,1220,1684,1116,1936,1116,1684,2433,1302,2526,1302,2168,3076,1488,3169,1488,3527,4747,1674,5138,1674,4389,5980,1860,6338,1860,6729,8990,2325,9441,2325]</v>
      </c>
      <c r="D94" s="3">
        <v>842</v>
      </c>
      <c r="E94" s="3">
        <v>1127</v>
      </c>
      <c r="F94" s="3">
        <v>930</v>
      </c>
      <c r="G94" s="3">
        <v>1220</v>
      </c>
      <c r="H94" s="3">
        <v>930</v>
      </c>
      <c r="I94" s="3">
        <v>1220</v>
      </c>
      <c r="J94" s="3">
        <v>1684</v>
      </c>
      <c r="K94" s="3">
        <v>1116</v>
      </c>
      <c r="L94" s="3">
        <v>1936</v>
      </c>
      <c r="M94" s="3">
        <v>1116</v>
      </c>
      <c r="N94" s="3">
        <v>1684</v>
      </c>
      <c r="O94" s="3">
        <v>2433</v>
      </c>
      <c r="P94" s="3">
        <v>1302</v>
      </c>
      <c r="Q94" s="3">
        <v>2526</v>
      </c>
      <c r="R94" s="3">
        <v>1302</v>
      </c>
      <c r="S94" s="3">
        <v>2168</v>
      </c>
      <c r="T94" s="3">
        <v>3076</v>
      </c>
      <c r="U94" s="3">
        <v>1488</v>
      </c>
      <c r="V94" s="3">
        <v>3169</v>
      </c>
      <c r="W94" s="3">
        <v>1488</v>
      </c>
      <c r="X94" s="3">
        <v>3527</v>
      </c>
      <c r="Y94" s="3">
        <v>4747</v>
      </c>
      <c r="Z94" s="3">
        <v>1674</v>
      </c>
      <c r="AA94" s="3">
        <v>5138</v>
      </c>
      <c r="AB94" s="3">
        <v>1674</v>
      </c>
      <c r="AC94" s="3">
        <v>4389</v>
      </c>
      <c r="AD94" s="3">
        <v>5980</v>
      </c>
      <c r="AE94" s="3">
        <v>1860</v>
      </c>
      <c r="AF94" s="3">
        <v>6338</v>
      </c>
      <c r="AG94" s="3">
        <v>1860</v>
      </c>
      <c r="AH94" s="3">
        <v>6729</v>
      </c>
      <c r="AI94" s="3">
        <v>8990</v>
      </c>
      <c r="AJ94" s="3">
        <v>2325</v>
      </c>
      <c r="AK94" s="3">
        <v>9441</v>
      </c>
      <c r="AL94" s="3">
        <v>2325</v>
      </c>
    </row>
    <row r="95" spans="1:38" ht="16.5" customHeight="1" x14ac:dyDescent="0.4">
      <c r="A95" s="1">
        <v>94</v>
      </c>
      <c r="B95" s="6" t="str">
        <f t="shared" si="1"/>
        <v>[856,1146,940,1240,940,1240,1712,1128,1968,1128,1712,2474,1316,2568,1316,2204,3128,1504,3222,1504,3586,4826,1692,5224,1692,4462,6080,1880,6444,1880,6842,9140,2350,9598,2350]</v>
      </c>
      <c r="D95" s="10">
        <v>856</v>
      </c>
      <c r="E95" s="10">
        <v>1146</v>
      </c>
      <c r="F95" s="10">
        <v>940</v>
      </c>
      <c r="G95" s="10">
        <v>1240</v>
      </c>
      <c r="H95" s="10">
        <v>940</v>
      </c>
      <c r="I95" s="10">
        <v>1240</v>
      </c>
      <c r="J95" s="10">
        <v>1712</v>
      </c>
      <c r="K95" s="10">
        <v>1128</v>
      </c>
      <c r="L95" s="10">
        <v>1968</v>
      </c>
      <c r="M95" s="10">
        <v>1128</v>
      </c>
      <c r="N95" s="10">
        <v>1712</v>
      </c>
      <c r="O95" s="10">
        <v>2474</v>
      </c>
      <c r="P95" s="10">
        <v>1316</v>
      </c>
      <c r="Q95" s="10">
        <v>2568</v>
      </c>
      <c r="R95" s="10">
        <v>1316</v>
      </c>
      <c r="S95" s="10">
        <v>2204</v>
      </c>
      <c r="T95" s="10">
        <v>3128</v>
      </c>
      <c r="U95" s="10">
        <v>1504</v>
      </c>
      <c r="V95" s="10">
        <v>3222</v>
      </c>
      <c r="W95" s="10">
        <v>1504</v>
      </c>
      <c r="X95" s="10">
        <v>3586</v>
      </c>
      <c r="Y95" s="10">
        <v>4826</v>
      </c>
      <c r="Z95" s="10">
        <v>1692</v>
      </c>
      <c r="AA95" s="10">
        <v>5224</v>
      </c>
      <c r="AB95" s="10">
        <v>1692</v>
      </c>
      <c r="AC95" s="10">
        <v>4462</v>
      </c>
      <c r="AD95" s="10">
        <v>6080</v>
      </c>
      <c r="AE95" s="10">
        <v>1880</v>
      </c>
      <c r="AF95" s="10">
        <v>6444</v>
      </c>
      <c r="AG95" s="10">
        <v>1880</v>
      </c>
      <c r="AH95" s="10">
        <v>6842</v>
      </c>
      <c r="AI95" s="10">
        <v>9140</v>
      </c>
      <c r="AJ95" s="10">
        <v>2350</v>
      </c>
      <c r="AK95" s="10">
        <v>9598</v>
      </c>
      <c r="AL95" s="10">
        <v>2350</v>
      </c>
    </row>
    <row r="96" spans="1:38" ht="16.5" customHeight="1" x14ac:dyDescent="0.4">
      <c r="A96" s="1">
        <v>95</v>
      </c>
      <c r="B96" s="6" t="str">
        <f t="shared" si="1"/>
        <v>[870,1165,950,1260,950,1260,1740,1140,2000,1140,1740,2515,1330,2610,1330,2240,3180,1520,3275,1520,3645,4905,1710,5310,1710,4535,6180,1900,6550,1900,6955,9290,2375,9755,2375]</v>
      </c>
      <c r="D96" s="3">
        <v>870</v>
      </c>
      <c r="E96" s="3">
        <v>1165</v>
      </c>
      <c r="F96" s="3">
        <v>950</v>
      </c>
      <c r="G96" s="3">
        <v>1260</v>
      </c>
      <c r="H96" s="3">
        <v>950</v>
      </c>
      <c r="I96" s="3">
        <v>1260</v>
      </c>
      <c r="J96" s="3">
        <v>1740</v>
      </c>
      <c r="K96" s="3">
        <v>1140</v>
      </c>
      <c r="L96" s="3">
        <v>2000</v>
      </c>
      <c r="M96" s="3">
        <v>1140</v>
      </c>
      <c r="N96" s="3">
        <v>1740</v>
      </c>
      <c r="O96" s="3">
        <v>2515</v>
      </c>
      <c r="P96" s="3">
        <v>1330</v>
      </c>
      <c r="Q96" s="3">
        <v>2610</v>
      </c>
      <c r="R96" s="3">
        <v>1330</v>
      </c>
      <c r="S96" s="3">
        <v>2240</v>
      </c>
      <c r="T96" s="3">
        <v>3180</v>
      </c>
      <c r="U96" s="3">
        <v>1520</v>
      </c>
      <c r="V96" s="3">
        <v>3275</v>
      </c>
      <c r="W96" s="3">
        <v>1520</v>
      </c>
      <c r="X96" s="3">
        <v>3645</v>
      </c>
      <c r="Y96" s="3">
        <v>4905</v>
      </c>
      <c r="Z96" s="3">
        <v>1710</v>
      </c>
      <c r="AA96" s="3">
        <v>5310</v>
      </c>
      <c r="AB96" s="3">
        <v>1710</v>
      </c>
      <c r="AC96" s="3">
        <v>4535</v>
      </c>
      <c r="AD96" s="3">
        <v>6180</v>
      </c>
      <c r="AE96" s="3">
        <v>1900</v>
      </c>
      <c r="AF96" s="3">
        <v>6550</v>
      </c>
      <c r="AG96" s="3">
        <v>1900</v>
      </c>
      <c r="AH96" s="3">
        <v>6955</v>
      </c>
      <c r="AI96" s="3">
        <v>9290</v>
      </c>
      <c r="AJ96" s="3">
        <v>2375</v>
      </c>
      <c r="AK96" s="3">
        <v>9755</v>
      </c>
      <c r="AL96" s="3">
        <v>2375</v>
      </c>
    </row>
    <row r="97" spans="1:38" ht="16.5" customHeight="1" x14ac:dyDescent="0.4">
      <c r="A97" s="1">
        <v>96</v>
      </c>
      <c r="B97" s="6" t="str">
        <f t="shared" si="1"/>
        <v>[884,1184,960,1280,960,1280,1768,1152,2032,1152,1768,2556,1344,2652,1344,2276,3232,1536,3328,1536,3704,4984,1728,5396,1728,4608,6280,1920,6656,1920,7068,9440,2400,9912,2400]</v>
      </c>
      <c r="D97" s="10">
        <v>884</v>
      </c>
      <c r="E97" s="10">
        <v>1184</v>
      </c>
      <c r="F97" s="10">
        <v>960</v>
      </c>
      <c r="G97" s="10">
        <v>1280</v>
      </c>
      <c r="H97" s="10">
        <v>960</v>
      </c>
      <c r="I97" s="10">
        <v>1280</v>
      </c>
      <c r="J97" s="10">
        <v>1768</v>
      </c>
      <c r="K97" s="10">
        <v>1152</v>
      </c>
      <c r="L97" s="10">
        <v>2032</v>
      </c>
      <c r="M97" s="10">
        <v>1152</v>
      </c>
      <c r="N97" s="10">
        <v>1768</v>
      </c>
      <c r="O97" s="10">
        <v>2556</v>
      </c>
      <c r="P97" s="10">
        <v>1344</v>
      </c>
      <c r="Q97" s="10">
        <v>2652</v>
      </c>
      <c r="R97" s="10">
        <v>1344</v>
      </c>
      <c r="S97" s="10">
        <v>2276</v>
      </c>
      <c r="T97" s="10">
        <v>3232</v>
      </c>
      <c r="U97" s="10">
        <v>1536</v>
      </c>
      <c r="V97" s="10">
        <v>3328</v>
      </c>
      <c r="W97" s="10">
        <v>1536</v>
      </c>
      <c r="X97" s="10">
        <v>3704</v>
      </c>
      <c r="Y97" s="10">
        <v>4984</v>
      </c>
      <c r="Z97" s="10">
        <v>1728</v>
      </c>
      <c r="AA97" s="10">
        <v>5396</v>
      </c>
      <c r="AB97" s="10">
        <v>1728</v>
      </c>
      <c r="AC97" s="10">
        <v>4608</v>
      </c>
      <c r="AD97" s="10">
        <v>6280</v>
      </c>
      <c r="AE97" s="10">
        <v>1920</v>
      </c>
      <c r="AF97" s="10">
        <v>6656</v>
      </c>
      <c r="AG97" s="10">
        <v>1920</v>
      </c>
      <c r="AH97" s="10">
        <v>7068</v>
      </c>
      <c r="AI97" s="10">
        <v>9440</v>
      </c>
      <c r="AJ97" s="10">
        <v>2400</v>
      </c>
      <c r="AK97" s="10">
        <v>9912</v>
      </c>
      <c r="AL97" s="10">
        <v>2400</v>
      </c>
    </row>
    <row r="98" spans="1:38" ht="16.5" customHeight="1" x14ac:dyDescent="0.4">
      <c r="A98" s="1">
        <v>97</v>
      </c>
      <c r="B98" s="6" t="str">
        <f t="shared" si="1"/>
        <v>[898,1203,970,1300,970,1300,1796,1164,2064,1164,1796,2597,1358,2694,1358,2312,3284,1552,3381,1552,3763,5063,1746,5482,1746,4681,6380,1940,6762,1940,7181,9590,2425,10069,2425]</v>
      </c>
      <c r="D98" s="3">
        <v>898</v>
      </c>
      <c r="E98" s="3">
        <v>1203</v>
      </c>
      <c r="F98" s="3">
        <v>970</v>
      </c>
      <c r="G98" s="3">
        <v>1300</v>
      </c>
      <c r="H98" s="3">
        <v>970</v>
      </c>
      <c r="I98" s="3">
        <v>1300</v>
      </c>
      <c r="J98" s="3">
        <v>1796</v>
      </c>
      <c r="K98" s="3">
        <v>1164</v>
      </c>
      <c r="L98" s="3">
        <v>2064</v>
      </c>
      <c r="M98" s="3">
        <v>1164</v>
      </c>
      <c r="N98" s="3">
        <v>1796</v>
      </c>
      <c r="O98" s="3">
        <v>2597</v>
      </c>
      <c r="P98" s="3">
        <v>1358</v>
      </c>
      <c r="Q98" s="3">
        <v>2694</v>
      </c>
      <c r="R98" s="3">
        <v>1358</v>
      </c>
      <c r="S98" s="3">
        <v>2312</v>
      </c>
      <c r="T98" s="3">
        <v>3284</v>
      </c>
      <c r="U98" s="3">
        <v>1552</v>
      </c>
      <c r="V98" s="3">
        <v>3381</v>
      </c>
      <c r="W98" s="3">
        <v>1552</v>
      </c>
      <c r="X98" s="3">
        <v>3763</v>
      </c>
      <c r="Y98" s="3">
        <v>5063</v>
      </c>
      <c r="Z98" s="3">
        <v>1746</v>
      </c>
      <c r="AA98" s="3">
        <v>5482</v>
      </c>
      <c r="AB98" s="3">
        <v>1746</v>
      </c>
      <c r="AC98" s="3">
        <v>4681</v>
      </c>
      <c r="AD98" s="3">
        <v>6380</v>
      </c>
      <c r="AE98" s="3">
        <v>1940</v>
      </c>
      <c r="AF98" s="3">
        <v>6762</v>
      </c>
      <c r="AG98" s="3">
        <v>1940</v>
      </c>
      <c r="AH98" s="3">
        <v>7181</v>
      </c>
      <c r="AI98" s="3">
        <v>9590</v>
      </c>
      <c r="AJ98" s="3">
        <v>2425</v>
      </c>
      <c r="AK98" s="3">
        <v>10069</v>
      </c>
      <c r="AL98" s="3">
        <v>2425</v>
      </c>
    </row>
    <row r="99" spans="1:38" ht="16.5" customHeight="1" x14ac:dyDescent="0.4">
      <c r="A99" s="1">
        <v>98</v>
      </c>
      <c r="B99" s="6" t="str">
        <f t="shared" si="1"/>
        <v>[912,1222,980,1320,980,1320,1824,1176,2096,1176,1824,2638,1372,2736,1372,2348,3336,1568,3434,1568,3822,5142,1764,5568,1764,4754,6480,1960,6868,1960,7294,9740,2450,10226,2450]</v>
      </c>
      <c r="D99" s="10">
        <v>912</v>
      </c>
      <c r="E99" s="10">
        <v>1222</v>
      </c>
      <c r="F99" s="10">
        <v>980</v>
      </c>
      <c r="G99" s="10">
        <v>1320</v>
      </c>
      <c r="H99" s="10">
        <v>980</v>
      </c>
      <c r="I99" s="10">
        <v>1320</v>
      </c>
      <c r="J99" s="10">
        <v>1824</v>
      </c>
      <c r="K99" s="10">
        <v>1176</v>
      </c>
      <c r="L99" s="10">
        <v>2096</v>
      </c>
      <c r="M99" s="10">
        <v>1176</v>
      </c>
      <c r="N99" s="10">
        <v>1824</v>
      </c>
      <c r="O99" s="10">
        <v>2638</v>
      </c>
      <c r="P99" s="10">
        <v>1372</v>
      </c>
      <c r="Q99" s="10">
        <v>2736</v>
      </c>
      <c r="R99" s="10">
        <v>1372</v>
      </c>
      <c r="S99" s="10">
        <v>2348</v>
      </c>
      <c r="T99" s="10">
        <v>3336</v>
      </c>
      <c r="U99" s="10">
        <v>1568</v>
      </c>
      <c r="V99" s="10">
        <v>3434</v>
      </c>
      <c r="W99" s="10">
        <v>1568</v>
      </c>
      <c r="X99" s="10">
        <v>3822</v>
      </c>
      <c r="Y99" s="10">
        <v>5142</v>
      </c>
      <c r="Z99" s="10">
        <v>1764</v>
      </c>
      <c r="AA99" s="10">
        <v>5568</v>
      </c>
      <c r="AB99" s="10">
        <v>1764</v>
      </c>
      <c r="AC99" s="10">
        <v>4754</v>
      </c>
      <c r="AD99" s="10">
        <v>6480</v>
      </c>
      <c r="AE99" s="10">
        <v>1960</v>
      </c>
      <c r="AF99" s="10">
        <v>6868</v>
      </c>
      <c r="AG99" s="10">
        <v>1960</v>
      </c>
      <c r="AH99" s="10">
        <v>7294</v>
      </c>
      <c r="AI99" s="10">
        <v>9740</v>
      </c>
      <c r="AJ99" s="10">
        <v>2450</v>
      </c>
      <c r="AK99" s="10">
        <v>10226</v>
      </c>
      <c r="AL99" s="10">
        <v>2450</v>
      </c>
    </row>
    <row r="100" spans="1:38" ht="16.5" customHeight="1" x14ac:dyDescent="0.4">
      <c r="A100" s="1">
        <v>99</v>
      </c>
      <c r="B100" s="6" t="str">
        <f t="shared" si="1"/>
        <v>[926,1241,990,1340,990,1340,1852,1188,2128,1188,1852,2679,1386,2778,1386,2384,3388,1584,3487,1584,3881,5221,1782,5654,1782,4827,6580,1980,6974,1980,7407,9890,2475,10383,2475]</v>
      </c>
      <c r="D100" s="3">
        <v>926</v>
      </c>
      <c r="E100" s="3">
        <v>1241</v>
      </c>
      <c r="F100" s="3">
        <v>990</v>
      </c>
      <c r="G100" s="3">
        <v>1340</v>
      </c>
      <c r="H100" s="3">
        <v>990</v>
      </c>
      <c r="I100" s="3">
        <v>1340</v>
      </c>
      <c r="J100" s="3">
        <v>1852</v>
      </c>
      <c r="K100" s="3">
        <v>1188</v>
      </c>
      <c r="L100" s="3">
        <v>2128</v>
      </c>
      <c r="M100" s="3">
        <v>1188</v>
      </c>
      <c r="N100" s="3">
        <v>1852</v>
      </c>
      <c r="O100" s="3">
        <v>2679</v>
      </c>
      <c r="P100" s="3">
        <v>1386</v>
      </c>
      <c r="Q100" s="3">
        <v>2778</v>
      </c>
      <c r="R100" s="3">
        <v>1386</v>
      </c>
      <c r="S100" s="3">
        <v>2384</v>
      </c>
      <c r="T100" s="3">
        <v>3388</v>
      </c>
      <c r="U100" s="3">
        <v>1584</v>
      </c>
      <c r="V100" s="3">
        <v>3487</v>
      </c>
      <c r="W100" s="3">
        <v>1584</v>
      </c>
      <c r="X100" s="3">
        <v>3881</v>
      </c>
      <c r="Y100" s="3">
        <v>5221</v>
      </c>
      <c r="Z100" s="3">
        <v>1782</v>
      </c>
      <c r="AA100" s="3">
        <v>5654</v>
      </c>
      <c r="AB100" s="3">
        <v>1782</v>
      </c>
      <c r="AC100" s="3">
        <v>4827</v>
      </c>
      <c r="AD100" s="3">
        <v>6580</v>
      </c>
      <c r="AE100" s="3">
        <v>1980</v>
      </c>
      <c r="AF100" s="3">
        <v>6974</v>
      </c>
      <c r="AG100" s="3">
        <v>1980</v>
      </c>
      <c r="AH100" s="3">
        <v>7407</v>
      </c>
      <c r="AI100" s="3">
        <v>9890</v>
      </c>
      <c r="AJ100" s="3">
        <v>2475</v>
      </c>
      <c r="AK100" s="3">
        <v>10383</v>
      </c>
      <c r="AL100" s="3">
        <v>2475</v>
      </c>
    </row>
    <row r="101" spans="1:38" ht="16.5" customHeight="1" x14ac:dyDescent="0.4">
      <c r="A101" s="1">
        <v>100</v>
      </c>
      <c r="B101" s="6" t="str">
        <f t="shared" si="1"/>
        <v>[940,1260,1000,1360,1000,1360,1880,1200,2160,1200,1880,2720,1400,2820,1400,2420,3440,1600,3540,1600,3940,5300,1800,5740,1800,4900,6680,2000,7080,2000,7520,10040,2500,10540,2500]</v>
      </c>
      <c r="D101" s="10">
        <v>940</v>
      </c>
      <c r="E101" s="10">
        <v>1260</v>
      </c>
      <c r="F101" s="10">
        <v>1000</v>
      </c>
      <c r="G101" s="10">
        <v>1360</v>
      </c>
      <c r="H101" s="10">
        <v>1000</v>
      </c>
      <c r="I101" s="10">
        <v>1360</v>
      </c>
      <c r="J101" s="10">
        <v>1880</v>
      </c>
      <c r="K101" s="10">
        <v>1200</v>
      </c>
      <c r="L101" s="10">
        <v>2160</v>
      </c>
      <c r="M101" s="10">
        <v>1200</v>
      </c>
      <c r="N101" s="10">
        <v>1880</v>
      </c>
      <c r="O101" s="10">
        <v>2720</v>
      </c>
      <c r="P101" s="10">
        <v>1400</v>
      </c>
      <c r="Q101" s="10">
        <v>2820</v>
      </c>
      <c r="R101" s="10">
        <v>1400</v>
      </c>
      <c r="S101" s="10">
        <v>2420</v>
      </c>
      <c r="T101" s="10">
        <v>3440</v>
      </c>
      <c r="U101" s="10">
        <v>1600</v>
      </c>
      <c r="V101" s="10">
        <v>3540</v>
      </c>
      <c r="W101" s="10">
        <v>1600</v>
      </c>
      <c r="X101" s="10">
        <v>3940</v>
      </c>
      <c r="Y101" s="10">
        <v>5300</v>
      </c>
      <c r="Z101" s="10">
        <v>1800</v>
      </c>
      <c r="AA101" s="10">
        <v>5740</v>
      </c>
      <c r="AB101" s="10">
        <v>1800</v>
      </c>
      <c r="AC101" s="10">
        <v>4900</v>
      </c>
      <c r="AD101" s="10">
        <v>6680</v>
      </c>
      <c r="AE101" s="10">
        <v>2000</v>
      </c>
      <c r="AF101" s="10">
        <v>7080</v>
      </c>
      <c r="AG101" s="10">
        <v>2000</v>
      </c>
      <c r="AH101" s="10">
        <v>7520</v>
      </c>
      <c r="AI101" s="10">
        <v>10040</v>
      </c>
      <c r="AJ101" s="10">
        <v>2500</v>
      </c>
      <c r="AK101" s="10">
        <v>10540</v>
      </c>
      <c r="AL101" s="10">
        <v>2500</v>
      </c>
    </row>
    <row r="102" spans="1:38" ht="16.5" customHeight="1" x14ac:dyDescent="0.4">
      <c r="A102" s="1">
        <v>101</v>
      </c>
      <c r="B102" s="6" t="str">
        <f t="shared" si="1"/>
        <v>[957,1283,1010,1384,1010,1384,1914,1212,2198,1212,1914,2769,1414,2870,1414,2463,3502,1616,3604,1616,4011,5395,1818,5843,1818,4988,6800,2020,7207,2020,7656,10220,2525,10728,2525]</v>
      </c>
      <c r="D102" s="3">
        <v>957</v>
      </c>
      <c r="E102" s="3">
        <v>1283</v>
      </c>
      <c r="F102" s="3">
        <v>1010</v>
      </c>
      <c r="G102" s="3">
        <v>1384</v>
      </c>
      <c r="H102" s="3">
        <v>1010</v>
      </c>
      <c r="I102" s="3">
        <v>1384</v>
      </c>
      <c r="J102" s="3">
        <v>1914</v>
      </c>
      <c r="K102" s="3">
        <v>1212</v>
      </c>
      <c r="L102" s="3">
        <v>2198</v>
      </c>
      <c r="M102" s="3">
        <v>1212</v>
      </c>
      <c r="N102" s="3">
        <v>1914</v>
      </c>
      <c r="O102" s="3">
        <v>2769</v>
      </c>
      <c r="P102" s="3">
        <v>1414</v>
      </c>
      <c r="Q102" s="3">
        <v>2870</v>
      </c>
      <c r="R102" s="3">
        <v>1414</v>
      </c>
      <c r="S102" s="3">
        <v>2463</v>
      </c>
      <c r="T102" s="3">
        <v>3502</v>
      </c>
      <c r="U102" s="3">
        <v>1616</v>
      </c>
      <c r="V102" s="3">
        <v>3604</v>
      </c>
      <c r="W102" s="3">
        <v>1616</v>
      </c>
      <c r="X102" s="3">
        <v>4011</v>
      </c>
      <c r="Y102" s="3">
        <v>5395</v>
      </c>
      <c r="Z102" s="3">
        <v>1818</v>
      </c>
      <c r="AA102" s="3">
        <v>5843</v>
      </c>
      <c r="AB102" s="3">
        <v>1818</v>
      </c>
      <c r="AC102" s="3">
        <v>4988</v>
      </c>
      <c r="AD102" s="3">
        <v>6800</v>
      </c>
      <c r="AE102" s="3">
        <v>2020</v>
      </c>
      <c r="AF102" s="3">
        <v>7207</v>
      </c>
      <c r="AG102" s="3">
        <v>2020</v>
      </c>
      <c r="AH102" s="3">
        <v>7656</v>
      </c>
      <c r="AI102" s="3">
        <v>10220</v>
      </c>
      <c r="AJ102" s="3">
        <v>2525</v>
      </c>
      <c r="AK102" s="3">
        <v>10728</v>
      </c>
      <c r="AL102" s="3">
        <v>2525</v>
      </c>
    </row>
    <row r="103" spans="1:38" ht="16.5" customHeight="1" x14ac:dyDescent="0.4">
      <c r="A103" s="1">
        <v>102</v>
      </c>
      <c r="B103" s="6" t="str">
        <f t="shared" si="1"/>
        <v>[974,1306,1020,1408,1020,1408,1948,1224,2236,1224,1948,2818,1428,2920,1428,2506,3564,1632,3668,1632,4082,5490,1836,5946,1836,5076,6920,2040,7334,2040,7792,10400,2550,10916,2550]</v>
      </c>
      <c r="D103" s="10">
        <v>974</v>
      </c>
      <c r="E103" s="10">
        <v>1306</v>
      </c>
      <c r="F103" s="10">
        <v>1020</v>
      </c>
      <c r="G103" s="10">
        <v>1408</v>
      </c>
      <c r="H103" s="10">
        <v>1020</v>
      </c>
      <c r="I103" s="10">
        <v>1408</v>
      </c>
      <c r="J103" s="10">
        <v>1948</v>
      </c>
      <c r="K103" s="10">
        <v>1224</v>
      </c>
      <c r="L103" s="10">
        <v>2236</v>
      </c>
      <c r="M103" s="10">
        <v>1224</v>
      </c>
      <c r="N103" s="10">
        <v>1948</v>
      </c>
      <c r="O103" s="10">
        <v>2818</v>
      </c>
      <c r="P103" s="10">
        <v>1428</v>
      </c>
      <c r="Q103" s="10">
        <v>2920</v>
      </c>
      <c r="R103" s="10">
        <v>1428</v>
      </c>
      <c r="S103" s="10">
        <v>2506</v>
      </c>
      <c r="T103" s="10">
        <v>3564</v>
      </c>
      <c r="U103" s="10">
        <v>1632</v>
      </c>
      <c r="V103" s="10">
        <v>3668</v>
      </c>
      <c r="W103" s="10">
        <v>1632</v>
      </c>
      <c r="X103" s="10">
        <v>4082</v>
      </c>
      <c r="Y103" s="10">
        <v>5490</v>
      </c>
      <c r="Z103" s="10">
        <v>1836</v>
      </c>
      <c r="AA103" s="10">
        <v>5946</v>
      </c>
      <c r="AB103" s="10">
        <v>1836</v>
      </c>
      <c r="AC103" s="10">
        <v>5076</v>
      </c>
      <c r="AD103" s="10">
        <v>6920</v>
      </c>
      <c r="AE103" s="10">
        <v>2040</v>
      </c>
      <c r="AF103" s="10">
        <v>7334</v>
      </c>
      <c r="AG103" s="10">
        <v>2040</v>
      </c>
      <c r="AH103" s="10">
        <v>7792</v>
      </c>
      <c r="AI103" s="10">
        <v>10400</v>
      </c>
      <c r="AJ103" s="10">
        <v>2550</v>
      </c>
      <c r="AK103" s="10">
        <v>10916</v>
      </c>
      <c r="AL103" s="10">
        <v>2550</v>
      </c>
    </row>
    <row r="104" spans="1:38" ht="16.5" customHeight="1" x14ac:dyDescent="0.4">
      <c r="A104" s="1">
        <v>103</v>
      </c>
      <c r="B104" s="6" t="str">
        <f t="shared" si="1"/>
        <v>[991,1329,1030,1432,1030,1432,1982,1236,2274,1236,1982,2867,1442,2970,1442,2549,3626,1648,3732,1648,4153,5585,1854,6049,1854,5164,7040,2060,7461,2060,7928,10580,2575,11104,2575]</v>
      </c>
      <c r="D104" s="3">
        <v>991</v>
      </c>
      <c r="E104" s="3">
        <v>1329</v>
      </c>
      <c r="F104" s="3">
        <v>1030</v>
      </c>
      <c r="G104" s="3">
        <v>1432</v>
      </c>
      <c r="H104" s="3">
        <v>1030</v>
      </c>
      <c r="I104" s="3">
        <v>1432</v>
      </c>
      <c r="J104" s="3">
        <v>1982</v>
      </c>
      <c r="K104" s="3">
        <v>1236</v>
      </c>
      <c r="L104" s="3">
        <v>2274</v>
      </c>
      <c r="M104" s="3">
        <v>1236</v>
      </c>
      <c r="N104" s="3">
        <v>1982</v>
      </c>
      <c r="O104" s="3">
        <v>2867</v>
      </c>
      <c r="P104" s="3">
        <v>1442</v>
      </c>
      <c r="Q104" s="3">
        <v>2970</v>
      </c>
      <c r="R104" s="3">
        <v>1442</v>
      </c>
      <c r="S104" s="3">
        <v>2549</v>
      </c>
      <c r="T104" s="3">
        <v>3626</v>
      </c>
      <c r="U104" s="3">
        <v>1648</v>
      </c>
      <c r="V104" s="3">
        <v>3732</v>
      </c>
      <c r="W104" s="3">
        <v>1648</v>
      </c>
      <c r="X104" s="3">
        <v>4153</v>
      </c>
      <c r="Y104" s="3">
        <v>5585</v>
      </c>
      <c r="Z104" s="3">
        <v>1854</v>
      </c>
      <c r="AA104" s="3">
        <v>6049</v>
      </c>
      <c r="AB104" s="3">
        <v>1854</v>
      </c>
      <c r="AC104" s="3">
        <v>5164</v>
      </c>
      <c r="AD104" s="3">
        <v>7040</v>
      </c>
      <c r="AE104" s="3">
        <v>2060</v>
      </c>
      <c r="AF104" s="3">
        <v>7461</v>
      </c>
      <c r="AG104" s="3">
        <v>2060</v>
      </c>
      <c r="AH104" s="3">
        <v>7928</v>
      </c>
      <c r="AI104" s="3">
        <v>10580</v>
      </c>
      <c r="AJ104" s="3">
        <v>2575</v>
      </c>
      <c r="AK104" s="3">
        <v>11104</v>
      </c>
      <c r="AL104" s="3">
        <v>2575</v>
      </c>
    </row>
    <row r="105" spans="1:38" ht="16.5" customHeight="1" x14ac:dyDescent="0.4">
      <c r="A105" s="1">
        <v>104</v>
      </c>
      <c r="B105" s="6" t="str">
        <f t="shared" si="1"/>
        <v>[1008,1352,1040,1456,1040,1456,2016,1248,2312,1248,2016,2916,1456,3020,1456,2592,3688,1664,3796,1664,4224,5680,1872,6152,1872,5252,7160,2080,7588,2080,8064,10760,2600,11292,2600]</v>
      </c>
      <c r="D105" s="10">
        <v>1008</v>
      </c>
      <c r="E105" s="10">
        <v>1352</v>
      </c>
      <c r="F105" s="10">
        <v>1040</v>
      </c>
      <c r="G105" s="10">
        <v>1456</v>
      </c>
      <c r="H105" s="10">
        <v>1040</v>
      </c>
      <c r="I105" s="10">
        <v>1456</v>
      </c>
      <c r="J105" s="10">
        <v>2016</v>
      </c>
      <c r="K105" s="10">
        <v>1248</v>
      </c>
      <c r="L105" s="10">
        <v>2312</v>
      </c>
      <c r="M105" s="10">
        <v>1248</v>
      </c>
      <c r="N105" s="10">
        <v>2016</v>
      </c>
      <c r="O105" s="10">
        <v>2916</v>
      </c>
      <c r="P105" s="10">
        <v>1456</v>
      </c>
      <c r="Q105" s="10">
        <v>3020</v>
      </c>
      <c r="R105" s="10">
        <v>1456</v>
      </c>
      <c r="S105" s="10">
        <v>2592</v>
      </c>
      <c r="T105" s="10">
        <v>3688</v>
      </c>
      <c r="U105" s="10">
        <v>1664</v>
      </c>
      <c r="V105" s="10">
        <v>3796</v>
      </c>
      <c r="W105" s="10">
        <v>1664</v>
      </c>
      <c r="X105" s="10">
        <v>4224</v>
      </c>
      <c r="Y105" s="10">
        <v>5680</v>
      </c>
      <c r="Z105" s="10">
        <v>1872</v>
      </c>
      <c r="AA105" s="10">
        <v>6152</v>
      </c>
      <c r="AB105" s="10">
        <v>1872</v>
      </c>
      <c r="AC105" s="10">
        <v>5252</v>
      </c>
      <c r="AD105" s="10">
        <v>7160</v>
      </c>
      <c r="AE105" s="10">
        <v>2080</v>
      </c>
      <c r="AF105" s="10">
        <v>7588</v>
      </c>
      <c r="AG105" s="10">
        <v>2080</v>
      </c>
      <c r="AH105" s="10">
        <v>8064</v>
      </c>
      <c r="AI105" s="10">
        <v>10760</v>
      </c>
      <c r="AJ105" s="10">
        <v>2600</v>
      </c>
      <c r="AK105" s="10">
        <v>11292</v>
      </c>
      <c r="AL105" s="10">
        <v>2600</v>
      </c>
    </row>
    <row r="106" spans="1:38" ht="16.5" customHeight="1" x14ac:dyDescent="0.4">
      <c r="A106" s="1">
        <v>105</v>
      </c>
      <c r="B106" s="6" t="str">
        <f t="shared" si="1"/>
        <v>[1025,1375,1050,1480,1050,1480,2050,1260,2350,1260,2050,2965,1470,3070,1470,2635,3750,1680,3860,1680,4295,5775,1890,6255,1890,5340,7280,2100,7715,2100,8200,10940,2625,11480,2625]</v>
      </c>
      <c r="D106" s="3">
        <v>1025</v>
      </c>
      <c r="E106" s="3">
        <v>1375</v>
      </c>
      <c r="F106" s="3">
        <v>1050</v>
      </c>
      <c r="G106" s="3">
        <v>1480</v>
      </c>
      <c r="H106" s="3">
        <v>1050</v>
      </c>
      <c r="I106" s="3">
        <v>1480</v>
      </c>
      <c r="J106" s="3">
        <v>2050</v>
      </c>
      <c r="K106" s="3">
        <v>1260</v>
      </c>
      <c r="L106" s="3">
        <v>2350</v>
      </c>
      <c r="M106" s="3">
        <v>1260</v>
      </c>
      <c r="N106" s="3">
        <v>2050</v>
      </c>
      <c r="O106" s="3">
        <v>2965</v>
      </c>
      <c r="P106" s="3">
        <v>1470</v>
      </c>
      <c r="Q106" s="3">
        <v>3070</v>
      </c>
      <c r="R106" s="3">
        <v>1470</v>
      </c>
      <c r="S106" s="3">
        <v>2635</v>
      </c>
      <c r="T106" s="3">
        <v>3750</v>
      </c>
      <c r="U106" s="3">
        <v>1680</v>
      </c>
      <c r="V106" s="3">
        <v>3860</v>
      </c>
      <c r="W106" s="3">
        <v>1680</v>
      </c>
      <c r="X106" s="3">
        <v>4295</v>
      </c>
      <c r="Y106" s="3">
        <v>5775</v>
      </c>
      <c r="Z106" s="3">
        <v>1890</v>
      </c>
      <c r="AA106" s="3">
        <v>6255</v>
      </c>
      <c r="AB106" s="3">
        <v>1890</v>
      </c>
      <c r="AC106" s="3">
        <v>5340</v>
      </c>
      <c r="AD106" s="3">
        <v>7280</v>
      </c>
      <c r="AE106" s="3">
        <v>2100</v>
      </c>
      <c r="AF106" s="3">
        <v>7715</v>
      </c>
      <c r="AG106" s="3">
        <v>2100</v>
      </c>
      <c r="AH106" s="3">
        <v>8200</v>
      </c>
      <c r="AI106" s="3">
        <v>10940</v>
      </c>
      <c r="AJ106" s="3">
        <v>2625</v>
      </c>
      <c r="AK106" s="3">
        <v>11480</v>
      </c>
      <c r="AL106" s="3">
        <v>2625</v>
      </c>
    </row>
    <row r="107" spans="1:38" ht="16.5" customHeight="1" x14ac:dyDescent="0.4">
      <c r="A107" s="1">
        <v>106</v>
      </c>
      <c r="B107" s="6" t="str">
        <f t="shared" si="1"/>
        <v>[1042,1398,1060,1504,1060,1504,2084,1272,2388,1272,2084,3014,1484,3120,1484,2678,3812,1696,3924,1696,4366,5870,1908,6358,1908,5428,7400,2120,7842,2120,8336,11120,2650,11668,2650]</v>
      </c>
      <c r="D107" s="10">
        <v>1042</v>
      </c>
      <c r="E107" s="10">
        <v>1398</v>
      </c>
      <c r="F107" s="10">
        <v>1060</v>
      </c>
      <c r="G107" s="10">
        <v>1504</v>
      </c>
      <c r="H107" s="10">
        <v>1060</v>
      </c>
      <c r="I107" s="10">
        <v>1504</v>
      </c>
      <c r="J107" s="10">
        <v>2084</v>
      </c>
      <c r="K107" s="10">
        <v>1272</v>
      </c>
      <c r="L107" s="10">
        <v>2388</v>
      </c>
      <c r="M107" s="10">
        <v>1272</v>
      </c>
      <c r="N107" s="10">
        <v>2084</v>
      </c>
      <c r="O107" s="10">
        <v>3014</v>
      </c>
      <c r="P107" s="10">
        <v>1484</v>
      </c>
      <c r="Q107" s="10">
        <v>3120</v>
      </c>
      <c r="R107" s="10">
        <v>1484</v>
      </c>
      <c r="S107" s="10">
        <v>2678</v>
      </c>
      <c r="T107" s="10">
        <v>3812</v>
      </c>
      <c r="U107" s="10">
        <v>1696</v>
      </c>
      <c r="V107" s="10">
        <v>3924</v>
      </c>
      <c r="W107" s="10">
        <v>1696</v>
      </c>
      <c r="X107" s="10">
        <v>4366</v>
      </c>
      <c r="Y107" s="10">
        <v>5870</v>
      </c>
      <c r="Z107" s="10">
        <v>1908</v>
      </c>
      <c r="AA107" s="10">
        <v>6358</v>
      </c>
      <c r="AB107" s="10">
        <v>1908</v>
      </c>
      <c r="AC107" s="10">
        <v>5428</v>
      </c>
      <c r="AD107" s="10">
        <v>7400</v>
      </c>
      <c r="AE107" s="10">
        <v>2120</v>
      </c>
      <c r="AF107" s="10">
        <v>7842</v>
      </c>
      <c r="AG107" s="10">
        <v>2120</v>
      </c>
      <c r="AH107" s="10">
        <v>8336</v>
      </c>
      <c r="AI107" s="10">
        <v>11120</v>
      </c>
      <c r="AJ107" s="10">
        <v>2650</v>
      </c>
      <c r="AK107" s="10">
        <v>11668</v>
      </c>
      <c r="AL107" s="10">
        <v>2650</v>
      </c>
    </row>
    <row r="108" spans="1:38" ht="16.5" customHeight="1" x14ac:dyDescent="0.4">
      <c r="A108" s="1">
        <v>107</v>
      </c>
      <c r="B108" s="6" t="str">
        <f t="shared" si="1"/>
        <v>[1059,1421,1070,1528,1070,1528,2118,1284,2426,1284,2118,3063,1498,3170,1498,2721,3874,1712,3988,1712,4437,5965,1926,6461,1926,5516,7520,2140,7969,2140,8472,11300,2675,11856,2675]</v>
      </c>
      <c r="D108" s="3">
        <v>1059</v>
      </c>
      <c r="E108" s="3">
        <v>1421</v>
      </c>
      <c r="F108" s="3">
        <v>1070</v>
      </c>
      <c r="G108" s="3">
        <v>1528</v>
      </c>
      <c r="H108" s="3">
        <v>1070</v>
      </c>
      <c r="I108" s="3">
        <v>1528</v>
      </c>
      <c r="J108" s="3">
        <v>2118</v>
      </c>
      <c r="K108" s="3">
        <v>1284</v>
      </c>
      <c r="L108" s="3">
        <v>2426</v>
      </c>
      <c r="M108" s="3">
        <v>1284</v>
      </c>
      <c r="N108" s="3">
        <v>2118</v>
      </c>
      <c r="O108" s="3">
        <v>3063</v>
      </c>
      <c r="P108" s="3">
        <v>1498</v>
      </c>
      <c r="Q108" s="3">
        <v>3170</v>
      </c>
      <c r="R108" s="3">
        <v>1498</v>
      </c>
      <c r="S108" s="3">
        <v>2721</v>
      </c>
      <c r="T108" s="3">
        <v>3874</v>
      </c>
      <c r="U108" s="3">
        <v>1712</v>
      </c>
      <c r="V108" s="3">
        <v>3988</v>
      </c>
      <c r="W108" s="3">
        <v>1712</v>
      </c>
      <c r="X108" s="3">
        <v>4437</v>
      </c>
      <c r="Y108" s="3">
        <v>5965</v>
      </c>
      <c r="Z108" s="3">
        <v>1926</v>
      </c>
      <c r="AA108" s="3">
        <v>6461</v>
      </c>
      <c r="AB108" s="3">
        <v>1926</v>
      </c>
      <c r="AC108" s="3">
        <v>5516</v>
      </c>
      <c r="AD108" s="3">
        <v>7520</v>
      </c>
      <c r="AE108" s="3">
        <v>2140</v>
      </c>
      <c r="AF108" s="3">
        <v>7969</v>
      </c>
      <c r="AG108" s="3">
        <v>2140</v>
      </c>
      <c r="AH108" s="3">
        <v>8472</v>
      </c>
      <c r="AI108" s="3">
        <v>11300</v>
      </c>
      <c r="AJ108" s="3">
        <v>2675</v>
      </c>
      <c r="AK108" s="3">
        <v>11856</v>
      </c>
      <c r="AL108" s="3">
        <v>2675</v>
      </c>
    </row>
    <row r="109" spans="1:38" ht="16.5" customHeight="1" x14ac:dyDescent="0.4">
      <c r="A109" s="1">
        <v>108</v>
      </c>
      <c r="B109" s="6" t="str">
        <f t="shared" si="1"/>
        <v>[1076,1444,1080,1552,1080,1552,2152,1296,2464,1296,2152,3112,1512,3220,1512,2764,3936,1728,4052,1728,4508,6060,1944,6564,1944,5604,7640,2160,8096,2160,8608,11480,2700,12044,2700]</v>
      </c>
      <c r="D109" s="10">
        <v>1076</v>
      </c>
      <c r="E109" s="10">
        <v>1444</v>
      </c>
      <c r="F109" s="10">
        <v>1080</v>
      </c>
      <c r="G109" s="10">
        <v>1552</v>
      </c>
      <c r="H109" s="10">
        <v>1080</v>
      </c>
      <c r="I109" s="10">
        <v>1552</v>
      </c>
      <c r="J109" s="10">
        <v>2152</v>
      </c>
      <c r="K109" s="10">
        <v>1296</v>
      </c>
      <c r="L109" s="10">
        <v>2464</v>
      </c>
      <c r="M109" s="10">
        <v>1296</v>
      </c>
      <c r="N109" s="10">
        <v>2152</v>
      </c>
      <c r="O109" s="10">
        <v>3112</v>
      </c>
      <c r="P109" s="10">
        <v>1512</v>
      </c>
      <c r="Q109" s="10">
        <v>3220</v>
      </c>
      <c r="R109" s="10">
        <v>1512</v>
      </c>
      <c r="S109" s="10">
        <v>2764</v>
      </c>
      <c r="T109" s="10">
        <v>3936</v>
      </c>
      <c r="U109" s="10">
        <v>1728</v>
      </c>
      <c r="V109" s="10">
        <v>4052</v>
      </c>
      <c r="W109" s="10">
        <v>1728</v>
      </c>
      <c r="X109" s="10">
        <v>4508</v>
      </c>
      <c r="Y109" s="10">
        <v>6060</v>
      </c>
      <c r="Z109" s="10">
        <v>1944</v>
      </c>
      <c r="AA109" s="10">
        <v>6564</v>
      </c>
      <c r="AB109" s="10">
        <v>1944</v>
      </c>
      <c r="AC109" s="10">
        <v>5604</v>
      </c>
      <c r="AD109" s="10">
        <v>7640</v>
      </c>
      <c r="AE109" s="10">
        <v>2160</v>
      </c>
      <c r="AF109" s="10">
        <v>8096</v>
      </c>
      <c r="AG109" s="10">
        <v>2160</v>
      </c>
      <c r="AH109" s="10">
        <v>8608</v>
      </c>
      <c r="AI109" s="10">
        <v>11480</v>
      </c>
      <c r="AJ109" s="10">
        <v>2700</v>
      </c>
      <c r="AK109" s="10">
        <v>12044</v>
      </c>
      <c r="AL109" s="10">
        <v>2700</v>
      </c>
    </row>
    <row r="110" spans="1:38" ht="16.5" customHeight="1" x14ac:dyDescent="0.4">
      <c r="A110" s="1">
        <v>109</v>
      </c>
      <c r="B110" s="6" t="str">
        <f t="shared" si="1"/>
        <v>[1093,1467,1090,1576,1090,1576,2186,1308,2502,1308,2186,3161,1526,3270,1526,2807,3998,1744,4116,1744,4579,6155,1962,6667,1962,5692,7760,2180,8223,2180,8744,11660,2725,12232,2725]</v>
      </c>
      <c r="D110" s="3">
        <v>1093</v>
      </c>
      <c r="E110" s="3">
        <v>1467</v>
      </c>
      <c r="F110" s="3">
        <v>1090</v>
      </c>
      <c r="G110" s="3">
        <v>1576</v>
      </c>
      <c r="H110" s="3">
        <v>1090</v>
      </c>
      <c r="I110" s="3">
        <v>1576</v>
      </c>
      <c r="J110" s="3">
        <v>2186</v>
      </c>
      <c r="K110" s="3">
        <v>1308</v>
      </c>
      <c r="L110" s="3">
        <v>2502</v>
      </c>
      <c r="M110" s="3">
        <v>1308</v>
      </c>
      <c r="N110" s="3">
        <v>2186</v>
      </c>
      <c r="O110" s="3">
        <v>3161</v>
      </c>
      <c r="P110" s="3">
        <v>1526</v>
      </c>
      <c r="Q110" s="3">
        <v>3270</v>
      </c>
      <c r="R110" s="3">
        <v>1526</v>
      </c>
      <c r="S110" s="3">
        <v>2807</v>
      </c>
      <c r="T110" s="3">
        <v>3998</v>
      </c>
      <c r="U110" s="3">
        <v>1744</v>
      </c>
      <c r="V110" s="3">
        <v>4116</v>
      </c>
      <c r="W110" s="3">
        <v>1744</v>
      </c>
      <c r="X110" s="3">
        <v>4579</v>
      </c>
      <c r="Y110" s="3">
        <v>6155</v>
      </c>
      <c r="Z110" s="3">
        <v>1962</v>
      </c>
      <c r="AA110" s="3">
        <v>6667</v>
      </c>
      <c r="AB110" s="3">
        <v>1962</v>
      </c>
      <c r="AC110" s="3">
        <v>5692</v>
      </c>
      <c r="AD110" s="3">
        <v>7760</v>
      </c>
      <c r="AE110" s="3">
        <v>2180</v>
      </c>
      <c r="AF110" s="3">
        <v>8223</v>
      </c>
      <c r="AG110" s="3">
        <v>2180</v>
      </c>
      <c r="AH110" s="3">
        <v>8744</v>
      </c>
      <c r="AI110" s="3">
        <v>11660</v>
      </c>
      <c r="AJ110" s="3">
        <v>2725</v>
      </c>
      <c r="AK110" s="3">
        <v>12232</v>
      </c>
      <c r="AL110" s="3">
        <v>2725</v>
      </c>
    </row>
    <row r="111" spans="1:38" ht="16.5" customHeight="1" x14ac:dyDescent="0.4">
      <c r="A111" s="1">
        <v>110</v>
      </c>
      <c r="B111" s="6" t="str">
        <f t="shared" si="1"/>
        <v>[1110,1490,1100,1600,1100,1600,2220,1320,2540,1320,2220,3210,1540,3320,1540,2850,4060,1760,4180,1760,4650,6250,1980,6770,1980,5780,7880,2200,8350,2200,8880,11840,2750,12420,2750]</v>
      </c>
      <c r="D111" s="10">
        <v>1110</v>
      </c>
      <c r="E111" s="10">
        <v>1490</v>
      </c>
      <c r="F111" s="10">
        <v>1100</v>
      </c>
      <c r="G111" s="10">
        <v>1600</v>
      </c>
      <c r="H111" s="10">
        <v>1100</v>
      </c>
      <c r="I111" s="10">
        <v>1600</v>
      </c>
      <c r="J111" s="10">
        <v>2220</v>
      </c>
      <c r="K111" s="10">
        <v>1320</v>
      </c>
      <c r="L111" s="10">
        <v>2540</v>
      </c>
      <c r="M111" s="10">
        <v>1320</v>
      </c>
      <c r="N111" s="10">
        <v>2220</v>
      </c>
      <c r="O111" s="10">
        <v>3210</v>
      </c>
      <c r="P111" s="10">
        <v>1540</v>
      </c>
      <c r="Q111" s="10">
        <v>3320</v>
      </c>
      <c r="R111" s="10">
        <v>1540</v>
      </c>
      <c r="S111" s="10">
        <v>2850</v>
      </c>
      <c r="T111" s="10">
        <v>4060</v>
      </c>
      <c r="U111" s="10">
        <v>1760</v>
      </c>
      <c r="V111" s="10">
        <v>4180</v>
      </c>
      <c r="W111" s="10">
        <v>1760</v>
      </c>
      <c r="X111" s="10">
        <v>4650</v>
      </c>
      <c r="Y111" s="10">
        <v>6250</v>
      </c>
      <c r="Z111" s="10">
        <v>1980</v>
      </c>
      <c r="AA111" s="10">
        <v>6770</v>
      </c>
      <c r="AB111" s="10">
        <v>1980</v>
      </c>
      <c r="AC111" s="10">
        <v>5780</v>
      </c>
      <c r="AD111" s="10">
        <v>7880</v>
      </c>
      <c r="AE111" s="10">
        <v>2200</v>
      </c>
      <c r="AF111" s="10">
        <v>8350</v>
      </c>
      <c r="AG111" s="10">
        <v>2200</v>
      </c>
      <c r="AH111" s="10">
        <v>8880</v>
      </c>
      <c r="AI111" s="10">
        <v>11840</v>
      </c>
      <c r="AJ111" s="10">
        <v>2750</v>
      </c>
      <c r="AK111" s="10">
        <v>12420</v>
      </c>
      <c r="AL111" s="10">
        <v>2750</v>
      </c>
    </row>
    <row r="112" spans="1:38" ht="16.5" customHeight="1" x14ac:dyDescent="0.4">
      <c r="A112" s="1">
        <v>111</v>
      </c>
      <c r="B112" s="6" t="str">
        <f t="shared" si="1"/>
        <v>[1127,1513,1110,1624,1110,1624,2254,1332,2578,1332,2254,3259,1554,3370,1554,2893,4122,1776,4244,1776,4721,6345,1998,6873,1998,5868,8000,2220,8477,2220,9016,12020,2775,12608,2775]</v>
      </c>
      <c r="D112" s="3">
        <v>1127</v>
      </c>
      <c r="E112" s="3">
        <v>1513</v>
      </c>
      <c r="F112" s="3">
        <v>1110</v>
      </c>
      <c r="G112" s="3">
        <v>1624</v>
      </c>
      <c r="H112" s="3">
        <v>1110</v>
      </c>
      <c r="I112" s="3">
        <v>1624</v>
      </c>
      <c r="J112" s="3">
        <v>2254</v>
      </c>
      <c r="K112" s="3">
        <v>1332</v>
      </c>
      <c r="L112" s="3">
        <v>2578</v>
      </c>
      <c r="M112" s="3">
        <v>1332</v>
      </c>
      <c r="N112" s="3">
        <v>2254</v>
      </c>
      <c r="O112" s="3">
        <v>3259</v>
      </c>
      <c r="P112" s="3">
        <v>1554</v>
      </c>
      <c r="Q112" s="3">
        <v>3370</v>
      </c>
      <c r="R112" s="3">
        <v>1554</v>
      </c>
      <c r="S112" s="3">
        <v>2893</v>
      </c>
      <c r="T112" s="3">
        <v>4122</v>
      </c>
      <c r="U112" s="3">
        <v>1776</v>
      </c>
      <c r="V112" s="3">
        <v>4244</v>
      </c>
      <c r="W112" s="3">
        <v>1776</v>
      </c>
      <c r="X112" s="3">
        <v>4721</v>
      </c>
      <c r="Y112" s="3">
        <v>6345</v>
      </c>
      <c r="Z112" s="3">
        <v>1998</v>
      </c>
      <c r="AA112" s="3">
        <v>6873</v>
      </c>
      <c r="AB112" s="3">
        <v>1998</v>
      </c>
      <c r="AC112" s="3">
        <v>5868</v>
      </c>
      <c r="AD112" s="3">
        <v>8000</v>
      </c>
      <c r="AE112" s="3">
        <v>2220</v>
      </c>
      <c r="AF112" s="3">
        <v>8477</v>
      </c>
      <c r="AG112" s="3">
        <v>2220</v>
      </c>
      <c r="AH112" s="3">
        <v>9016</v>
      </c>
      <c r="AI112" s="3">
        <v>12020</v>
      </c>
      <c r="AJ112" s="3">
        <v>2775</v>
      </c>
      <c r="AK112" s="3">
        <v>12608</v>
      </c>
      <c r="AL112" s="3">
        <v>2775</v>
      </c>
    </row>
    <row r="113" spans="1:38" ht="16.5" customHeight="1" x14ac:dyDescent="0.4">
      <c r="A113" s="1">
        <v>112</v>
      </c>
      <c r="B113" s="6" t="str">
        <f t="shared" si="1"/>
        <v>[1144,1536,1120,1648,1120,1648,2288,1344,2616,1344,2288,3308,1568,3420,1568,2936,4184,1792,4308,1792,4792,6440,2016,6976,2016,5956,8120,2240,8604,2240,9152,12200,2800,12796,2800]</v>
      </c>
      <c r="D113" s="10">
        <v>1144</v>
      </c>
      <c r="E113" s="10">
        <v>1536</v>
      </c>
      <c r="F113" s="10">
        <v>1120</v>
      </c>
      <c r="G113" s="10">
        <v>1648</v>
      </c>
      <c r="H113" s="10">
        <v>1120</v>
      </c>
      <c r="I113" s="10">
        <v>1648</v>
      </c>
      <c r="J113" s="10">
        <v>2288</v>
      </c>
      <c r="K113" s="10">
        <v>1344</v>
      </c>
      <c r="L113" s="10">
        <v>2616</v>
      </c>
      <c r="M113" s="10">
        <v>1344</v>
      </c>
      <c r="N113" s="10">
        <v>2288</v>
      </c>
      <c r="O113" s="10">
        <v>3308</v>
      </c>
      <c r="P113" s="10">
        <v>1568</v>
      </c>
      <c r="Q113" s="10">
        <v>3420</v>
      </c>
      <c r="R113" s="10">
        <v>1568</v>
      </c>
      <c r="S113" s="10">
        <v>2936</v>
      </c>
      <c r="T113" s="10">
        <v>4184</v>
      </c>
      <c r="U113" s="10">
        <v>1792</v>
      </c>
      <c r="V113" s="10">
        <v>4308</v>
      </c>
      <c r="W113" s="10">
        <v>1792</v>
      </c>
      <c r="X113" s="10">
        <v>4792</v>
      </c>
      <c r="Y113" s="10">
        <v>6440</v>
      </c>
      <c r="Z113" s="10">
        <v>2016</v>
      </c>
      <c r="AA113" s="10">
        <v>6976</v>
      </c>
      <c r="AB113" s="10">
        <v>2016</v>
      </c>
      <c r="AC113" s="10">
        <v>5956</v>
      </c>
      <c r="AD113" s="10">
        <v>8120</v>
      </c>
      <c r="AE113" s="10">
        <v>2240</v>
      </c>
      <c r="AF113" s="10">
        <v>8604</v>
      </c>
      <c r="AG113" s="10">
        <v>2240</v>
      </c>
      <c r="AH113" s="10">
        <v>9152</v>
      </c>
      <c r="AI113" s="10">
        <v>12200</v>
      </c>
      <c r="AJ113" s="10">
        <v>2800</v>
      </c>
      <c r="AK113" s="10">
        <v>12796</v>
      </c>
      <c r="AL113" s="10">
        <v>2800</v>
      </c>
    </row>
    <row r="114" spans="1:38" ht="16.5" customHeight="1" x14ac:dyDescent="0.4">
      <c r="A114" s="1">
        <v>113</v>
      </c>
      <c r="B114" s="6" t="str">
        <f t="shared" si="1"/>
        <v>[1161,1559,1130,1672,1130,1672,2322,1356,2654,1356,2322,3357,1582,3470,1582,2979,4246,1808,4372,1808,4863,6535,2034,7079,2034,6044,8240,2260,8731,2260,9288,12380,2825,12984,2825]</v>
      </c>
      <c r="D114" s="3">
        <v>1161</v>
      </c>
      <c r="E114" s="3">
        <v>1559</v>
      </c>
      <c r="F114" s="3">
        <v>1130</v>
      </c>
      <c r="G114" s="3">
        <v>1672</v>
      </c>
      <c r="H114" s="3">
        <v>1130</v>
      </c>
      <c r="I114" s="3">
        <v>1672</v>
      </c>
      <c r="J114" s="3">
        <v>2322</v>
      </c>
      <c r="K114" s="3">
        <v>1356</v>
      </c>
      <c r="L114" s="3">
        <v>2654</v>
      </c>
      <c r="M114" s="3">
        <v>1356</v>
      </c>
      <c r="N114" s="3">
        <v>2322</v>
      </c>
      <c r="O114" s="3">
        <v>3357</v>
      </c>
      <c r="P114" s="3">
        <v>1582</v>
      </c>
      <c r="Q114" s="3">
        <v>3470</v>
      </c>
      <c r="R114" s="3">
        <v>1582</v>
      </c>
      <c r="S114" s="3">
        <v>2979</v>
      </c>
      <c r="T114" s="3">
        <v>4246</v>
      </c>
      <c r="U114" s="3">
        <v>1808</v>
      </c>
      <c r="V114" s="3">
        <v>4372</v>
      </c>
      <c r="W114" s="3">
        <v>1808</v>
      </c>
      <c r="X114" s="3">
        <v>4863</v>
      </c>
      <c r="Y114" s="3">
        <v>6535</v>
      </c>
      <c r="Z114" s="3">
        <v>2034</v>
      </c>
      <c r="AA114" s="3">
        <v>7079</v>
      </c>
      <c r="AB114" s="3">
        <v>2034</v>
      </c>
      <c r="AC114" s="3">
        <v>6044</v>
      </c>
      <c r="AD114" s="3">
        <v>8240</v>
      </c>
      <c r="AE114" s="3">
        <v>2260</v>
      </c>
      <c r="AF114" s="3">
        <v>8731</v>
      </c>
      <c r="AG114" s="3">
        <v>2260</v>
      </c>
      <c r="AH114" s="3">
        <v>9288</v>
      </c>
      <c r="AI114" s="3">
        <v>12380</v>
      </c>
      <c r="AJ114" s="3">
        <v>2825</v>
      </c>
      <c r="AK114" s="3">
        <v>12984</v>
      </c>
      <c r="AL114" s="3">
        <v>2825</v>
      </c>
    </row>
    <row r="115" spans="1:38" ht="16.5" customHeight="1" x14ac:dyDescent="0.4">
      <c r="A115" s="1">
        <v>114</v>
      </c>
      <c r="B115" s="6" t="str">
        <f t="shared" si="1"/>
        <v>[1178,1582,1140,1696,1140,1696,2356,1368,2692,1368,2356,3406,1596,3520,1596,3022,4308,1824,4436,1824,4934,6630,2052,7182,2052,6132,8360,2280,8858,2280,9424,12560,2850,13172,2850]</v>
      </c>
      <c r="D115" s="10">
        <v>1178</v>
      </c>
      <c r="E115" s="10">
        <v>1582</v>
      </c>
      <c r="F115" s="10">
        <v>1140</v>
      </c>
      <c r="G115" s="10">
        <v>1696</v>
      </c>
      <c r="H115" s="10">
        <v>1140</v>
      </c>
      <c r="I115" s="10">
        <v>1696</v>
      </c>
      <c r="J115" s="10">
        <v>2356</v>
      </c>
      <c r="K115" s="10">
        <v>1368</v>
      </c>
      <c r="L115" s="10">
        <v>2692</v>
      </c>
      <c r="M115" s="10">
        <v>1368</v>
      </c>
      <c r="N115" s="10">
        <v>2356</v>
      </c>
      <c r="O115" s="10">
        <v>3406</v>
      </c>
      <c r="P115" s="10">
        <v>1596</v>
      </c>
      <c r="Q115" s="10">
        <v>3520</v>
      </c>
      <c r="R115" s="10">
        <v>1596</v>
      </c>
      <c r="S115" s="10">
        <v>3022</v>
      </c>
      <c r="T115" s="10">
        <v>4308</v>
      </c>
      <c r="U115" s="10">
        <v>1824</v>
      </c>
      <c r="V115" s="10">
        <v>4436</v>
      </c>
      <c r="W115" s="10">
        <v>1824</v>
      </c>
      <c r="X115" s="10">
        <v>4934</v>
      </c>
      <c r="Y115" s="10">
        <v>6630</v>
      </c>
      <c r="Z115" s="10">
        <v>2052</v>
      </c>
      <c r="AA115" s="10">
        <v>7182</v>
      </c>
      <c r="AB115" s="10">
        <v>2052</v>
      </c>
      <c r="AC115" s="10">
        <v>6132</v>
      </c>
      <c r="AD115" s="10">
        <v>8360</v>
      </c>
      <c r="AE115" s="10">
        <v>2280</v>
      </c>
      <c r="AF115" s="10">
        <v>8858</v>
      </c>
      <c r="AG115" s="10">
        <v>2280</v>
      </c>
      <c r="AH115" s="10">
        <v>9424</v>
      </c>
      <c r="AI115" s="10">
        <v>12560</v>
      </c>
      <c r="AJ115" s="10">
        <v>2850</v>
      </c>
      <c r="AK115" s="10">
        <v>13172</v>
      </c>
      <c r="AL115" s="10">
        <v>2850</v>
      </c>
    </row>
    <row r="116" spans="1:38" ht="16.5" customHeight="1" x14ac:dyDescent="0.4">
      <c r="A116" s="1">
        <v>115</v>
      </c>
      <c r="B116" s="6" t="str">
        <f t="shared" si="1"/>
        <v>[1195,1605,1150,1720,1150,1720,2390,1380,2730,1380,2390,3455,1610,3570,1610,3065,4370,1840,4500,1840,5005,6725,2070,7285,2070,6220,8480,2300,8985,2300,9560,12740,2875,13360,2875]</v>
      </c>
      <c r="D116" s="3">
        <v>1195</v>
      </c>
      <c r="E116" s="3">
        <v>1605</v>
      </c>
      <c r="F116" s="3">
        <v>1150</v>
      </c>
      <c r="G116" s="3">
        <v>1720</v>
      </c>
      <c r="H116" s="3">
        <v>1150</v>
      </c>
      <c r="I116" s="3">
        <v>1720</v>
      </c>
      <c r="J116" s="3">
        <v>2390</v>
      </c>
      <c r="K116" s="3">
        <v>1380</v>
      </c>
      <c r="L116" s="3">
        <v>2730</v>
      </c>
      <c r="M116" s="3">
        <v>1380</v>
      </c>
      <c r="N116" s="3">
        <v>2390</v>
      </c>
      <c r="O116" s="3">
        <v>3455</v>
      </c>
      <c r="P116" s="3">
        <v>1610</v>
      </c>
      <c r="Q116" s="3">
        <v>3570</v>
      </c>
      <c r="R116" s="3">
        <v>1610</v>
      </c>
      <c r="S116" s="3">
        <v>3065</v>
      </c>
      <c r="T116" s="3">
        <v>4370</v>
      </c>
      <c r="U116" s="3">
        <v>1840</v>
      </c>
      <c r="V116" s="3">
        <v>4500</v>
      </c>
      <c r="W116" s="3">
        <v>1840</v>
      </c>
      <c r="X116" s="3">
        <v>5005</v>
      </c>
      <c r="Y116" s="3">
        <v>6725</v>
      </c>
      <c r="Z116" s="3">
        <v>2070</v>
      </c>
      <c r="AA116" s="3">
        <v>7285</v>
      </c>
      <c r="AB116" s="3">
        <v>2070</v>
      </c>
      <c r="AC116" s="3">
        <v>6220</v>
      </c>
      <c r="AD116" s="3">
        <v>8480</v>
      </c>
      <c r="AE116" s="3">
        <v>2300</v>
      </c>
      <c r="AF116" s="3">
        <v>8985</v>
      </c>
      <c r="AG116" s="3">
        <v>2300</v>
      </c>
      <c r="AH116" s="3">
        <v>9560</v>
      </c>
      <c r="AI116" s="3">
        <v>12740</v>
      </c>
      <c r="AJ116" s="3">
        <v>2875</v>
      </c>
      <c r="AK116" s="3">
        <v>13360</v>
      </c>
      <c r="AL116" s="3">
        <v>2875</v>
      </c>
    </row>
    <row r="117" spans="1:38" ht="16.5" customHeight="1" x14ac:dyDescent="0.4">
      <c r="A117" s="1">
        <v>116</v>
      </c>
      <c r="B117" s="6" t="str">
        <f t="shared" si="1"/>
        <v>[1212,1628,1160,1744,1160,1744,2424,1392,2768,1392,2424,3504,1624,3620,1624,3108,4432,1856,4564,1856,5076,6820,2088,7388,2088,6308,8600,2320,9112,2320,9696,12920,2900,13548,2900]</v>
      </c>
      <c r="D117" s="10">
        <v>1212</v>
      </c>
      <c r="E117" s="10">
        <v>1628</v>
      </c>
      <c r="F117" s="10">
        <v>1160</v>
      </c>
      <c r="G117" s="10">
        <v>1744</v>
      </c>
      <c r="H117" s="10">
        <v>1160</v>
      </c>
      <c r="I117" s="10">
        <v>1744</v>
      </c>
      <c r="J117" s="10">
        <v>2424</v>
      </c>
      <c r="K117" s="10">
        <v>1392</v>
      </c>
      <c r="L117" s="10">
        <v>2768</v>
      </c>
      <c r="M117" s="10">
        <v>1392</v>
      </c>
      <c r="N117" s="10">
        <v>2424</v>
      </c>
      <c r="O117" s="10">
        <v>3504</v>
      </c>
      <c r="P117" s="10">
        <v>1624</v>
      </c>
      <c r="Q117" s="10">
        <v>3620</v>
      </c>
      <c r="R117" s="10">
        <v>1624</v>
      </c>
      <c r="S117" s="10">
        <v>3108</v>
      </c>
      <c r="T117" s="10">
        <v>4432</v>
      </c>
      <c r="U117" s="10">
        <v>1856</v>
      </c>
      <c r="V117" s="10">
        <v>4564</v>
      </c>
      <c r="W117" s="10">
        <v>1856</v>
      </c>
      <c r="X117" s="10">
        <v>5076</v>
      </c>
      <c r="Y117" s="10">
        <v>6820</v>
      </c>
      <c r="Z117" s="10">
        <v>2088</v>
      </c>
      <c r="AA117" s="10">
        <v>7388</v>
      </c>
      <c r="AB117" s="10">
        <v>2088</v>
      </c>
      <c r="AC117" s="10">
        <v>6308</v>
      </c>
      <c r="AD117" s="10">
        <v>8600</v>
      </c>
      <c r="AE117" s="10">
        <v>2320</v>
      </c>
      <c r="AF117" s="10">
        <v>9112</v>
      </c>
      <c r="AG117" s="10">
        <v>2320</v>
      </c>
      <c r="AH117" s="10">
        <v>9696</v>
      </c>
      <c r="AI117" s="10">
        <v>12920</v>
      </c>
      <c r="AJ117" s="10">
        <v>2900</v>
      </c>
      <c r="AK117" s="10">
        <v>13548</v>
      </c>
      <c r="AL117" s="10">
        <v>2900</v>
      </c>
    </row>
    <row r="118" spans="1:38" ht="16.5" customHeight="1" x14ac:dyDescent="0.4">
      <c r="A118" s="1">
        <v>117</v>
      </c>
      <c r="B118" s="6" t="str">
        <f t="shared" si="1"/>
        <v>[1229,1651,1170,1768,1170,1768,2458,1404,2806,1404,2458,3553,1638,3670,1638,3151,4494,1872,4628,1872,5147,6915,2106,7491,2106,6396,8720,2340,9239,2340,9832,13100,2925,13736,2925]</v>
      </c>
      <c r="D118" s="3">
        <v>1229</v>
      </c>
      <c r="E118" s="3">
        <v>1651</v>
      </c>
      <c r="F118" s="3">
        <v>1170</v>
      </c>
      <c r="G118" s="3">
        <v>1768</v>
      </c>
      <c r="H118" s="3">
        <v>1170</v>
      </c>
      <c r="I118" s="3">
        <v>1768</v>
      </c>
      <c r="J118" s="3">
        <v>2458</v>
      </c>
      <c r="K118" s="3">
        <v>1404</v>
      </c>
      <c r="L118" s="3">
        <v>2806</v>
      </c>
      <c r="M118" s="3">
        <v>1404</v>
      </c>
      <c r="N118" s="3">
        <v>2458</v>
      </c>
      <c r="O118" s="3">
        <v>3553</v>
      </c>
      <c r="P118" s="3">
        <v>1638</v>
      </c>
      <c r="Q118" s="3">
        <v>3670</v>
      </c>
      <c r="R118" s="3">
        <v>1638</v>
      </c>
      <c r="S118" s="3">
        <v>3151</v>
      </c>
      <c r="T118" s="3">
        <v>4494</v>
      </c>
      <c r="U118" s="3">
        <v>1872</v>
      </c>
      <c r="V118" s="3">
        <v>4628</v>
      </c>
      <c r="W118" s="3">
        <v>1872</v>
      </c>
      <c r="X118" s="3">
        <v>5147</v>
      </c>
      <c r="Y118" s="3">
        <v>6915</v>
      </c>
      <c r="Z118" s="3">
        <v>2106</v>
      </c>
      <c r="AA118" s="3">
        <v>7491</v>
      </c>
      <c r="AB118" s="3">
        <v>2106</v>
      </c>
      <c r="AC118" s="3">
        <v>6396</v>
      </c>
      <c r="AD118" s="3">
        <v>8720</v>
      </c>
      <c r="AE118" s="3">
        <v>2340</v>
      </c>
      <c r="AF118" s="3">
        <v>9239</v>
      </c>
      <c r="AG118" s="3">
        <v>2340</v>
      </c>
      <c r="AH118" s="3">
        <v>9832</v>
      </c>
      <c r="AI118" s="3">
        <v>13100</v>
      </c>
      <c r="AJ118" s="3">
        <v>2925</v>
      </c>
      <c r="AK118" s="3">
        <v>13736</v>
      </c>
      <c r="AL118" s="3">
        <v>2925</v>
      </c>
    </row>
    <row r="119" spans="1:38" ht="16.5" customHeight="1" x14ac:dyDescent="0.4">
      <c r="A119" s="1">
        <v>118</v>
      </c>
      <c r="B119" s="6" t="str">
        <f t="shared" si="1"/>
        <v>[1246,1674,1180,1792,1180,1792,2492,1416,2844,1416,2492,3602,1652,3720,1652,3194,4556,1888,4692,1888,5218,7010,2124,7594,2124,6484,8840,2360,9366,2360,9968,13280,2950,13924,2950]</v>
      </c>
      <c r="D119" s="10">
        <v>1246</v>
      </c>
      <c r="E119" s="10">
        <v>1674</v>
      </c>
      <c r="F119" s="10">
        <v>1180</v>
      </c>
      <c r="G119" s="10">
        <v>1792</v>
      </c>
      <c r="H119" s="10">
        <v>1180</v>
      </c>
      <c r="I119" s="10">
        <v>1792</v>
      </c>
      <c r="J119" s="10">
        <v>2492</v>
      </c>
      <c r="K119" s="10">
        <v>1416</v>
      </c>
      <c r="L119" s="10">
        <v>2844</v>
      </c>
      <c r="M119" s="10">
        <v>1416</v>
      </c>
      <c r="N119" s="10">
        <v>2492</v>
      </c>
      <c r="O119" s="10">
        <v>3602</v>
      </c>
      <c r="P119" s="10">
        <v>1652</v>
      </c>
      <c r="Q119" s="10">
        <v>3720</v>
      </c>
      <c r="R119" s="10">
        <v>1652</v>
      </c>
      <c r="S119" s="10">
        <v>3194</v>
      </c>
      <c r="T119" s="10">
        <v>4556</v>
      </c>
      <c r="U119" s="10">
        <v>1888</v>
      </c>
      <c r="V119" s="10">
        <v>4692</v>
      </c>
      <c r="W119" s="10">
        <v>1888</v>
      </c>
      <c r="X119" s="10">
        <v>5218</v>
      </c>
      <c r="Y119" s="10">
        <v>7010</v>
      </c>
      <c r="Z119" s="10">
        <v>2124</v>
      </c>
      <c r="AA119" s="10">
        <v>7594</v>
      </c>
      <c r="AB119" s="10">
        <v>2124</v>
      </c>
      <c r="AC119" s="10">
        <v>6484</v>
      </c>
      <c r="AD119" s="10">
        <v>8840</v>
      </c>
      <c r="AE119" s="10">
        <v>2360</v>
      </c>
      <c r="AF119" s="10">
        <v>9366</v>
      </c>
      <c r="AG119" s="10">
        <v>2360</v>
      </c>
      <c r="AH119" s="10">
        <v>9968</v>
      </c>
      <c r="AI119" s="10">
        <v>13280</v>
      </c>
      <c r="AJ119" s="10">
        <v>2950</v>
      </c>
      <c r="AK119" s="10">
        <v>13924</v>
      </c>
      <c r="AL119" s="10">
        <v>2950</v>
      </c>
    </row>
    <row r="120" spans="1:38" ht="16.5" customHeight="1" x14ac:dyDescent="0.4">
      <c r="A120" s="1">
        <v>119</v>
      </c>
      <c r="B120" s="6" t="str">
        <f t="shared" si="1"/>
        <v>[1263,1697,1190,1816,1190,1816,2526,1428,2882,1428,2526,3651,1666,3770,1666,3237,4618,1904,4756,1904,5289,7105,2142,7697,2142,6572,8960,2380,9493,2380,10104,13460,2975,14112,2975]</v>
      </c>
      <c r="D120" s="3">
        <v>1263</v>
      </c>
      <c r="E120" s="3">
        <v>1697</v>
      </c>
      <c r="F120" s="3">
        <v>1190</v>
      </c>
      <c r="G120" s="3">
        <v>1816</v>
      </c>
      <c r="H120" s="3">
        <v>1190</v>
      </c>
      <c r="I120" s="3">
        <v>1816</v>
      </c>
      <c r="J120" s="3">
        <v>2526</v>
      </c>
      <c r="K120" s="3">
        <v>1428</v>
      </c>
      <c r="L120" s="3">
        <v>2882</v>
      </c>
      <c r="M120" s="3">
        <v>1428</v>
      </c>
      <c r="N120" s="3">
        <v>2526</v>
      </c>
      <c r="O120" s="3">
        <v>3651</v>
      </c>
      <c r="P120" s="3">
        <v>1666</v>
      </c>
      <c r="Q120" s="3">
        <v>3770</v>
      </c>
      <c r="R120" s="3">
        <v>1666</v>
      </c>
      <c r="S120" s="3">
        <v>3237</v>
      </c>
      <c r="T120" s="3">
        <v>4618</v>
      </c>
      <c r="U120" s="3">
        <v>1904</v>
      </c>
      <c r="V120" s="3">
        <v>4756</v>
      </c>
      <c r="W120" s="3">
        <v>1904</v>
      </c>
      <c r="X120" s="3">
        <v>5289</v>
      </c>
      <c r="Y120" s="3">
        <v>7105</v>
      </c>
      <c r="Z120" s="3">
        <v>2142</v>
      </c>
      <c r="AA120" s="3">
        <v>7697</v>
      </c>
      <c r="AB120" s="3">
        <v>2142</v>
      </c>
      <c r="AC120" s="3">
        <v>6572</v>
      </c>
      <c r="AD120" s="3">
        <v>8960</v>
      </c>
      <c r="AE120" s="3">
        <v>2380</v>
      </c>
      <c r="AF120" s="3">
        <v>9493</v>
      </c>
      <c r="AG120" s="3">
        <v>2380</v>
      </c>
      <c r="AH120" s="3">
        <v>10104</v>
      </c>
      <c r="AI120" s="3">
        <v>13460</v>
      </c>
      <c r="AJ120" s="3">
        <v>2975</v>
      </c>
      <c r="AK120" s="3">
        <v>14112</v>
      </c>
      <c r="AL120" s="3">
        <v>2975</v>
      </c>
    </row>
    <row r="121" spans="1:38" ht="16.5" customHeight="1" x14ac:dyDescent="0.4">
      <c r="A121" s="1">
        <v>120</v>
      </c>
      <c r="B121" s="6" t="str">
        <f t="shared" si="1"/>
        <v>[1280,1720,1200,1840,1200,1840,2560,1440,2920,1440,2560,3700,1680,3820,1680,3280,4680,1920,4820,1920,5360,7200,2160,7800,2160,6660,9080,2400,9620,2400,10240,13640,3000,14300,3000]</v>
      </c>
      <c r="D121" s="10">
        <v>1280</v>
      </c>
      <c r="E121" s="10">
        <v>1720</v>
      </c>
      <c r="F121" s="10">
        <v>1200</v>
      </c>
      <c r="G121" s="10">
        <v>1840</v>
      </c>
      <c r="H121" s="10">
        <v>1200</v>
      </c>
      <c r="I121" s="10">
        <v>1840</v>
      </c>
      <c r="J121" s="10">
        <v>2560</v>
      </c>
      <c r="K121" s="10">
        <v>1440</v>
      </c>
      <c r="L121" s="10">
        <v>2920</v>
      </c>
      <c r="M121" s="10">
        <v>1440</v>
      </c>
      <c r="N121" s="10">
        <v>2560</v>
      </c>
      <c r="O121" s="10">
        <v>3700</v>
      </c>
      <c r="P121" s="10">
        <v>1680</v>
      </c>
      <c r="Q121" s="10">
        <v>3820</v>
      </c>
      <c r="R121" s="10">
        <v>1680</v>
      </c>
      <c r="S121" s="10">
        <v>3280</v>
      </c>
      <c r="T121" s="10">
        <v>4680</v>
      </c>
      <c r="U121" s="10">
        <v>1920</v>
      </c>
      <c r="V121" s="10">
        <v>4820</v>
      </c>
      <c r="W121" s="10">
        <v>1920</v>
      </c>
      <c r="X121" s="10">
        <v>5360</v>
      </c>
      <c r="Y121" s="10">
        <v>7200</v>
      </c>
      <c r="Z121" s="10">
        <v>2160</v>
      </c>
      <c r="AA121" s="10">
        <v>7800</v>
      </c>
      <c r="AB121" s="10">
        <v>2160</v>
      </c>
      <c r="AC121" s="10">
        <v>6660</v>
      </c>
      <c r="AD121" s="10">
        <v>9080</v>
      </c>
      <c r="AE121" s="10">
        <v>2400</v>
      </c>
      <c r="AF121" s="10">
        <v>9620</v>
      </c>
      <c r="AG121" s="10">
        <v>2400</v>
      </c>
      <c r="AH121" s="10">
        <v>10240</v>
      </c>
      <c r="AI121" s="10">
        <v>13640</v>
      </c>
      <c r="AJ121" s="10">
        <v>3000</v>
      </c>
      <c r="AK121" s="10">
        <v>14300</v>
      </c>
      <c r="AL121" s="10">
        <v>3000</v>
      </c>
    </row>
    <row r="122" spans="1:38" ht="16.5" customHeight="1" x14ac:dyDescent="0.4">
      <c r="A122" s="1">
        <v>121</v>
      </c>
      <c r="B122" s="6" t="str">
        <f t="shared" si="1"/>
        <v>[1300,1748,1210,1869,1210,1869,2601,1452,2966,1452,2601,3759,1694,3880,1694,3332,4754,1936,4897,1936,5445,7314,2178,7924,2178,6766,9224,2420,9772,2420,10403,13856,3025,14526,3025]</v>
      </c>
      <c r="D122" s="3">
        <v>1300</v>
      </c>
      <c r="E122" s="3">
        <v>1748</v>
      </c>
      <c r="F122" s="3">
        <v>1210</v>
      </c>
      <c r="G122" s="3">
        <v>1869</v>
      </c>
      <c r="H122" s="3">
        <v>1210</v>
      </c>
      <c r="I122" s="3">
        <v>1869</v>
      </c>
      <c r="J122" s="3">
        <v>2601</v>
      </c>
      <c r="K122" s="3">
        <v>1452</v>
      </c>
      <c r="L122" s="3">
        <v>2966</v>
      </c>
      <c r="M122" s="3">
        <v>1452</v>
      </c>
      <c r="N122" s="3">
        <v>2601</v>
      </c>
      <c r="O122" s="3">
        <v>3759</v>
      </c>
      <c r="P122" s="3">
        <v>1694</v>
      </c>
      <c r="Q122" s="3">
        <v>3880</v>
      </c>
      <c r="R122" s="3">
        <v>1694</v>
      </c>
      <c r="S122" s="3">
        <v>3332</v>
      </c>
      <c r="T122" s="3">
        <v>4754</v>
      </c>
      <c r="U122" s="3">
        <v>1936</v>
      </c>
      <c r="V122" s="3">
        <v>4897</v>
      </c>
      <c r="W122" s="3">
        <v>1936</v>
      </c>
      <c r="X122" s="3">
        <v>5445</v>
      </c>
      <c r="Y122" s="3">
        <v>7314</v>
      </c>
      <c r="Z122" s="3">
        <v>2178</v>
      </c>
      <c r="AA122" s="3">
        <v>7924</v>
      </c>
      <c r="AB122" s="3">
        <v>2178</v>
      </c>
      <c r="AC122" s="3">
        <v>6766</v>
      </c>
      <c r="AD122" s="3">
        <v>9224</v>
      </c>
      <c r="AE122" s="3">
        <v>2420</v>
      </c>
      <c r="AF122" s="3">
        <v>9772</v>
      </c>
      <c r="AG122" s="3">
        <v>2420</v>
      </c>
      <c r="AH122" s="3">
        <v>10403</v>
      </c>
      <c r="AI122" s="3">
        <v>13856</v>
      </c>
      <c r="AJ122" s="3">
        <v>3025</v>
      </c>
      <c r="AK122" s="3">
        <v>14526</v>
      </c>
      <c r="AL122" s="3">
        <v>3025</v>
      </c>
    </row>
    <row r="123" spans="1:38" ht="16.5" customHeight="1" x14ac:dyDescent="0.4">
      <c r="A123" s="1">
        <v>122</v>
      </c>
      <c r="B123" s="6" t="str">
        <f t="shared" si="1"/>
        <v>[1320,1776,1220,1898,1220,1898,2642,1464,3012,1464,2642,3818,1708,3940,1708,3384,4828,1952,4974,1952,5530,7428,2196,8048,2196,6872,9368,2440,9924,2440,10566,14072,3050,14752,3050]</v>
      </c>
      <c r="D123" s="10">
        <v>1320</v>
      </c>
      <c r="E123" s="10">
        <v>1776</v>
      </c>
      <c r="F123" s="10">
        <v>1220</v>
      </c>
      <c r="G123" s="10">
        <v>1898</v>
      </c>
      <c r="H123" s="10">
        <v>1220</v>
      </c>
      <c r="I123" s="10">
        <v>1898</v>
      </c>
      <c r="J123" s="10">
        <v>2642</v>
      </c>
      <c r="K123" s="10">
        <v>1464</v>
      </c>
      <c r="L123" s="10">
        <v>3012</v>
      </c>
      <c r="M123" s="10">
        <v>1464</v>
      </c>
      <c r="N123" s="10">
        <v>2642</v>
      </c>
      <c r="O123" s="10">
        <v>3818</v>
      </c>
      <c r="P123" s="10">
        <v>1708</v>
      </c>
      <c r="Q123" s="10">
        <v>3940</v>
      </c>
      <c r="R123" s="10">
        <v>1708</v>
      </c>
      <c r="S123" s="10">
        <v>3384</v>
      </c>
      <c r="T123" s="10">
        <v>4828</v>
      </c>
      <c r="U123" s="10">
        <v>1952</v>
      </c>
      <c r="V123" s="10">
        <v>4974</v>
      </c>
      <c r="W123" s="10">
        <v>1952</v>
      </c>
      <c r="X123" s="10">
        <v>5530</v>
      </c>
      <c r="Y123" s="10">
        <v>7428</v>
      </c>
      <c r="Z123" s="10">
        <v>2196</v>
      </c>
      <c r="AA123" s="10">
        <v>8048</v>
      </c>
      <c r="AB123" s="10">
        <v>2196</v>
      </c>
      <c r="AC123" s="10">
        <v>6872</v>
      </c>
      <c r="AD123" s="10">
        <v>9368</v>
      </c>
      <c r="AE123" s="10">
        <v>2440</v>
      </c>
      <c r="AF123" s="10">
        <v>9924</v>
      </c>
      <c r="AG123" s="10">
        <v>2440</v>
      </c>
      <c r="AH123" s="10">
        <v>10566</v>
      </c>
      <c r="AI123" s="10">
        <v>14072</v>
      </c>
      <c r="AJ123" s="10">
        <v>3050</v>
      </c>
      <c r="AK123" s="10">
        <v>14752</v>
      </c>
      <c r="AL123" s="10">
        <v>3050</v>
      </c>
    </row>
    <row r="124" spans="1:38" ht="16.5" customHeight="1" x14ac:dyDescent="0.4">
      <c r="A124" s="1">
        <v>123</v>
      </c>
      <c r="B124" s="6" t="str">
        <f t="shared" si="1"/>
        <v>[1340,1804,1230,1927,1230,1927,2683,1476,3058,1476,2683,3877,1722,4000,1722,3436,4902,1968,5051,1968,5615,7542,2214,8172,2214,6978,9512,2460,10076,2460,10729,14288,3075,14978,3075]</v>
      </c>
      <c r="D124" s="3">
        <v>1340</v>
      </c>
      <c r="E124" s="3">
        <v>1804</v>
      </c>
      <c r="F124" s="3">
        <v>1230</v>
      </c>
      <c r="G124" s="3">
        <v>1927</v>
      </c>
      <c r="H124" s="3">
        <v>1230</v>
      </c>
      <c r="I124" s="3">
        <v>1927</v>
      </c>
      <c r="J124" s="3">
        <v>2683</v>
      </c>
      <c r="K124" s="3">
        <v>1476</v>
      </c>
      <c r="L124" s="3">
        <v>3058</v>
      </c>
      <c r="M124" s="3">
        <v>1476</v>
      </c>
      <c r="N124" s="3">
        <v>2683</v>
      </c>
      <c r="O124" s="3">
        <v>3877</v>
      </c>
      <c r="P124" s="3">
        <v>1722</v>
      </c>
      <c r="Q124" s="3">
        <v>4000</v>
      </c>
      <c r="R124" s="3">
        <v>1722</v>
      </c>
      <c r="S124" s="3">
        <v>3436</v>
      </c>
      <c r="T124" s="3">
        <v>4902</v>
      </c>
      <c r="U124" s="3">
        <v>1968</v>
      </c>
      <c r="V124" s="3">
        <v>5051</v>
      </c>
      <c r="W124" s="3">
        <v>1968</v>
      </c>
      <c r="X124" s="3">
        <v>5615</v>
      </c>
      <c r="Y124" s="3">
        <v>7542</v>
      </c>
      <c r="Z124" s="3">
        <v>2214</v>
      </c>
      <c r="AA124" s="3">
        <v>8172</v>
      </c>
      <c r="AB124" s="3">
        <v>2214</v>
      </c>
      <c r="AC124" s="3">
        <v>6978</v>
      </c>
      <c r="AD124" s="3">
        <v>9512</v>
      </c>
      <c r="AE124" s="3">
        <v>2460</v>
      </c>
      <c r="AF124" s="3">
        <v>10076</v>
      </c>
      <c r="AG124" s="3">
        <v>2460</v>
      </c>
      <c r="AH124" s="3">
        <v>10729</v>
      </c>
      <c r="AI124" s="3">
        <v>14288</v>
      </c>
      <c r="AJ124" s="3">
        <v>3075</v>
      </c>
      <c r="AK124" s="3">
        <v>14978</v>
      </c>
      <c r="AL124" s="3">
        <v>3075</v>
      </c>
    </row>
    <row r="125" spans="1:38" ht="16.5" customHeight="1" x14ac:dyDescent="0.4">
      <c r="A125" s="1">
        <v>124</v>
      </c>
      <c r="B125" s="6" t="str">
        <f t="shared" si="1"/>
        <v>[1360,1832,1240,1956,1240,1956,2724,1488,3104,1488,2724,3936,1736,4060,1736,3488,4976,1984,5128,1984,5700,7656,2232,8296,2232,7084,9656,2480,10228,2480,10892,14504,3100,15204,3100]</v>
      </c>
      <c r="D125" s="10">
        <v>1360</v>
      </c>
      <c r="E125" s="10">
        <v>1832</v>
      </c>
      <c r="F125" s="10">
        <v>1240</v>
      </c>
      <c r="G125" s="10">
        <v>1956</v>
      </c>
      <c r="H125" s="10">
        <v>1240</v>
      </c>
      <c r="I125" s="10">
        <v>1956</v>
      </c>
      <c r="J125" s="10">
        <v>2724</v>
      </c>
      <c r="K125" s="10">
        <v>1488</v>
      </c>
      <c r="L125" s="10">
        <v>3104</v>
      </c>
      <c r="M125" s="10">
        <v>1488</v>
      </c>
      <c r="N125" s="10">
        <v>2724</v>
      </c>
      <c r="O125" s="10">
        <v>3936</v>
      </c>
      <c r="P125" s="10">
        <v>1736</v>
      </c>
      <c r="Q125" s="10">
        <v>4060</v>
      </c>
      <c r="R125" s="10">
        <v>1736</v>
      </c>
      <c r="S125" s="10">
        <v>3488</v>
      </c>
      <c r="T125" s="10">
        <v>4976</v>
      </c>
      <c r="U125" s="10">
        <v>1984</v>
      </c>
      <c r="V125" s="10">
        <v>5128</v>
      </c>
      <c r="W125" s="10">
        <v>1984</v>
      </c>
      <c r="X125" s="10">
        <v>5700</v>
      </c>
      <c r="Y125" s="10">
        <v>7656</v>
      </c>
      <c r="Z125" s="10">
        <v>2232</v>
      </c>
      <c r="AA125" s="10">
        <v>8296</v>
      </c>
      <c r="AB125" s="10">
        <v>2232</v>
      </c>
      <c r="AC125" s="10">
        <v>7084</v>
      </c>
      <c r="AD125" s="10">
        <v>9656</v>
      </c>
      <c r="AE125" s="10">
        <v>2480</v>
      </c>
      <c r="AF125" s="10">
        <v>10228</v>
      </c>
      <c r="AG125" s="10">
        <v>2480</v>
      </c>
      <c r="AH125" s="10">
        <v>10892</v>
      </c>
      <c r="AI125" s="10">
        <v>14504</v>
      </c>
      <c r="AJ125" s="10">
        <v>3100</v>
      </c>
      <c r="AK125" s="10">
        <v>15204</v>
      </c>
      <c r="AL125" s="10">
        <v>3100</v>
      </c>
    </row>
    <row r="126" spans="1:38" ht="16.5" customHeight="1" x14ac:dyDescent="0.4">
      <c r="A126" s="1">
        <v>125</v>
      </c>
      <c r="B126" s="6" t="str">
        <f t="shared" si="1"/>
        <v>[1380,1860,1250,1985,1250,1985,2765,1500,3150,1500,2765,3995,1750,4120,1750,3540,5050,2000,5205,2000,5785,7770,2250,8420,2250,7190,9800,2500,10380,2500,11055,14720,3125,15430,3125]</v>
      </c>
      <c r="D126" s="3">
        <v>1380</v>
      </c>
      <c r="E126" s="3">
        <v>1860</v>
      </c>
      <c r="F126" s="3">
        <v>1250</v>
      </c>
      <c r="G126" s="3">
        <v>1985</v>
      </c>
      <c r="H126" s="3">
        <v>1250</v>
      </c>
      <c r="I126" s="3">
        <v>1985</v>
      </c>
      <c r="J126" s="3">
        <v>2765</v>
      </c>
      <c r="K126" s="3">
        <v>1500</v>
      </c>
      <c r="L126" s="3">
        <v>3150</v>
      </c>
      <c r="M126" s="3">
        <v>1500</v>
      </c>
      <c r="N126" s="3">
        <v>2765</v>
      </c>
      <c r="O126" s="3">
        <v>3995</v>
      </c>
      <c r="P126" s="3">
        <v>1750</v>
      </c>
      <c r="Q126" s="3">
        <v>4120</v>
      </c>
      <c r="R126" s="3">
        <v>1750</v>
      </c>
      <c r="S126" s="3">
        <v>3540</v>
      </c>
      <c r="T126" s="3">
        <v>5050</v>
      </c>
      <c r="U126" s="3">
        <v>2000</v>
      </c>
      <c r="V126" s="3">
        <v>5205</v>
      </c>
      <c r="W126" s="3">
        <v>2000</v>
      </c>
      <c r="X126" s="3">
        <v>5785</v>
      </c>
      <c r="Y126" s="3">
        <v>7770</v>
      </c>
      <c r="Z126" s="3">
        <v>2250</v>
      </c>
      <c r="AA126" s="3">
        <v>8420</v>
      </c>
      <c r="AB126" s="3">
        <v>2250</v>
      </c>
      <c r="AC126" s="3">
        <v>7190</v>
      </c>
      <c r="AD126" s="3">
        <v>9800</v>
      </c>
      <c r="AE126" s="3">
        <v>2500</v>
      </c>
      <c r="AF126" s="3">
        <v>10380</v>
      </c>
      <c r="AG126" s="3">
        <v>2500</v>
      </c>
      <c r="AH126" s="3">
        <v>11055</v>
      </c>
      <c r="AI126" s="3">
        <v>14720</v>
      </c>
      <c r="AJ126" s="3">
        <v>3125</v>
      </c>
      <c r="AK126" s="3">
        <v>15430</v>
      </c>
      <c r="AL126" s="3">
        <v>3125</v>
      </c>
    </row>
    <row r="127" spans="1:38" ht="16.5" customHeight="1" x14ac:dyDescent="0.4">
      <c r="A127" s="1">
        <v>126</v>
      </c>
      <c r="B127" s="6" t="str">
        <f t="shared" si="1"/>
        <v>[1400,1888,1260,2014,1260,2014,2806,1512,3196,1512,2806,4054,1764,4180,1764,3592,5124,2016,5282,2016,5870,7884,2268,8544,2268,7296,9944,2520,10532,2520,11218,14936,3150,15656,3150]</v>
      </c>
      <c r="D127" s="10">
        <v>1400</v>
      </c>
      <c r="E127" s="10">
        <v>1888</v>
      </c>
      <c r="F127" s="10">
        <v>1260</v>
      </c>
      <c r="G127" s="10">
        <v>2014</v>
      </c>
      <c r="H127" s="10">
        <v>1260</v>
      </c>
      <c r="I127" s="10">
        <v>2014</v>
      </c>
      <c r="J127" s="10">
        <v>2806</v>
      </c>
      <c r="K127" s="10">
        <v>1512</v>
      </c>
      <c r="L127" s="10">
        <v>3196</v>
      </c>
      <c r="M127" s="10">
        <v>1512</v>
      </c>
      <c r="N127" s="10">
        <v>2806</v>
      </c>
      <c r="O127" s="10">
        <v>4054</v>
      </c>
      <c r="P127" s="10">
        <v>1764</v>
      </c>
      <c r="Q127" s="10">
        <v>4180</v>
      </c>
      <c r="R127" s="10">
        <v>1764</v>
      </c>
      <c r="S127" s="10">
        <v>3592</v>
      </c>
      <c r="T127" s="10">
        <v>5124</v>
      </c>
      <c r="U127" s="10">
        <v>2016</v>
      </c>
      <c r="V127" s="10">
        <v>5282</v>
      </c>
      <c r="W127" s="10">
        <v>2016</v>
      </c>
      <c r="X127" s="10">
        <v>5870</v>
      </c>
      <c r="Y127" s="10">
        <v>7884</v>
      </c>
      <c r="Z127" s="10">
        <v>2268</v>
      </c>
      <c r="AA127" s="10">
        <v>8544</v>
      </c>
      <c r="AB127" s="10">
        <v>2268</v>
      </c>
      <c r="AC127" s="10">
        <v>7296</v>
      </c>
      <c r="AD127" s="10">
        <v>9944</v>
      </c>
      <c r="AE127" s="10">
        <v>2520</v>
      </c>
      <c r="AF127" s="10">
        <v>10532</v>
      </c>
      <c r="AG127" s="10">
        <v>2520</v>
      </c>
      <c r="AH127" s="10">
        <v>11218</v>
      </c>
      <c r="AI127" s="10">
        <v>14936</v>
      </c>
      <c r="AJ127" s="10">
        <v>3150</v>
      </c>
      <c r="AK127" s="10">
        <v>15656</v>
      </c>
      <c r="AL127" s="10">
        <v>3150</v>
      </c>
    </row>
    <row r="128" spans="1:38" ht="16.5" customHeight="1" x14ac:dyDescent="0.4">
      <c r="A128" s="1">
        <v>127</v>
      </c>
      <c r="B128" s="6" t="str">
        <f t="shared" si="1"/>
        <v>[1420,1916,1270,2043,1270,2043,2847,1524,3242,1524,2847,4113,1778,4240,1778,3644,5198,2032,5359,2032,5955,7998,2286,8668,2286,7402,10088,2540,10684,2540,11381,15152,3175,15882,3175]</v>
      </c>
      <c r="D128" s="3">
        <v>1420</v>
      </c>
      <c r="E128" s="3">
        <v>1916</v>
      </c>
      <c r="F128" s="3">
        <v>1270</v>
      </c>
      <c r="G128" s="3">
        <v>2043</v>
      </c>
      <c r="H128" s="3">
        <v>1270</v>
      </c>
      <c r="I128" s="3">
        <v>2043</v>
      </c>
      <c r="J128" s="3">
        <v>2847</v>
      </c>
      <c r="K128" s="3">
        <v>1524</v>
      </c>
      <c r="L128" s="3">
        <v>3242</v>
      </c>
      <c r="M128" s="3">
        <v>1524</v>
      </c>
      <c r="N128" s="3">
        <v>2847</v>
      </c>
      <c r="O128" s="3">
        <v>4113</v>
      </c>
      <c r="P128" s="3">
        <v>1778</v>
      </c>
      <c r="Q128" s="3">
        <v>4240</v>
      </c>
      <c r="R128" s="3">
        <v>1778</v>
      </c>
      <c r="S128" s="3">
        <v>3644</v>
      </c>
      <c r="T128" s="3">
        <v>5198</v>
      </c>
      <c r="U128" s="3">
        <v>2032</v>
      </c>
      <c r="V128" s="3">
        <v>5359</v>
      </c>
      <c r="W128" s="3">
        <v>2032</v>
      </c>
      <c r="X128" s="3">
        <v>5955</v>
      </c>
      <c r="Y128" s="3">
        <v>7998</v>
      </c>
      <c r="Z128" s="3">
        <v>2286</v>
      </c>
      <c r="AA128" s="3">
        <v>8668</v>
      </c>
      <c r="AB128" s="3">
        <v>2286</v>
      </c>
      <c r="AC128" s="3">
        <v>7402</v>
      </c>
      <c r="AD128" s="3">
        <v>10088</v>
      </c>
      <c r="AE128" s="3">
        <v>2540</v>
      </c>
      <c r="AF128" s="3">
        <v>10684</v>
      </c>
      <c r="AG128" s="3">
        <v>2540</v>
      </c>
      <c r="AH128" s="3">
        <v>11381</v>
      </c>
      <c r="AI128" s="3">
        <v>15152</v>
      </c>
      <c r="AJ128" s="3">
        <v>3175</v>
      </c>
      <c r="AK128" s="3">
        <v>15882</v>
      </c>
      <c r="AL128" s="3">
        <v>3175</v>
      </c>
    </row>
    <row r="129" spans="1:38" ht="16.5" customHeight="1" x14ac:dyDescent="0.4">
      <c r="A129" s="1">
        <v>128</v>
      </c>
      <c r="B129" s="6" t="str">
        <f t="shared" si="1"/>
        <v>[1440,1944,1280,2072,1280,2072,2888,1536,3288,1536,2888,4172,1792,4300,1792,3696,5272,2048,5436,2048,6040,8112,2304,8792,2304,7508,10232,2560,10836,2560,11544,15368,3200,16108,3200]</v>
      </c>
      <c r="D129" s="10">
        <v>1440</v>
      </c>
      <c r="E129" s="10">
        <v>1944</v>
      </c>
      <c r="F129" s="10">
        <v>1280</v>
      </c>
      <c r="G129" s="10">
        <v>2072</v>
      </c>
      <c r="H129" s="10">
        <v>1280</v>
      </c>
      <c r="I129" s="10">
        <v>2072</v>
      </c>
      <c r="J129" s="10">
        <v>2888</v>
      </c>
      <c r="K129" s="10">
        <v>1536</v>
      </c>
      <c r="L129" s="10">
        <v>3288</v>
      </c>
      <c r="M129" s="10">
        <v>1536</v>
      </c>
      <c r="N129" s="10">
        <v>2888</v>
      </c>
      <c r="O129" s="10">
        <v>4172</v>
      </c>
      <c r="P129" s="10">
        <v>1792</v>
      </c>
      <c r="Q129" s="10">
        <v>4300</v>
      </c>
      <c r="R129" s="10">
        <v>1792</v>
      </c>
      <c r="S129" s="10">
        <v>3696</v>
      </c>
      <c r="T129" s="10">
        <v>5272</v>
      </c>
      <c r="U129" s="10">
        <v>2048</v>
      </c>
      <c r="V129" s="10">
        <v>5436</v>
      </c>
      <c r="W129" s="10">
        <v>2048</v>
      </c>
      <c r="X129" s="10">
        <v>6040</v>
      </c>
      <c r="Y129" s="10">
        <v>8112</v>
      </c>
      <c r="Z129" s="10">
        <v>2304</v>
      </c>
      <c r="AA129" s="10">
        <v>8792</v>
      </c>
      <c r="AB129" s="10">
        <v>2304</v>
      </c>
      <c r="AC129" s="10">
        <v>7508</v>
      </c>
      <c r="AD129" s="10">
        <v>10232</v>
      </c>
      <c r="AE129" s="10">
        <v>2560</v>
      </c>
      <c r="AF129" s="10">
        <v>10836</v>
      </c>
      <c r="AG129" s="10">
        <v>2560</v>
      </c>
      <c r="AH129" s="10">
        <v>11544</v>
      </c>
      <c r="AI129" s="10">
        <v>15368</v>
      </c>
      <c r="AJ129" s="10">
        <v>3200</v>
      </c>
      <c r="AK129" s="10">
        <v>16108</v>
      </c>
      <c r="AL129" s="10">
        <v>3200</v>
      </c>
    </row>
    <row r="130" spans="1:38" ht="16.5" customHeight="1" x14ac:dyDescent="0.4">
      <c r="A130" s="1">
        <v>129</v>
      </c>
      <c r="B130" s="6" t="str">
        <f t="shared" si="1"/>
        <v>[1460,1972,1290,2101,1290,2101,2929,1548,3334,1548,2929,4231,1806,4360,1806,3748,5346,2064,5513,2064,6125,8226,2322,8916,2322,7614,10376,2580,10988,2580,11707,15584,3225,16334,3225]</v>
      </c>
      <c r="D130" s="3">
        <v>1460</v>
      </c>
      <c r="E130" s="3">
        <v>1972</v>
      </c>
      <c r="F130" s="3">
        <v>1290</v>
      </c>
      <c r="G130" s="3">
        <v>2101</v>
      </c>
      <c r="H130" s="3">
        <v>1290</v>
      </c>
      <c r="I130" s="3">
        <v>2101</v>
      </c>
      <c r="J130" s="3">
        <v>2929</v>
      </c>
      <c r="K130" s="3">
        <v>1548</v>
      </c>
      <c r="L130" s="3">
        <v>3334</v>
      </c>
      <c r="M130" s="3">
        <v>1548</v>
      </c>
      <c r="N130" s="3">
        <v>2929</v>
      </c>
      <c r="O130" s="3">
        <v>4231</v>
      </c>
      <c r="P130" s="3">
        <v>1806</v>
      </c>
      <c r="Q130" s="3">
        <v>4360</v>
      </c>
      <c r="R130" s="3">
        <v>1806</v>
      </c>
      <c r="S130" s="3">
        <v>3748</v>
      </c>
      <c r="T130" s="3">
        <v>5346</v>
      </c>
      <c r="U130" s="3">
        <v>2064</v>
      </c>
      <c r="V130" s="3">
        <v>5513</v>
      </c>
      <c r="W130" s="3">
        <v>2064</v>
      </c>
      <c r="X130" s="3">
        <v>6125</v>
      </c>
      <c r="Y130" s="3">
        <v>8226</v>
      </c>
      <c r="Z130" s="3">
        <v>2322</v>
      </c>
      <c r="AA130" s="3">
        <v>8916</v>
      </c>
      <c r="AB130" s="3">
        <v>2322</v>
      </c>
      <c r="AC130" s="3">
        <v>7614</v>
      </c>
      <c r="AD130" s="3">
        <v>10376</v>
      </c>
      <c r="AE130" s="3">
        <v>2580</v>
      </c>
      <c r="AF130" s="3">
        <v>10988</v>
      </c>
      <c r="AG130" s="3">
        <v>2580</v>
      </c>
      <c r="AH130" s="3">
        <v>11707</v>
      </c>
      <c r="AI130" s="3">
        <v>15584</v>
      </c>
      <c r="AJ130" s="3">
        <v>3225</v>
      </c>
      <c r="AK130" s="3">
        <v>16334</v>
      </c>
      <c r="AL130" s="3">
        <v>3225</v>
      </c>
    </row>
    <row r="131" spans="1:38" ht="16.5" customHeight="1" x14ac:dyDescent="0.4">
      <c r="A131" s="1">
        <v>130</v>
      </c>
      <c r="B131" s="6" t="str">
        <f t="shared" ref="B131:B151" si="2">"[" &amp; $D131 &amp; "," &amp; $E131 &amp; "," &amp; $F131 &amp; "," &amp; $G131 &amp; "," &amp; $H131 &amp; "," &amp; $I131 &amp; "," &amp; $J131 &amp; "," &amp; $K131 &amp; "," &amp; $L131 &amp; "," &amp; $M131 &amp; "," &amp; $N131 &amp; "," &amp; $O131 &amp; "," &amp; $P131 &amp; "," &amp; $Q131 &amp; "," &amp; $R131 &amp; "," &amp; $S131 &amp; "," &amp; $T131 &amp; "," &amp; $U131 &amp; "," &amp; $V131 &amp; "," &amp; $W131 &amp; "," &amp; $X131 &amp; "," &amp; $Y131 &amp; "," &amp; $Z131 &amp; "," &amp; $AA131 &amp; "," &amp; $AB131 &amp; "," &amp; $AC131 &amp; "," &amp; $AD131 &amp; "," &amp; $AE131 &amp; "," &amp; $AF131 &amp; "," &amp; $AG131 &amp; "," &amp; $AH131  &amp; "," &amp; $AI131 &amp; "," &amp; $AJ131 &amp; "," &amp; $AK131 &amp; "," &amp; $AL131 &amp; "]"</f>
        <v>[1480,2000,1300,2130,1300,2130,2970,1560,3380,1560,2970,4290,1820,4420,1820,3800,5420,2080,5590,2080,6210,8340,2340,9040,2340,7720,10520,2600,11140,2600,11870,15800,3250,16560,3250]</v>
      </c>
      <c r="D131" s="10">
        <v>1480</v>
      </c>
      <c r="E131" s="10">
        <v>2000</v>
      </c>
      <c r="F131" s="10">
        <v>1300</v>
      </c>
      <c r="G131" s="10">
        <v>2130</v>
      </c>
      <c r="H131" s="10">
        <v>1300</v>
      </c>
      <c r="I131" s="10">
        <v>2130</v>
      </c>
      <c r="J131" s="10">
        <v>2970</v>
      </c>
      <c r="K131" s="10">
        <v>1560</v>
      </c>
      <c r="L131" s="10">
        <v>3380</v>
      </c>
      <c r="M131" s="10">
        <v>1560</v>
      </c>
      <c r="N131" s="10">
        <v>2970</v>
      </c>
      <c r="O131" s="10">
        <v>4290</v>
      </c>
      <c r="P131" s="10">
        <v>1820</v>
      </c>
      <c r="Q131" s="10">
        <v>4420</v>
      </c>
      <c r="R131" s="10">
        <v>1820</v>
      </c>
      <c r="S131" s="10">
        <v>3800</v>
      </c>
      <c r="T131" s="10">
        <v>5420</v>
      </c>
      <c r="U131" s="10">
        <v>2080</v>
      </c>
      <c r="V131" s="10">
        <v>5590</v>
      </c>
      <c r="W131" s="10">
        <v>2080</v>
      </c>
      <c r="X131" s="10">
        <v>6210</v>
      </c>
      <c r="Y131" s="10">
        <v>8340</v>
      </c>
      <c r="Z131" s="10">
        <v>2340</v>
      </c>
      <c r="AA131" s="10">
        <v>9040</v>
      </c>
      <c r="AB131" s="10">
        <v>2340</v>
      </c>
      <c r="AC131" s="10">
        <v>7720</v>
      </c>
      <c r="AD131" s="10">
        <v>10520</v>
      </c>
      <c r="AE131" s="10">
        <v>2600</v>
      </c>
      <c r="AF131" s="10">
        <v>11140</v>
      </c>
      <c r="AG131" s="10">
        <v>2600</v>
      </c>
      <c r="AH131" s="10">
        <v>11870</v>
      </c>
      <c r="AI131" s="10">
        <v>15800</v>
      </c>
      <c r="AJ131" s="10">
        <v>3250</v>
      </c>
      <c r="AK131" s="10">
        <v>16560</v>
      </c>
      <c r="AL131" s="10">
        <v>3250</v>
      </c>
    </row>
    <row r="132" spans="1:38" ht="16.5" customHeight="1" x14ac:dyDescent="0.4">
      <c r="A132" s="1">
        <v>131</v>
      </c>
      <c r="B132" s="6" t="str">
        <f t="shared" si="2"/>
        <v>[1500,2028,1310,2159,1310,2159,3011,1572,3426,1572,3011,4349,1834,4480,1834,3852,5494,2096,5667,2096,6295,8454,2358,9164,2358,7826,10664,2620,11292,2620,12033,16016,3275,16786,3275]</v>
      </c>
      <c r="D132" s="3">
        <v>1500</v>
      </c>
      <c r="E132" s="3">
        <v>2028</v>
      </c>
      <c r="F132" s="3">
        <v>1310</v>
      </c>
      <c r="G132" s="3">
        <v>2159</v>
      </c>
      <c r="H132" s="3">
        <v>1310</v>
      </c>
      <c r="I132" s="3">
        <v>2159</v>
      </c>
      <c r="J132" s="3">
        <v>3011</v>
      </c>
      <c r="K132" s="3">
        <v>1572</v>
      </c>
      <c r="L132" s="3">
        <v>3426</v>
      </c>
      <c r="M132" s="3">
        <v>1572</v>
      </c>
      <c r="N132" s="3">
        <v>3011</v>
      </c>
      <c r="O132" s="3">
        <v>4349</v>
      </c>
      <c r="P132" s="3">
        <v>1834</v>
      </c>
      <c r="Q132" s="3">
        <v>4480</v>
      </c>
      <c r="R132" s="3">
        <v>1834</v>
      </c>
      <c r="S132" s="3">
        <v>3852</v>
      </c>
      <c r="T132" s="3">
        <v>5494</v>
      </c>
      <c r="U132" s="3">
        <v>2096</v>
      </c>
      <c r="V132" s="3">
        <v>5667</v>
      </c>
      <c r="W132" s="3">
        <v>2096</v>
      </c>
      <c r="X132" s="3">
        <v>6295</v>
      </c>
      <c r="Y132" s="3">
        <v>8454</v>
      </c>
      <c r="Z132" s="3">
        <v>2358</v>
      </c>
      <c r="AA132" s="3">
        <v>9164</v>
      </c>
      <c r="AB132" s="3">
        <v>2358</v>
      </c>
      <c r="AC132" s="3">
        <v>7826</v>
      </c>
      <c r="AD132" s="3">
        <v>10664</v>
      </c>
      <c r="AE132" s="3">
        <v>2620</v>
      </c>
      <c r="AF132" s="3">
        <v>11292</v>
      </c>
      <c r="AG132" s="3">
        <v>2620</v>
      </c>
      <c r="AH132" s="3">
        <v>12033</v>
      </c>
      <c r="AI132" s="3">
        <v>16016</v>
      </c>
      <c r="AJ132" s="3">
        <v>3275</v>
      </c>
      <c r="AK132" s="3">
        <v>16786</v>
      </c>
      <c r="AL132" s="3">
        <v>3275</v>
      </c>
    </row>
    <row r="133" spans="1:38" ht="16.5" customHeight="1" x14ac:dyDescent="0.4">
      <c r="A133" s="1">
        <v>132</v>
      </c>
      <c r="B133" s="6" t="str">
        <f t="shared" si="2"/>
        <v>[1520,2056,1320,2188,1320,2188,3052,1584,3472,1584,3052,4408,1848,4540,1848,3904,5568,2112,5744,2112,6380,8568,2376,9288,2376,7932,10808,2640,11444,2640,12196,16232,3300,17012,3300]</v>
      </c>
      <c r="D133" s="10">
        <v>1520</v>
      </c>
      <c r="E133" s="10">
        <v>2056</v>
      </c>
      <c r="F133" s="10">
        <v>1320</v>
      </c>
      <c r="G133" s="10">
        <v>2188</v>
      </c>
      <c r="H133" s="10">
        <v>1320</v>
      </c>
      <c r="I133" s="10">
        <v>2188</v>
      </c>
      <c r="J133" s="10">
        <v>3052</v>
      </c>
      <c r="K133" s="10">
        <v>1584</v>
      </c>
      <c r="L133" s="10">
        <v>3472</v>
      </c>
      <c r="M133" s="10">
        <v>1584</v>
      </c>
      <c r="N133" s="10">
        <v>3052</v>
      </c>
      <c r="O133" s="10">
        <v>4408</v>
      </c>
      <c r="P133" s="10">
        <v>1848</v>
      </c>
      <c r="Q133" s="10">
        <v>4540</v>
      </c>
      <c r="R133" s="10">
        <v>1848</v>
      </c>
      <c r="S133" s="10">
        <v>3904</v>
      </c>
      <c r="T133" s="10">
        <v>5568</v>
      </c>
      <c r="U133" s="10">
        <v>2112</v>
      </c>
      <c r="V133" s="10">
        <v>5744</v>
      </c>
      <c r="W133" s="10">
        <v>2112</v>
      </c>
      <c r="X133" s="10">
        <v>6380</v>
      </c>
      <c r="Y133" s="10">
        <v>8568</v>
      </c>
      <c r="Z133" s="10">
        <v>2376</v>
      </c>
      <c r="AA133" s="10">
        <v>9288</v>
      </c>
      <c r="AB133" s="10">
        <v>2376</v>
      </c>
      <c r="AC133" s="10">
        <v>7932</v>
      </c>
      <c r="AD133" s="10">
        <v>10808</v>
      </c>
      <c r="AE133" s="10">
        <v>2640</v>
      </c>
      <c r="AF133" s="10">
        <v>11444</v>
      </c>
      <c r="AG133" s="10">
        <v>2640</v>
      </c>
      <c r="AH133" s="10">
        <v>12196</v>
      </c>
      <c r="AI133" s="10">
        <v>16232</v>
      </c>
      <c r="AJ133" s="10">
        <v>3300</v>
      </c>
      <c r="AK133" s="10">
        <v>17012</v>
      </c>
      <c r="AL133" s="10">
        <v>3300</v>
      </c>
    </row>
    <row r="134" spans="1:38" ht="16.5" customHeight="1" x14ac:dyDescent="0.4">
      <c r="A134" s="1">
        <v>133</v>
      </c>
      <c r="B134" s="6" t="str">
        <f t="shared" si="2"/>
        <v>[1540,2084,1330,2217,1330,2217,3093,1596,3518,1596,3093,4467,1862,4600,1862,3956,5642,2128,5821,2128,6465,8682,2394,9412,2394,8038,10952,2660,11596,2660,12359,16448,3325,17238,3325]</v>
      </c>
      <c r="D134" s="3">
        <v>1540</v>
      </c>
      <c r="E134" s="3">
        <v>2084</v>
      </c>
      <c r="F134" s="3">
        <v>1330</v>
      </c>
      <c r="G134" s="3">
        <v>2217</v>
      </c>
      <c r="H134" s="3">
        <v>1330</v>
      </c>
      <c r="I134" s="3">
        <v>2217</v>
      </c>
      <c r="J134" s="3">
        <v>3093</v>
      </c>
      <c r="K134" s="3">
        <v>1596</v>
      </c>
      <c r="L134" s="3">
        <v>3518</v>
      </c>
      <c r="M134" s="3">
        <v>1596</v>
      </c>
      <c r="N134" s="3">
        <v>3093</v>
      </c>
      <c r="O134" s="3">
        <v>4467</v>
      </c>
      <c r="P134" s="3">
        <v>1862</v>
      </c>
      <c r="Q134" s="3">
        <v>4600</v>
      </c>
      <c r="R134" s="3">
        <v>1862</v>
      </c>
      <c r="S134" s="3">
        <v>3956</v>
      </c>
      <c r="T134" s="3">
        <v>5642</v>
      </c>
      <c r="U134" s="3">
        <v>2128</v>
      </c>
      <c r="V134" s="3">
        <v>5821</v>
      </c>
      <c r="W134" s="3">
        <v>2128</v>
      </c>
      <c r="X134" s="3">
        <v>6465</v>
      </c>
      <c r="Y134" s="3">
        <v>8682</v>
      </c>
      <c r="Z134" s="3">
        <v>2394</v>
      </c>
      <c r="AA134" s="3">
        <v>9412</v>
      </c>
      <c r="AB134" s="3">
        <v>2394</v>
      </c>
      <c r="AC134" s="3">
        <v>8038</v>
      </c>
      <c r="AD134" s="3">
        <v>10952</v>
      </c>
      <c r="AE134" s="3">
        <v>2660</v>
      </c>
      <c r="AF134" s="3">
        <v>11596</v>
      </c>
      <c r="AG134" s="3">
        <v>2660</v>
      </c>
      <c r="AH134" s="3">
        <v>12359</v>
      </c>
      <c r="AI134" s="3">
        <v>16448</v>
      </c>
      <c r="AJ134" s="3">
        <v>3325</v>
      </c>
      <c r="AK134" s="3">
        <v>17238</v>
      </c>
      <c r="AL134" s="3">
        <v>3325</v>
      </c>
    </row>
    <row r="135" spans="1:38" ht="16.5" customHeight="1" x14ac:dyDescent="0.4">
      <c r="A135" s="1">
        <v>134</v>
      </c>
      <c r="B135" s="6" t="str">
        <f t="shared" si="2"/>
        <v>[1560,2112,1340,2246,1340,2246,3134,1608,3564,1608,3134,4526,1876,4660,1876,4008,5716,2144,5898,2144,6550,8796,2412,9536,2412,8144,11096,2680,11748,2680,12522,16664,3350,17464,3350]</v>
      </c>
      <c r="D135" s="10">
        <v>1560</v>
      </c>
      <c r="E135" s="10">
        <v>2112</v>
      </c>
      <c r="F135" s="10">
        <v>1340</v>
      </c>
      <c r="G135" s="10">
        <v>2246</v>
      </c>
      <c r="H135" s="10">
        <v>1340</v>
      </c>
      <c r="I135" s="10">
        <v>2246</v>
      </c>
      <c r="J135" s="10">
        <v>3134</v>
      </c>
      <c r="K135" s="10">
        <v>1608</v>
      </c>
      <c r="L135" s="10">
        <v>3564</v>
      </c>
      <c r="M135" s="10">
        <v>1608</v>
      </c>
      <c r="N135" s="10">
        <v>3134</v>
      </c>
      <c r="O135" s="10">
        <v>4526</v>
      </c>
      <c r="P135" s="10">
        <v>1876</v>
      </c>
      <c r="Q135" s="10">
        <v>4660</v>
      </c>
      <c r="R135" s="10">
        <v>1876</v>
      </c>
      <c r="S135" s="10">
        <v>4008</v>
      </c>
      <c r="T135" s="10">
        <v>5716</v>
      </c>
      <c r="U135" s="10">
        <v>2144</v>
      </c>
      <c r="V135" s="10">
        <v>5898</v>
      </c>
      <c r="W135" s="10">
        <v>2144</v>
      </c>
      <c r="X135" s="10">
        <v>6550</v>
      </c>
      <c r="Y135" s="10">
        <v>8796</v>
      </c>
      <c r="Z135" s="10">
        <v>2412</v>
      </c>
      <c r="AA135" s="10">
        <v>9536</v>
      </c>
      <c r="AB135" s="10">
        <v>2412</v>
      </c>
      <c r="AC135" s="10">
        <v>8144</v>
      </c>
      <c r="AD135" s="10">
        <v>11096</v>
      </c>
      <c r="AE135" s="10">
        <v>2680</v>
      </c>
      <c r="AF135" s="10">
        <v>11748</v>
      </c>
      <c r="AG135" s="10">
        <v>2680</v>
      </c>
      <c r="AH135" s="10">
        <v>12522</v>
      </c>
      <c r="AI135" s="10">
        <v>16664</v>
      </c>
      <c r="AJ135" s="10">
        <v>3350</v>
      </c>
      <c r="AK135" s="10">
        <v>17464</v>
      </c>
      <c r="AL135" s="10">
        <v>3350</v>
      </c>
    </row>
    <row r="136" spans="1:38" ht="16.5" customHeight="1" x14ac:dyDescent="0.4">
      <c r="A136" s="1">
        <v>135</v>
      </c>
      <c r="B136" s="6" t="str">
        <f t="shared" si="2"/>
        <v>[1580,2140,1350,2275,1350,2275,3175,1620,3610,1620,3175,4585,1890,4720,1890,4060,5790,2160,5975,2160,6635,8910,2430,9660,2430,8250,11240,2700,11900,2700,12685,16880,3375,17690,3375]</v>
      </c>
      <c r="D136" s="3">
        <v>1580</v>
      </c>
      <c r="E136" s="3">
        <v>2140</v>
      </c>
      <c r="F136" s="3">
        <v>1350</v>
      </c>
      <c r="G136" s="3">
        <v>2275</v>
      </c>
      <c r="H136" s="3">
        <v>1350</v>
      </c>
      <c r="I136" s="3">
        <v>2275</v>
      </c>
      <c r="J136" s="3">
        <v>3175</v>
      </c>
      <c r="K136" s="3">
        <v>1620</v>
      </c>
      <c r="L136" s="3">
        <v>3610</v>
      </c>
      <c r="M136" s="3">
        <v>1620</v>
      </c>
      <c r="N136" s="3">
        <v>3175</v>
      </c>
      <c r="O136" s="3">
        <v>4585</v>
      </c>
      <c r="P136" s="3">
        <v>1890</v>
      </c>
      <c r="Q136" s="3">
        <v>4720</v>
      </c>
      <c r="R136" s="3">
        <v>1890</v>
      </c>
      <c r="S136" s="3">
        <v>4060</v>
      </c>
      <c r="T136" s="3">
        <v>5790</v>
      </c>
      <c r="U136" s="3">
        <v>2160</v>
      </c>
      <c r="V136" s="3">
        <v>5975</v>
      </c>
      <c r="W136" s="3">
        <v>2160</v>
      </c>
      <c r="X136" s="3">
        <v>6635</v>
      </c>
      <c r="Y136" s="3">
        <v>8910</v>
      </c>
      <c r="Z136" s="3">
        <v>2430</v>
      </c>
      <c r="AA136" s="3">
        <v>9660</v>
      </c>
      <c r="AB136" s="3">
        <v>2430</v>
      </c>
      <c r="AC136" s="3">
        <v>8250</v>
      </c>
      <c r="AD136" s="3">
        <v>11240</v>
      </c>
      <c r="AE136" s="3">
        <v>2700</v>
      </c>
      <c r="AF136" s="3">
        <v>11900</v>
      </c>
      <c r="AG136" s="3">
        <v>2700</v>
      </c>
      <c r="AH136" s="3">
        <v>12685</v>
      </c>
      <c r="AI136" s="3">
        <v>16880</v>
      </c>
      <c r="AJ136" s="3">
        <v>3375</v>
      </c>
      <c r="AK136" s="3">
        <v>17690</v>
      </c>
      <c r="AL136" s="3">
        <v>3375</v>
      </c>
    </row>
    <row r="137" spans="1:38" ht="16.5" customHeight="1" x14ac:dyDescent="0.4">
      <c r="A137" s="1">
        <v>136</v>
      </c>
      <c r="B137" s="6" t="str">
        <f t="shared" si="2"/>
        <v>[1600,2168,1360,2304,1360,2304,3216,1632,3656,1632,3216,4644,1904,4780,1904,4112,5864,2176,6052,2176,6720,9024,2448,9784,2448,8356,11384,2720,12052,2720,12848,17096,3400,17916,3400]</v>
      </c>
      <c r="D137" s="10">
        <v>1600</v>
      </c>
      <c r="E137" s="10">
        <v>2168</v>
      </c>
      <c r="F137" s="10">
        <v>1360</v>
      </c>
      <c r="G137" s="10">
        <v>2304</v>
      </c>
      <c r="H137" s="10">
        <v>1360</v>
      </c>
      <c r="I137" s="10">
        <v>2304</v>
      </c>
      <c r="J137" s="10">
        <v>3216</v>
      </c>
      <c r="K137" s="10">
        <v>1632</v>
      </c>
      <c r="L137" s="10">
        <v>3656</v>
      </c>
      <c r="M137" s="10">
        <v>1632</v>
      </c>
      <c r="N137" s="10">
        <v>3216</v>
      </c>
      <c r="O137" s="10">
        <v>4644</v>
      </c>
      <c r="P137" s="10">
        <v>1904</v>
      </c>
      <c r="Q137" s="10">
        <v>4780</v>
      </c>
      <c r="R137" s="10">
        <v>1904</v>
      </c>
      <c r="S137" s="10">
        <v>4112</v>
      </c>
      <c r="T137" s="10">
        <v>5864</v>
      </c>
      <c r="U137" s="10">
        <v>2176</v>
      </c>
      <c r="V137" s="10">
        <v>6052</v>
      </c>
      <c r="W137" s="10">
        <v>2176</v>
      </c>
      <c r="X137" s="10">
        <v>6720</v>
      </c>
      <c r="Y137" s="10">
        <v>9024</v>
      </c>
      <c r="Z137" s="10">
        <v>2448</v>
      </c>
      <c r="AA137" s="10">
        <v>9784</v>
      </c>
      <c r="AB137" s="10">
        <v>2448</v>
      </c>
      <c r="AC137" s="10">
        <v>8356</v>
      </c>
      <c r="AD137" s="10">
        <v>11384</v>
      </c>
      <c r="AE137" s="10">
        <v>2720</v>
      </c>
      <c r="AF137" s="10">
        <v>12052</v>
      </c>
      <c r="AG137" s="10">
        <v>2720</v>
      </c>
      <c r="AH137" s="10">
        <v>12848</v>
      </c>
      <c r="AI137" s="10">
        <v>17096</v>
      </c>
      <c r="AJ137" s="10">
        <v>3400</v>
      </c>
      <c r="AK137" s="10">
        <v>17916</v>
      </c>
      <c r="AL137" s="10">
        <v>3400</v>
      </c>
    </row>
    <row r="138" spans="1:38" ht="16.5" customHeight="1" x14ac:dyDescent="0.4">
      <c r="A138" s="1">
        <v>137</v>
      </c>
      <c r="B138" s="6" t="str">
        <f t="shared" si="2"/>
        <v>[1620,2196,1370,2333,1370,2333,3257,1644,3702,1644,3257,4703,1918,4840,1918,4164,5938,2192,6129,2192,6805,9138,2466,9908,2466,8462,11528,2740,12204,2740,13011,17312,3425,18142,3425]</v>
      </c>
      <c r="D138" s="3">
        <v>1620</v>
      </c>
      <c r="E138" s="3">
        <v>2196</v>
      </c>
      <c r="F138" s="3">
        <v>1370</v>
      </c>
      <c r="G138" s="3">
        <v>2333</v>
      </c>
      <c r="H138" s="3">
        <v>1370</v>
      </c>
      <c r="I138" s="3">
        <v>2333</v>
      </c>
      <c r="J138" s="3">
        <v>3257</v>
      </c>
      <c r="K138" s="3">
        <v>1644</v>
      </c>
      <c r="L138" s="3">
        <v>3702</v>
      </c>
      <c r="M138" s="3">
        <v>1644</v>
      </c>
      <c r="N138" s="3">
        <v>3257</v>
      </c>
      <c r="O138" s="3">
        <v>4703</v>
      </c>
      <c r="P138" s="3">
        <v>1918</v>
      </c>
      <c r="Q138" s="3">
        <v>4840</v>
      </c>
      <c r="R138" s="3">
        <v>1918</v>
      </c>
      <c r="S138" s="3">
        <v>4164</v>
      </c>
      <c r="T138" s="3">
        <v>5938</v>
      </c>
      <c r="U138" s="3">
        <v>2192</v>
      </c>
      <c r="V138" s="3">
        <v>6129</v>
      </c>
      <c r="W138" s="3">
        <v>2192</v>
      </c>
      <c r="X138" s="3">
        <v>6805</v>
      </c>
      <c r="Y138" s="3">
        <v>9138</v>
      </c>
      <c r="Z138" s="3">
        <v>2466</v>
      </c>
      <c r="AA138" s="3">
        <v>9908</v>
      </c>
      <c r="AB138" s="3">
        <v>2466</v>
      </c>
      <c r="AC138" s="3">
        <v>8462</v>
      </c>
      <c r="AD138" s="3">
        <v>11528</v>
      </c>
      <c r="AE138" s="3">
        <v>2740</v>
      </c>
      <c r="AF138" s="3">
        <v>12204</v>
      </c>
      <c r="AG138" s="3">
        <v>2740</v>
      </c>
      <c r="AH138" s="3">
        <v>13011</v>
      </c>
      <c r="AI138" s="3">
        <v>17312</v>
      </c>
      <c r="AJ138" s="3">
        <v>3425</v>
      </c>
      <c r="AK138" s="3">
        <v>18142</v>
      </c>
      <c r="AL138" s="3">
        <v>3425</v>
      </c>
    </row>
    <row r="139" spans="1:38" ht="16.5" customHeight="1" x14ac:dyDescent="0.4">
      <c r="A139" s="1">
        <v>138</v>
      </c>
      <c r="B139" s="6" t="str">
        <f t="shared" si="2"/>
        <v>[1640,2224,1380,2362,1380,2362,3298,1656,3748,1656,3298,4762,1932,4900,1932,4216,6012,2208,6206,2208,6890,9252,2484,10032,2484,8568,11672,2760,12356,2760,13174,17528,3450,18368,3450]</v>
      </c>
      <c r="D139" s="10">
        <v>1640</v>
      </c>
      <c r="E139" s="10">
        <v>2224</v>
      </c>
      <c r="F139" s="10">
        <v>1380</v>
      </c>
      <c r="G139" s="10">
        <v>2362</v>
      </c>
      <c r="H139" s="10">
        <v>1380</v>
      </c>
      <c r="I139" s="10">
        <v>2362</v>
      </c>
      <c r="J139" s="10">
        <v>3298</v>
      </c>
      <c r="K139" s="10">
        <v>1656</v>
      </c>
      <c r="L139" s="10">
        <v>3748</v>
      </c>
      <c r="M139" s="10">
        <v>1656</v>
      </c>
      <c r="N139" s="10">
        <v>3298</v>
      </c>
      <c r="O139" s="10">
        <v>4762</v>
      </c>
      <c r="P139" s="10">
        <v>1932</v>
      </c>
      <c r="Q139" s="10">
        <v>4900</v>
      </c>
      <c r="R139" s="10">
        <v>1932</v>
      </c>
      <c r="S139" s="10">
        <v>4216</v>
      </c>
      <c r="T139" s="10">
        <v>6012</v>
      </c>
      <c r="U139" s="10">
        <v>2208</v>
      </c>
      <c r="V139" s="10">
        <v>6206</v>
      </c>
      <c r="W139" s="10">
        <v>2208</v>
      </c>
      <c r="X139" s="10">
        <v>6890</v>
      </c>
      <c r="Y139" s="10">
        <v>9252</v>
      </c>
      <c r="Z139" s="10">
        <v>2484</v>
      </c>
      <c r="AA139" s="10">
        <v>10032</v>
      </c>
      <c r="AB139" s="10">
        <v>2484</v>
      </c>
      <c r="AC139" s="10">
        <v>8568</v>
      </c>
      <c r="AD139" s="10">
        <v>11672</v>
      </c>
      <c r="AE139" s="10">
        <v>2760</v>
      </c>
      <c r="AF139" s="10">
        <v>12356</v>
      </c>
      <c r="AG139" s="10">
        <v>2760</v>
      </c>
      <c r="AH139" s="10">
        <v>13174</v>
      </c>
      <c r="AI139" s="10">
        <v>17528</v>
      </c>
      <c r="AJ139" s="10">
        <v>3450</v>
      </c>
      <c r="AK139" s="10">
        <v>18368</v>
      </c>
      <c r="AL139" s="10">
        <v>3450</v>
      </c>
    </row>
    <row r="140" spans="1:38" ht="16.5" customHeight="1" x14ac:dyDescent="0.4">
      <c r="A140" s="1">
        <v>139</v>
      </c>
      <c r="B140" s="6" t="str">
        <f t="shared" si="2"/>
        <v>[1660,2252,1390,2391,1390,2391,3339,1668,3794,1668,3339,4821,1946,4960,1946,4268,6086,2224,6283,2224,6975,9366,2502,10156,2502,8674,11816,2780,12508,2780,13337,17744,3475,18594,3475]</v>
      </c>
      <c r="D140" s="3">
        <v>1660</v>
      </c>
      <c r="E140" s="3">
        <v>2252</v>
      </c>
      <c r="F140" s="3">
        <v>1390</v>
      </c>
      <c r="G140" s="3">
        <v>2391</v>
      </c>
      <c r="H140" s="3">
        <v>1390</v>
      </c>
      <c r="I140" s="3">
        <v>2391</v>
      </c>
      <c r="J140" s="3">
        <v>3339</v>
      </c>
      <c r="K140" s="3">
        <v>1668</v>
      </c>
      <c r="L140" s="3">
        <v>3794</v>
      </c>
      <c r="M140" s="3">
        <v>1668</v>
      </c>
      <c r="N140" s="3">
        <v>3339</v>
      </c>
      <c r="O140" s="3">
        <v>4821</v>
      </c>
      <c r="P140" s="3">
        <v>1946</v>
      </c>
      <c r="Q140" s="3">
        <v>4960</v>
      </c>
      <c r="R140" s="3">
        <v>1946</v>
      </c>
      <c r="S140" s="3">
        <v>4268</v>
      </c>
      <c r="T140" s="3">
        <v>6086</v>
      </c>
      <c r="U140" s="3">
        <v>2224</v>
      </c>
      <c r="V140" s="3">
        <v>6283</v>
      </c>
      <c r="W140" s="3">
        <v>2224</v>
      </c>
      <c r="X140" s="3">
        <v>6975</v>
      </c>
      <c r="Y140" s="3">
        <v>9366</v>
      </c>
      <c r="Z140" s="3">
        <v>2502</v>
      </c>
      <c r="AA140" s="3">
        <v>10156</v>
      </c>
      <c r="AB140" s="3">
        <v>2502</v>
      </c>
      <c r="AC140" s="3">
        <v>8674</v>
      </c>
      <c r="AD140" s="3">
        <v>11816</v>
      </c>
      <c r="AE140" s="3">
        <v>2780</v>
      </c>
      <c r="AF140" s="3">
        <v>12508</v>
      </c>
      <c r="AG140" s="3">
        <v>2780</v>
      </c>
      <c r="AH140" s="3">
        <v>13337</v>
      </c>
      <c r="AI140" s="3">
        <v>17744</v>
      </c>
      <c r="AJ140" s="3">
        <v>3475</v>
      </c>
      <c r="AK140" s="3">
        <v>18594</v>
      </c>
      <c r="AL140" s="3">
        <v>3475</v>
      </c>
    </row>
    <row r="141" spans="1:38" ht="16.5" customHeight="1" x14ac:dyDescent="0.4">
      <c r="A141" s="1">
        <v>140</v>
      </c>
      <c r="B141" s="6" t="str">
        <f t="shared" si="2"/>
        <v>[1680,2280,1400,2420,1400,2420,3380,1680,3840,1680,3380,4880,1960,5020,1960,4320,6160,2240,6360,2240,7060,9480,2520,10280,2520,8780,11960,2800,12660,2800,13500,17960,3500,18820,3500]</v>
      </c>
      <c r="D141" s="10">
        <v>1680</v>
      </c>
      <c r="E141" s="10">
        <v>2280</v>
      </c>
      <c r="F141" s="10">
        <v>1400</v>
      </c>
      <c r="G141" s="10">
        <v>2420</v>
      </c>
      <c r="H141" s="10">
        <v>1400</v>
      </c>
      <c r="I141" s="10">
        <v>2420</v>
      </c>
      <c r="J141" s="10">
        <v>3380</v>
      </c>
      <c r="K141" s="10">
        <v>1680</v>
      </c>
      <c r="L141" s="10">
        <v>3840</v>
      </c>
      <c r="M141" s="10">
        <v>1680</v>
      </c>
      <c r="N141" s="10">
        <v>3380</v>
      </c>
      <c r="O141" s="10">
        <v>4880</v>
      </c>
      <c r="P141" s="10">
        <v>1960</v>
      </c>
      <c r="Q141" s="10">
        <v>5020</v>
      </c>
      <c r="R141" s="10">
        <v>1960</v>
      </c>
      <c r="S141" s="10">
        <v>4320</v>
      </c>
      <c r="T141" s="10">
        <v>6160</v>
      </c>
      <c r="U141" s="10">
        <v>2240</v>
      </c>
      <c r="V141" s="10">
        <v>6360</v>
      </c>
      <c r="W141" s="10">
        <v>2240</v>
      </c>
      <c r="X141" s="10">
        <v>7060</v>
      </c>
      <c r="Y141" s="10">
        <v>9480</v>
      </c>
      <c r="Z141" s="10">
        <v>2520</v>
      </c>
      <c r="AA141" s="10">
        <v>10280</v>
      </c>
      <c r="AB141" s="10">
        <v>2520</v>
      </c>
      <c r="AC141" s="10">
        <v>8780</v>
      </c>
      <c r="AD141" s="10">
        <v>11960</v>
      </c>
      <c r="AE141" s="10">
        <v>2800</v>
      </c>
      <c r="AF141" s="10">
        <v>12660</v>
      </c>
      <c r="AG141" s="10">
        <v>2800</v>
      </c>
      <c r="AH141" s="10">
        <v>13500</v>
      </c>
      <c r="AI141" s="10">
        <v>17960</v>
      </c>
      <c r="AJ141" s="10">
        <v>3500</v>
      </c>
      <c r="AK141" s="10">
        <v>18820</v>
      </c>
      <c r="AL141" s="10">
        <v>3500</v>
      </c>
    </row>
    <row r="142" spans="1:38" ht="16.5" customHeight="1" x14ac:dyDescent="0.4">
      <c r="A142" s="1">
        <v>141</v>
      </c>
      <c r="B142" s="6" t="str">
        <f t="shared" si="2"/>
        <v>[1704,2314,1410,2455,1410,2455,3429,1692,3895,1692,3429,4951,1974,5092,1974,4382,6249,2256,6452,2256,7162,9617,2538,10429,2538,8907,12133,2820,12842,2820,13696,18219,3525,19091,3525]</v>
      </c>
      <c r="D142" s="3">
        <v>1704</v>
      </c>
      <c r="E142" s="3">
        <v>2314</v>
      </c>
      <c r="F142" s="3">
        <v>1410</v>
      </c>
      <c r="G142" s="3">
        <v>2455</v>
      </c>
      <c r="H142" s="3">
        <v>1410</v>
      </c>
      <c r="I142" s="3">
        <v>2455</v>
      </c>
      <c r="J142" s="3">
        <v>3429</v>
      </c>
      <c r="K142" s="3">
        <v>1692</v>
      </c>
      <c r="L142" s="3">
        <v>3895</v>
      </c>
      <c r="M142" s="3">
        <v>1692</v>
      </c>
      <c r="N142" s="3">
        <v>3429</v>
      </c>
      <c r="O142" s="3">
        <v>4951</v>
      </c>
      <c r="P142" s="3">
        <v>1974</v>
      </c>
      <c r="Q142" s="3">
        <v>5092</v>
      </c>
      <c r="R142" s="3">
        <v>1974</v>
      </c>
      <c r="S142" s="3">
        <v>4382</v>
      </c>
      <c r="T142" s="3">
        <v>6249</v>
      </c>
      <c r="U142" s="3">
        <v>2256</v>
      </c>
      <c r="V142" s="3">
        <v>6452</v>
      </c>
      <c r="W142" s="3">
        <v>2256</v>
      </c>
      <c r="X142" s="3">
        <v>7162</v>
      </c>
      <c r="Y142" s="3">
        <v>9617</v>
      </c>
      <c r="Z142" s="3">
        <v>2538</v>
      </c>
      <c r="AA142" s="3">
        <v>10429</v>
      </c>
      <c r="AB142" s="3">
        <v>2538</v>
      </c>
      <c r="AC142" s="3">
        <v>8907</v>
      </c>
      <c r="AD142" s="3">
        <v>12133</v>
      </c>
      <c r="AE142" s="3">
        <v>2820</v>
      </c>
      <c r="AF142" s="3">
        <v>12842</v>
      </c>
      <c r="AG142" s="3">
        <v>2820</v>
      </c>
      <c r="AH142" s="3">
        <v>13696</v>
      </c>
      <c r="AI142" s="3">
        <v>18219</v>
      </c>
      <c r="AJ142" s="3">
        <v>3525</v>
      </c>
      <c r="AK142" s="3">
        <v>19091</v>
      </c>
      <c r="AL142" s="3">
        <v>3525</v>
      </c>
    </row>
    <row r="143" spans="1:38" ht="16.5" customHeight="1" x14ac:dyDescent="0.4">
      <c r="A143" s="1">
        <v>142</v>
      </c>
      <c r="B143" s="6" t="str">
        <f t="shared" si="2"/>
        <v>[1728,2348,1420,2490,1420,2490,3478,1704,3950,1704,3478,5022,1988,5164,1988,4444,6338,2272,6544,2272,7264,9754,2556,10578,2556,9034,12306,2840,13024,2840,13892,18478,3550,19362,3550]</v>
      </c>
      <c r="D143" s="10">
        <v>1728</v>
      </c>
      <c r="E143" s="10">
        <v>2348</v>
      </c>
      <c r="F143" s="10">
        <v>1420</v>
      </c>
      <c r="G143" s="10">
        <v>2490</v>
      </c>
      <c r="H143" s="10">
        <v>1420</v>
      </c>
      <c r="I143" s="10">
        <v>2490</v>
      </c>
      <c r="J143" s="10">
        <v>3478</v>
      </c>
      <c r="K143" s="10">
        <v>1704</v>
      </c>
      <c r="L143" s="10">
        <v>3950</v>
      </c>
      <c r="M143" s="10">
        <v>1704</v>
      </c>
      <c r="N143" s="10">
        <v>3478</v>
      </c>
      <c r="O143" s="10">
        <v>5022</v>
      </c>
      <c r="P143" s="10">
        <v>1988</v>
      </c>
      <c r="Q143" s="10">
        <v>5164</v>
      </c>
      <c r="R143" s="10">
        <v>1988</v>
      </c>
      <c r="S143" s="10">
        <v>4444</v>
      </c>
      <c r="T143" s="10">
        <v>6338</v>
      </c>
      <c r="U143" s="10">
        <v>2272</v>
      </c>
      <c r="V143" s="10">
        <v>6544</v>
      </c>
      <c r="W143" s="10">
        <v>2272</v>
      </c>
      <c r="X143" s="10">
        <v>7264</v>
      </c>
      <c r="Y143" s="10">
        <v>9754</v>
      </c>
      <c r="Z143" s="10">
        <v>2556</v>
      </c>
      <c r="AA143" s="10">
        <v>10578</v>
      </c>
      <c r="AB143" s="10">
        <v>2556</v>
      </c>
      <c r="AC143" s="10">
        <v>9034</v>
      </c>
      <c r="AD143" s="10">
        <v>12306</v>
      </c>
      <c r="AE143" s="10">
        <v>2840</v>
      </c>
      <c r="AF143" s="10">
        <v>13024</v>
      </c>
      <c r="AG143" s="10">
        <v>2840</v>
      </c>
      <c r="AH143" s="10">
        <v>13892</v>
      </c>
      <c r="AI143" s="10">
        <v>18478</v>
      </c>
      <c r="AJ143" s="10">
        <v>3550</v>
      </c>
      <c r="AK143" s="10">
        <v>19362</v>
      </c>
      <c r="AL143" s="10">
        <v>3550</v>
      </c>
    </row>
    <row r="144" spans="1:38" ht="16.5" customHeight="1" x14ac:dyDescent="0.4">
      <c r="A144" s="1">
        <v>143</v>
      </c>
      <c r="B144" s="6" t="str">
        <f t="shared" si="2"/>
        <v>[1752,2382,1430,2525,1430,2525,3527,1716,4005,1716,3527,5093,2002,5236,2002,4506,6427,2288,6636,2288,7366,9891,2574,10727,2574,9161,12479,2860,13206,2860,14088,18737,3575,19633,3575]</v>
      </c>
      <c r="D144" s="3">
        <v>1752</v>
      </c>
      <c r="E144" s="3">
        <v>2382</v>
      </c>
      <c r="F144" s="3">
        <v>1430</v>
      </c>
      <c r="G144" s="3">
        <v>2525</v>
      </c>
      <c r="H144" s="3">
        <v>1430</v>
      </c>
      <c r="I144" s="3">
        <v>2525</v>
      </c>
      <c r="J144" s="3">
        <v>3527</v>
      </c>
      <c r="K144" s="3">
        <v>1716</v>
      </c>
      <c r="L144" s="3">
        <v>4005</v>
      </c>
      <c r="M144" s="3">
        <v>1716</v>
      </c>
      <c r="N144" s="3">
        <v>3527</v>
      </c>
      <c r="O144" s="3">
        <v>5093</v>
      </c>
      <c r="P144" s="3">
        <v>2002</v>
      </c>
      <c r="Q144" s="3">
        <v>5236</v>
      </c>
      <c r="R144" s="3">
        <v>2002</v>
      </c>
      <c r="S144" s="3">
        <v>4506</v>
      </c>
      <c r="T144" s="3">
        <v>6427</v>
      </c>
      <c r="U144" s="3">
        <v>2288</v>
      </c>
      <c r="V144" s="3">
        <v>6636</v>
      </c>
      <c r="W144" s="3">
        <v>2288</v>
      </c>
      <c r="X144" s="3">
        <v>7366</v>
      </c>
      <c r="Y144" s="3">
        <v>9891</v>
      </c>
      <c r="Z144" s="3">
        <v>2574</v>
      </c>
      <c r="AA144" s="3">
        <v>10727</v>
      </c>
      <c r="AB144" s="3">
        <v>2574</v>
      </c>
      <c r="AC144" s="3">
        <v>9161</v>
      </c>
      <c r="AD144" s="3">
        <v>12479</v>
      </c>
      <c r="AE144" s="3">
        <v>2860</v>
      </c>
      <c r="AF144" s="3">
        <v>13206</v>
      </c>
      <c r="AG144" s="3">
        <v>2860</v>
      </c>
      <c r="AH144" s="3">
        <v>14088</v>
      </c>
      <c r="AI144" s="3">
        <v>18737</v>
      </c>
      <c r="AJ144" s="3">
        <v>3575</v>
      </c>
      <c r="AK144" s="3">
        <v>19633</v>
      </c>
      <c r="AL144" s="3">
        <v>3575</v>
      </c>
    </row>
    <row r="145" spans="1:38" ht="16.5" customHeight="1" x14ac:dyDescent="0.4">
      <c r="A145" s="1">
        <v>144</v>
      </c>
      <c r="B145" s="6" t="str">
        <f t="shared" si="2"/>
        <v>[1776,2416,1440,2560,1440,2560,3576,1728,4060,1728,3576,5164,2016,5308,2016,4568,6516,2304,6728,2304,7468,10028,2592,10876,2592,9288,12652,2880,13388,2880,14284,18996,3600,19904,3600]</v>
      </c>
      <c r="D145" s="10">
        <v>1776</v>
      </c>
      <c r="E145" s="10">
        <v>2416</v>
      </c>
      <c r="F145" s="10">
        <v>1440</v>
      </c>
      <c r="G145" s="10">
        <v>2560</v>
      </c>
      <c r="H145" s="10">
        <v>1440</v>
      </c>
      <c r="I145" s="10">
        <v>2560</v>
      </c>
      <c r="J145" s="10">
        <v>3576</v>
      </c>
      <c r="K145" s="10">
        <v>1728</v>
      </c>
      <c r="L145" s="10">
        <v>4060</v>
      </c>
      <c r="M145" s="10">
        <v>1728</v>
      </c>
      <c r="N145" s="10">
        <v>3576</v>
      </c>
      <c r="O145" s="10">
        <v>5164</v>
      </c>
      <c r="P145" s="10">
        <v>2016</v>
      </c>
      <c r="Q145" s="10">
        <v>5308</v>
      </c>
      <c r="R145" s="10">
        <v>2016</v>
      </c>
      <c r="S145" s="10">
        <v>4568</v>
      </c>
      <c r="T145" s="10">
        <v>6516</v>
      </c>
      <c r="U145" s="10">
        <v>2304</v>
      </c>
      <c r="V145" s="10">
        <v>6728</v>
      </c>
      <c r="W145" s="10">
        <v>2304</v>
      </c>
      <c r="X145" s="10">
        <v>7468</v>
      </c>
      <c r="Y145" s="10">
        <v>10028</v>
      </c>
      <c r="Z145" s="10">
        <v>2592</v>
      </c>
      <c r="AA145" s="10">
        <v>10876</v>
      </c>
      <c r="AB145" s="10">
        <v>2592</v>
      </c>
      <c r="AC145" s="10">
        <v>9288</v>
      </c>
      <c r="AD145" s="10">
        <v>12652</v>
      </c>
      <c r="AE145" s="10">
        <v>2880</v>
      </c>
      <c r="AF145" s="10">
        <v>13388</v>
      </c>
      <c r="AG145" s="10">
        <v>2880</v>
      </c>
      <c r="AH145" s="10">
        <v>14284</v>
      </c>
      <c r="AI145" s="10">
        <v>18996</v>
      </c>
      <c r="AJ145" s="10">
        <v>3600</v>
      </c>
      <c r="AK145" s="10">
        <v>19904</v>
      </c>
      <c r="AL145" s="10">
        <v>3600</v>
      </c>
    </row>
    <row r="146" spans="1:38" ht="16.5" customHeight="1" x14ac:dyDescent="0.4">
      <c r="A146" s="1">
        <v>145</v>
      </c>
      <c r="B146" s="6" t="str">
        <f t="shared" si="2"/>
        <v>[1800,2450,1450,2595,1450,2595,3625,1740,4115,1740,3625,5235,2030,5380,2030,4630,6605,2320,6820,2320,7570,10165,2610,11025,2610,9415,12825,2900,13570,2900,14480,19255,3625,20175,3625]</v>
      </c>
      <c r="D146" s="3">
        <v>1800</v>
      </c>
      <c r="E146" s="3">
        <v>2450</v>
      </c>
      <c r="F146" s="3">
        <v>1450</v>
      </c>
      <c r="G146" s="3">
        <v>2595</v>
      </c>
      <c r="H146" s="3">
        <v>1450</v>
      </c>
      <c r="I146" s="3">
        <v>2595</v>
      </c>
      <c r="J146" s="3">
        <v>3625</v>
      </c>
      <c r="K146" s="3">
        <v>1740</v>
      </c>
      <c r="L146" s="3">
        <v>4115</v>
      </c>
      <c r="M146" s="3">
        <v>1740</v>
      </c>
      <c r="N146" s="3">
        <v>3625</v>
      </c>
      <c r="O146" s="3">
        <v>5235</v>
      </c>
      <c r="P146" s="3">
        <v>2030</v>
      </c>
      <c r="Q146" s="3">
        <v>5380</v>
      </c>
      <c r="R146" s="3">
        <v>2030</v>
      </c>
      <c r="S146" s="3">
        <v>4630</v>
      </c>
      <c r="T146" s="3">
        <v>6605</v>
      </c>
      <c r="U146" s="3">
        <v>2320</v>
      </c>
      <c r="V146" s="3">
        <v>6820</v>
      </c>
      <c r="W146" s="3">
        <v>2320</v>
      </c>
      <c r="X146" s="3">
        <v>7570</v>
      </c>
      <c r="Y146" s="3">
        <v>10165</v>
      </c>
      <c r="Z146" s="3">
        <v>2610</v>
      </c>
      <c r="AA146" s="3">
        <v>11025</v>
      </c>
      <c r="AB146" s="3">
        <v>2610</v>
      </c>
      <c r="AC146" s="3">
        <v>9415</v>
      </c>
      <c r="AD146" s="3">
        <v>12825</v>
      </c>
      <c r="AE146" s="3">
        <v>2900</v>
      </c>
      <c r="AF146" s="3">
        <v>13570</v>
      </c>
      <c r="AG146" s="3">
        <v>2900</v>
      </c>
      <c r="AH146" s="3">
        <v>14480</v>
      </c>
      <c r="AI146" s="3">
        <v>19255</v>
      </c>
      <c r="AJ146" s="3">
        <v>3625</v>
      </c>
      <c r="AK146" s="3">
        <v>20175</v>
      </c>
      <c r="AL146" s="3">
        <v>3625</v>
      </c>
    </row>
    <row r="147" spans="1:38" ht="16.5" customHeight="1" x14ac:dyDescent="0.4">
      <c r="A147" s="1">
        <v>146</v>
      </c>
      <c r="B147" s="6" t="str">
        <f t="shared" si="2"/>
        <v>[1824,2484,1460,2630,1460,2630,3674,1752,4170,1752,3674,5306,2044,5452,2044,4692,6694,2336,6912,2336,7672,10302,2628,11174,2628,9542,12998,2920,13752,2920,14676,19514,3650,20446,3650]</v>
      </c>
      <c r="D147" s="10">
        <v>1824</v>
      </c>
      <c r="E147" s="10">
        <v>2484</v>
      </c>
      <c r="F147" s="10">
        <v>1460</v>
      </c>
      <c r="G147" s="10">
        <v>2630</v>
      </c>
      <c r="H147" s="10">
        <v>1460</v>
      </c>
      <c r="I147" s="10">
        <v>2630</v>
      </c>
      <c r="J147" s="10">
        <v>3674</v>
      </c>
      <c r="K147" s="10">
        <v>1752</v>
      </c>
      <c r="L147" s="10">
        <v>4170</v>
      </c>
      <c r="M147" s="10">
        <v>1752</v>
      </c>
      <c r="N147" s="10">
        <v>3674</v>
      </c>
      <c r="O147" s="10">
        <v>5306</v>
      </c>
      <c r="P147" s="10">
        <v>2044</v>
      </c>
      <c r="Q147" s="10">
        <v>5452</v>
      </c>
      <c r="R147" s="10">
        <v>2044</v>
      </c>
      <c r="S147" s="10">
        <v>4692</v>
      </c>
      <c r="T147" s="10">
        <v>6694</v>
      </c>
      <c r="U147" s="10">
        <v>2336</v>
      </c>
      <c r="V147" s="10">
        <v>6912</v>
      </c>
      <c r="W147" s="10">
        <v>2336</v>
      </c>
      <c r="X147" s="10">
        <v>7672</v>
      </c>
      <c r="Y147" s="10">
        <v>10302</v>
      </c>
      <c r="Z147" s="10">
        <v>2628</v>
      </c>
      <c r="AA147" s="10">
        <v>11174</v>
      </c>
      <c r="AB147" s="10">
        <v>2628</v>
      </c>
      <c r="AC147" s="10">
        <v>9542</v>
      </c>
      <c r="AD147" s="10">
        <v>12998</v>
      </c>
      <c r="AE147" s="10">
        <v>2920</v>
      </c>
      <c r="AF147" s="10">
        <v>13752</v>
      </c>
      <c r="AG147" s="10">
        <v>2920</v>
      </c>
      <c r="AH147" s="10">
        <v>14676</v>
      </c>
      <c r="AI147" s="10">
        <v>19514</v>
      </c>
      <c r="AJ147" s="10">
        <v>3650</v>
      </c>
      <c r="AK147" s="10">
        <v>20446</v>
      </c>
      <c r="AL147" s="10">
        <v>3650</v>
      </c>
    </row>
    <row r="148" spans="1:38" ht="16.5" customHeight="1" x14ac:dyDescent="0.4">
      <c r="A148" s="1">
        <v>147</v>
      </c>
      <c r="B148" s="6" t="str">
        <f t="shared" si="2"/>
        <v>[1848,2518,1470,2665,1470,2665,3723,1764,4225,1764,3723,5377,2058,5524,2058,4754,6783,2352,7004,2352,7774,10439,2646,11323,2646,9669,13171,2940,13934,2940,14872,19773,3675,20717,3675]</v>
      </c>
      <c r="D148" s="3">
        <v>1848</v>
      </c>
      <c r="E148" s="3">
        <v>2518</v>
      </c>
      <c r="F148" s="3">
        <v>1470</v>
      </c>
      <c r="G148" s="3">
        <v>2665</v>
      </c>
      <c r="H148" s="3">
        <v>1470</v>
      </c>
      <c r="I148" s="3">
        <v>2665</v>
      </c>
      <c r="J148" s="3">
        <v>3723</v>
      </c>
      <c r="K148" s="3">
        <v>1764</v>
      </c>
      <c r="L148" s="3">
        <v>4225</v>
      </c>
      <c r="M148" s="3">
        <v>1764</v>
      </c>
      <c r="N148" s="3">
        <v>3723</v>
      </c>
      <c r="O148" s="3">
        <v>5377</v>
      </c>
      <c r="P148" s="3">
        <v>2058</v>
      </c>
      <c r="Q148" s="3">
        <v>5524</v>
      </c>
      <c r="R148" s="3">
        <v>2058</v>
      </c>
      <c r="S148" s="3">
        <v>4754</v>
      </c>
      <c r="T148" s="3">
        <v>6783</v>
      </c>
      <c r="U148" s="3">
        <v>2352</v>
      </c>
      <c r="V148" s="3">
        <v>7004</v>
      </c>
      <c r="W148" s="3">
        <v>2352</v>
      </c>
      <c r="X148" s="3">
        <v>7774</v>
      </c>
      <c r="Y148" s="3">
        <v>10439</v>
      </c>
      <c r="Z148" s="3">
        <v>2646</v>
      </c>
      <c r="AA148" s="3">
        <v>11323</v>
      </c>
      <c r="AB148" s="3">
        <v>2646</v>
      </c>
      <c r="AC148" s="3">
        <v>9669</v>
      </c>
      <c r="AD148" s="3">
        <v>13171</v>
      </c>
      <c r="AE148" s="3">
        <v>2940</v>
      </c>
      <c r="AF148" s="3">
        <v>13934</v>
      </c>
      <c r="AG148" s="3">
        <v>2940</v>
      </c>
      <c r="AH148" s="3">
        <v>14872</v>
      </c>
      <c r="AI148" s="3">
        <v>19773</v>
      </c>
      <c r="AJ148" s="3">
        <v>3675</v>
      </c>
      <c r="AK148" s="3">
        <v>20717</v>
      </c>
      <c r="AL148" s="3">
        <v>3675</v>
      </c>
    </row>
    <row r="149" spans="1:38" ht="16.5" customHeight="1" x14ac:dyDescent="0.4">
      <c r="A149" s="1">
        <v>148</v>
      </c>
      <c r="B149" s="6" t="str">
        <f t="shared" si="2"/>
        <v>[1872,2552,1480,2700,1480,2700,3772,1776,4280,1776,3772,5448,2072,5596,2072,4816,6872,2368,7096,2368,7876,10576,2664,11472,2664,9796,13344,2960,14116,2960,15068,20032,3700,20988,3700]</v>
      </c>
      <c r="D149" s="10">
        <v>1872</v>
      </c>
      <c r="E149" s="10">
        <v>2552</v>
      </c>
      <c r="F149" s="10">
        <v>1480</v>
      </c>
      <c r="G149" s="10">
        <v>2700</v>
      </c>
      <c r="H149" s="10">
        <v>1480</v>
      </c>
      <c r="I149" s="10">
        <v>2700</v>
      </c>
      <c r="J149" s="10">
        <v>3772</v>
      </c>
      <c r="K149" s="10">
        <v>1776</v>
      </c>
      <c r="L149" s="10">
        <v>4280</v>
      </c>
      <c r="M149" s="10">
        <v>1776</v>
      </c>
      <c r="N149" s="10">
        <v>3772</v>
      </c>
      <c r="O149" s="10">
        <v>5448</v>
      </c>
      <c r="P149" s="10">
        <v>2072</v>
      </c>
      <c r="Q149" s="10">
        <v>5596</v>
      </c>
      <c r="R149" s="10">
        <v>2072</v>
      </c>
      <c r="S149" s="10">
        <v>4816</v>
      </c>
      <c r="T149" s="10">
        <v>6872</v>
      </c>
      <c r="U149" s="10">
        <v>2368</v>
      </c>
      <c r="V149" s="10">
        <v>7096</v>
      </c>
      <c r="W149" s="10">
        <v>2368</v>
      </c>
      <c r="X149" s="10">
        <v>7876</v>
      </c>
      <c r="Y149" s="10">
        <v>10576</v>
      </c>
      <c r="Z149" s="10">
        <v>2664</v>
      </c>
      <c r="AA149" s="10">
        <v>11472</v>
      </c>
      <c r="AB149" s="10">
        <v>2664</v>
      </c>
      <c r="AC149" s="10">
        <v>9796</v>
      </c>
      <c r="AD149" s="10">
        <v>13344</v>
      </c>
      <c r="AE149" s="10">
        <v>2960</v>
      </c>
      <c r="AF149" s="10">
        <v>14116</v>
      </c>
      <c r="AG149" s="10">
        <v>2960</v>
      </c>
      <c r="AH149" s="10">
        <v>15068</v>
      </c>
      <c r="AI149" s="10">
        <v>20032</v>
      </c>
      <c r="AJ149" s="10">
        <v>3700</v>
      </c>
      <c r="AK149" s="10">
        <v>20988</v>
      </c>
      <c r="AL149" s="10">
        <v>3700</v>
      </c>
    </row>
    <row r="150" spans="1:38" ht="16.5" customHeight="1" x14ac:dyDescent="0.4">
      <c r="A150" s="1">
        <v>149</v>
      </c>
      <c r="B150" s="6" t="str">
        <f t="shared" si="2"/>
        <v>[1896,2586,1490,2735,1490,2735,3821,1788,4335,1788,3821,5519,2086,5668,2086,4878,6961,2384,7188,2384,7978,10713,2682,11621,2682,9923,13517,2980,14298,2980,15264,20291,3725,21259,3725]</v>
      </c>
      <c r="D150" s="3">
        <v>1896</v>
      </c>
      <c r="E150" s="3">
        <v>2586</v>
      </c>
      <c r="F150" s="3">
        <v>1490</v>
      </c>
      <c r="G150" s="3">
        <v>2735</v>
      </c>
      <c r="H150" s="3">
        <v>1490</v>
      </c>
      <c r="I150" s="3">
        <v>2735</v>
      </c>
      <c r="J150" s="3">
        <v>3821</v>
      </c>
      <c r="K150" s="3">
        <v>1788</v>
      </c>
      <c r="L150" s="3">
        <v>4335</v>
      </c>
      <c r="M150" s="3">
        <v>1788</v>
      </c>
      <c r="N150" s="3">
        <v>3821</v>
      </c>
      <c r="O150" s="3">
        <v>5519</v>
      </c>
      <c r="P150" s="3">
        <v>2086</v>
      </c>
      <c r="Q150" s="3">
        <v>5668</v>
      </c>
      <c r="R150" s="3">
        <v>2086</v>
      </c>
      <c r="S150" s="3">
        <v>4878</v>
      </c>
      <c r="T150" s="3">
        <v>6961</v>
      </c>
      <c r="U150" s="3">
        <v>2384</v>
      </c>
      <c r="V150" s="3">
        <v>7188</v>
      </c>
      <c r="W150" s="3">
        <v>2384</v>
      </c>
      <c r="X150" s="3">
        <v>7978</v>
      </c>
      <c r="Y150" s="3">
        <v>10713</v>
      </c>
      <c r="Z150" s="3">
        <v>2682</v>
      </c>
      <c r="AA150" s="3">
        <v>11621</v>
      </c>
      <c r="AB150" s="3">
        <v>2682</v>
      </c>
      <c r="AC150" s="3">
        <v>9923</v>
      </c>
      <c r="AD150" s="3">
        <v>13517</v>
      </c>
      <c r="AE150" s="3">
        <v>2980</v>
      </c>
      <c r="AF150" s="3">
        <v>14298</v>
      </c>
      <c r="AG150" s="3">
        <v>2980</v>
      </c>
      <c r="AH150" s="3">
        <v>15264</v>
      </c>
      <c r="AI150" s="3">
        <v>20291</v>
      </c>
      <c r="AJ150" s="3">
        <v>3725</v>
      </c>
      <c r="AK150" s="3">
        <v>21259</v>
      </c>
      <c r="AL150" s="3">
        <v>3725</v>
      </c>
    </row>
    <row r="151" spans="1:38" ht="16.5" customHeight="1" x14ac:dyDescent="0.4">
      <c r="A151" s="1">
        <v>150</v>
      </c>
      <c r="B151" s="6" t="str">
        <f t="shared" si="2"/>
        <v>[1920,2620,1500,2770,1500,2770,3870,1800,4390,1800,3870,5590,2100,5740,2100,4940,7050,2400,7280,2400,8080,10850,2700,11770,2700,10050,13690,3000,14480,3000,15460,20550,3750,21530,3750]</v>
      </c>
      <c r="D151" s="10">
        <v>1920</v>
      </c>
      <c r="E151" s="10">
        <v>2620</v>
      </c>
      <c r="F151" s="10">
        <v>1500</v>
      </c>
      <c r="G151" s="10">
        <v>2770</v>
      </c>
      <c r="H151" s="10">
        <v>1500</v>
      </c>
      <c r="I151" s="10">
        <v>2770</v>
      </c>
      <c r="J151" s="10">
        <v>3870</v>
      </c>
      <c r="K151" s="10">
        <v>1800</v>
      </c>
      <c r="L151" s="10">
        <v>4390</v>
      </c>
      <c r="M151" s="10">
        <v>1800</v>
      </c>
      <c r="N151" s="10">
        <v>3870</v>
      </c>
      <c r="O151" s="10">
        <v>5590</v>
      </c>
      <c r="P151" s="10">
        <v>2100</v>
      </c>
      <c r="Q151" s="10">
        <v>5740</v>
      </c>
      <c r="R151" s="10">
        <v>2100</v>
      </c>
      <c r="S151" s="10">
        <v>4940</v>
      </c>
      <c r="T151" s="10">
        <v>7050</v>
      </c>
      <c r="U151" s="10">
        <v>2400</v>
      </c>
      <c r="V151" s="10">
        <v>7280</v>
      </c>
      <c r="W151" s="10">
        <v>2400</v>
      </c>
      <c r="X151" s="10">
        <v>8080</v>
      </c>
      <c r="Y151" s="10">
        <v>10850</v>
      </c>
      <c r="Z151" s="10">
        <v>2700</v>
      </c>
      <c r="AA151" s="10">
        <v>11770</v>
      </c>
      <c r="AB151" s="10">
        <v>2700</v>
      </c>
      <c r="AC151" s="10">
        <v>10050</v>
      </c>
      <c r="AD151" s="10">
        <v>13690</v>
      </c>
      <c r="AE151" s="10">
        <v>3000</v>
      </c>
      <c r="AF151" s="10">
        <v>14480</v>
      </c>
      <c r="AG151" s="10">
        <v>3000</v>
      </c>
      <c r="AH151" s="10">
        <v>15460</v>
      </c>
      <c r="AI151" s="10">
        <v>20550</v>
      </c>
      <c r="AJ151" s="10">
        <v>3750</v>
      </c>
      <c r="AK151" s="10">
        <v>21530</v>
      </c>
      <c r="AL151" s="10">
        <v>3750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8"/>
  <sheetViews>
    <sheetView workbookViewId="0">
      <selection activeCell="G8" sqref="G7:G8"/>
    </sheetView>
  </sheetViews>
  <sheetFormatPr defaultRowHeight="17.399999999999999" x14ac:dyDescent="0.4"/>
  <cols>
    <col min="1" max="1" width="3.296875" bestFit="1" customWidth="1"/>
    <col min="2" max="2" width="25" customWidth="1"/>
    <col min="3" max="3" width="20.5" customWidth="1"/>
    <col min="4" max="4" width="22.59765625" bestFit="1" customWidth="1"/>
    <col min="5" max="5" width="8.19921875" customWidth="1"/>
    <col min="6" max="6" width="15.09765625" customWidth="1"/>
    <col min="7" max="7" width="7.296875" bestFit="1" customWidth="1"/>
    <col min="8" max="8" width="15.69921875" customWidth="1"/>
    <col min="9" max="9" width="7.296875" bestFit="1" customWidth="1"/>
    <col min="10" max="10" width="12.09765625" customWidth="1"/>
    <col min="11" max="11" width="7.296875" bestFit="1" customWidth="1"/>
    <col min="12" max="12" width="13.5" customWidth="1"/>
    <col min="13" max="13" width="7.296875" bestFit="1" customWidth="1"/>
    <col min="14" max="14" width="11.796875" customWidth="1"/>
    <col min="15" max="15" width="7.296875" bestFit="1" customWidth="1"/>
    <col min="16" max="16" width="12.69921875" customWidth="1"/>
    <col min="17" max="17" width="7.296875" bestFit="1" customWidth="1"/>
    <col min="18" max="18" width="15.296875" customWidth="1"/>
    <col min="19" max="19" width="7.296875" bestFit="1" customWidth="1"/>
    <col min="20" max="27" width="6.59765625" bestFit="1" customWidth="1"/>
  </cols>
  <sheetData>
    <row r="1" spans="1:27" ht="18" thickBot="1" x14ac:dyDescent="0.45">
      <c r="A1" s="2" t="s">
        <v>41</v>
      </c>
      <c r="B1" s="2" t="s">
        <v>40</v>
      </c>
      <c r="C1" s="2" t="s">
        <v>39</v>
      </c>
      <c r="D1" s="2" t="s">
        <v>46</v>
      </c>
      <c r="E1" s="1"/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2" t="s">
        <v>32</v>
      </c>
      <c r="M1" s="2" t="s">
        <v>31</v>
      </c>
      <c r="N1" s="2" t="s">
        <v>30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</row>
    <row r="2" spans="1:27" ht="16.5" customHeight="1" x14ac:dyDescent="0.4">
      <c r="A2" s="1">
        <v>1</v>
      </c>
      <c r="B2" s="7" t="str">
        <f t="shared" ref="B2:B36" si="0">"[" &amp; $T2 &amp; "," &amp;$U2 &amp; "," &amp;$V2 &amp; "," &amp; $W2 &amp; "," &amp;$X2&amp; "," &amp;$Y2 &amp; "," &amp;$Z2&amp; "," &amp;$AA2&amp; "]"</f>
        <v>[20,40,60,80,100,120,140,150]</v>
      </c>
      <c r="C2" s="7" t="str">
        <f t="shared" ref="C2:C36" si="1">"[""None"",""" &amp; $F2 &amp; """,""" &amp;$H2 &amp; """,""" &amp;$J2 &amp; """,""" &amp; $L2 &amp; """,""" &amp;$N2&amp; """,""" &amp;$P2 &amp; """,""" &amp;$R2&amp; """]"</f>
        <v>["None","Attack","Attack","Attack","AwakeningAttackBonus","AwakeningHpBonus","AwakeningHpBonus","AwakeningAttackBonus"]</v>
      </c>
      <c r="D2" s="7" t="str">
        <f t="shared" ref="D2:D36" si="2">"[0," &amp; $G2 &amp; "," &amp;$I2 &amp; "," &amp;$K2 &amp; "," &amp; $M2 &amp; "," &amp;$O2&amp; "," &amp;$Q2 &amp; "," &amp;$S2&amp; "]"</f>
        <v>[0,200,300,700,2,3,4,5]</v>
      </c>
      <c r="E2" s="4"/>
      <c r="F2" s="4" t="s">
        <v>81</v>
      </c>
      <c r="G2" s="4">
        <v>200</v>
      </c>
      <c r="H2" s="4" t="s">
        <v>81</v>
      </c>
      <c r="I2" s="4">
        <v>300</v>
      </c>
      <c r="J2" s="4" t="s">
        <v>81</v>
      </c>
      <c r="K2" s="4">
        <v>700</v>
      </c>
      <c r="L2" s="4" t="s">
        <v>15</v>
      </c>
      <c r="M2" s="4">
        <v>2</v>
      </c>
      <c r="N2" s="4" t="s">
        <v>16</v>
      </c>
      <c r="O2" s="4">
        <v>3</v>
      </c>
      <c r="P2" s="4" t="s">
        <v>16</v>
      </c>
      <c r="Q2" s="4">
        <v>4</v>
      </c>
      <c r="R2" s="4" t="s">
        <v>15</v>
      </c>
      <c r="S2" s="1">
        <v>5</v>
      </c>
      <c r="T2" s="1">
        <v>20</v>
      </c>
      <c r="U2" s="1">
        <v>40</v>
      </c>
      <c r="V2" s="1">
        <v>60</v>
      </c>
      <c r="W2" s="1">
        <v>80</v>
      </c>
      <c r="X2" s="1">
        <v>100</v>
      </c>
      <c r="Y2" s="1">
        <v>120</v>
      </c>
      <c r="Z2" s="1">
        <v>140</v>
      </c>
      <c r="AA2" s="1">
        <v>150</v>
      </c>
    </row>
    <row r="3" spans="1:27" ht="16.5" customHeight="1" x14ac:dyDescent="0.4">
      <c r="A3" s="1">
        <v>2</v>
      </c>
      <c r="B3" s="7" t="str">
        <f t="shared" si="0"/>
        <v>[20,40,60,80,100,120,140,150]</v>
      </c>
      <c r="C3" s="7" t="str">
        <f t="shared" si="1"/>
        <v>["None","Attack","Attack","Attack","AwakeningAttackBonus","AwakeningHpBonus","AwakeningHpBonus","AwakeningAttackBonus"]</v>
      </c>
      <c r="D3" s="7" t="str">
        <f t="shared" si="2"/>
        <v>[0,200,300,700,2,3,4,5]</v>
      </c>
      <c r="E3" s="4"/>
      <c r="F3" s="4" t="s">
        <v>81</v>
      </c>
      <c r="G3" s="4">
        <v>200</v>
      </c>
      <c r="H3" s="4" t="s">
        <v>81</v>
      </c>
      <c r="I3" s="4">
        <v>300</v>
      </c>
      <c r="J3" s="8" t="s">
        <v>81</v>
      </c>
      <c r="K3" s="4">
        <v>700</v>
      </c>
      <c r="L3" s="4" t="s">
        <v>15</v>
      </c>
      <c r="M3" s="4">
        <v>2</v>
      </c>
      <c r="N3" s="8" t="s">
        <v>16</v>
      </c>
      <c r="O3" s="4">
        <v>3</v>
      </c>
      <c r="P3" s="8" t="s">
        <v>16</v>
      </c>
      <c r="Q3" s="4">
        <v>4</v>
      </c>
      <c r="R3" s="4" t="s">
        <v>15</v>
      </c>
      <c r="S3" s="1">
        <v>5</v>
      </c>
      <c r="T3" s="1">
        <v>20</v>
      </c>
      <c r="U3" s="1">
        <v>40</v>
      </c>
      <c r="V3" s="1">
        <v>60</v>
      </c>
      <c r="W3" s="1">
        <v>80</v>
      </c>
      <c r="X3" s="1">
        <v>100</v>
      </c>
      <c r="Y3" s="1">
        <v>120</v>
      </c>
      <c r="Z3" s="1">
        <v>140</v>
      </c>
      <c r="AA3" s="1">
        <v>150</v>
      </c>
    </row>
    <row r="4" spans="1:27" ht="16.5" customHeight="1" x14ac:dyDescent="0.4">
      <c r="A4" s="1">
        <v>3</v>
      </c>
      <c r="B4" s="7" t="str">
        <f t="shared" si="0"/>
        <v>[20,40,60,80,100,120,140,150]</v>
      </c>
      <c r="C4" s="7" t="str">
        <f t="shared" si="1"/>
        <v>["None","Hp","Hp","Hp","AwakeningHpBonus","AwakeningAttackBonus","AwakeningAttackBonus","AwakeningHpBonus"]</v>
      </c>
      <c r="D4" s="7" t="str">
        <f t="shared" si="2"/>
        <v>[0,10000,15000,35000,2,3,4,5]</v>
      </c>
      <c r="E4" s="4"/>
      <c r="F4" s="4" t="s">
        <v>82</v>
      </c>
      <c r="G4" s="4">
        <v>10000</v>
      </c>
      <c r="H4" s="4" t="s">
        <v>82</v>
      </c>
      <c r="I4" s="4">
        <v>15000</v>
      </c>
      <c r="J4" s="4" t="s">
        <v>82</v>
      </c>
      <c r="K4" s="4">
        <v>35000</v>
      </c>
      <c r="L4" s="4" t="s">
        <v>16</v>
      </c>
      <c r="M4" s="4">
        <v>2</v>
      </c>
      <c r="N4" s="4" t="s">
        <v>15</v>
      </c>
      <c r="O4" s="4">
        <v>3</v>
      </c>
      <c r="P4" s="4" t="s">
        <v>15</v>
      </c>
      <c r="Q4" s="4">
        <v>4</v>
      </c>
      <c r="R4" s="4" t="s">
        <v>16</v>
      </c>
      <c r="S4" s="1">
        <v>5</v>
      </c>
      <c r="T4" s="1">
        <v>20</v>
      </c>
      <c r="U4" s="1">
        <v>40</v>
      </c>
      <c r="V4" s="1">
        <v>60</v>
      </c>
      <c r="W4" s="1">
        <v>80</v>
      </c>
      <c r="X4" s="1">
        <v>100</v>
      </c>
      <c r="Y4" s="1">
        <v>120</v>
      </c>
      <c r="Z4" s="1">
        <v>140</v>
      </c>
      <c r="AA4" s="1">
        <v>150</v>
      </c>
    </row>
    <row r="5" spans="1:27" ht="16.5" customHeight="1" x14ac:dyDescent="0.4">
      <c r="A5" s="1">
        <v>4</v>
      </c>
      <c r="B5" s="7" t="str">
        <f t="shared" si="0"/>
        <v>[20,40,60,80,100,120,140,150]</v>
      </c>
      <c r="C5" s="7" t="str">
        <f t="shared" si="1"/>
        <v>["None","Attack","Attack","Attack","AwakeningAttackBonus","AwakeningHpBonus","AwakeningHpBonus","AwakeningAttackBonus"]</v>
      </c>
      <c r="D5" s="7" t="str">
        <f t="shared" si="2"/>
        <v>[0,200,300,700,2,3,4,5]</v>
      </c>
      <c r="E5" s="4"/>
      <c r="F5" s="4" t="s">
        <v>81</v>
      </c>
      <c r="G5" s="4">
        <v>200</v>
      </c>
      <c r="H5" s="4" t="s">
        <v>81</v>
      </c>
      <c r="I5" s="4">
        <v>300</v>
      </c>
      <c r="J5" s="4" t="s">
        <v>81</v>
      </c>
      <c r="K5" s="4">
        <v>700</v>
      </c>
      <c r="L5" s="4" t="s">
        <v>15</v>
      </c>
      <c r="M5" s="4">
        <v>2</v>
      </c>
      <c r="N5" s="4" t="s">
        <v>16</v>
      </c>
      <c r="O5" s="4">
        <v>3</v>
      </c>
      <c r="P5" s="4" t="s">
        <v>16</v>
      </c>
      <c r="Q5" s="4">
        <v>4</v>
      </c>
      <c r="R5" s="4" t="s">
        <v>15</v>
      </c>
      <c r="S5" s="1">
        <v>5</v>
      </c>
      <c r="T5" s="1">
        <v>20</v>
      </c>
      <c r="U5" s="1">
        <v>40</v>
      </c>
      <c r="V5" s="1">
        <v>60</v>
      </c>
      <c r="W5" s="1">
        <v>80</v>
      </c>
      <c r="X5" s="1">
        <v>100</v>
      </c>
      <c r="Y5" s="1">
        <v>120</v>
      </c>
      <c r="Z5" s="1">
        <v>140</v>
      </c>
      <c r="AA5" s="1">
        <v>150</v>
      </c>
    </row>
    <row r="6" spans="1:27" ht="16.5" customHeight="1" x14ac:dyDescent="0.4">
      <c r="A6" s="1">
        <v>5</v>
      </c>
      <c r="B6" s="7" t="str">
        <f t="shared" si="0"/>
        <v>[20,40,60,80,100,120,140,150]</v>
      </c>
      <c r="C6" s="7" t="str">
        <f t="shared" si="1"/>
        <v>["None","Hp","Hp","Hp","AwakeningHpBonus","AwakeningAttackBonus","AwakeningAttackBonus","AwakeningHpBonus"]</v>
      </c>
      <c r="D6" s="7" t="str">
        <f t="shared" si="2"/>
        <v>[0,10000,15000,35000,2,3,4,5]</v>
      </c>
      <c r="E6" s="4"/>
      <c r="F6" s="4" t="s">
        <v>82</v>
      </c>
      <c r="G6" s="4">
        <v>10000</v>
      </c>
      <c r="H6" s="4" t="s">
        <v>82</v>
      </c>
      <c r="I6" s="4">
        <v>15000</v>
      </c>
      <c r="J6" s="4" t="s">
        <v>82</v>
      </c>
      <c r="K6" s="4">
        <v>35000</v>
      </c>
      <c r="L6" s="4" t="s">
        <v>16</v>
      </c>
      <c r="M6" s="4">
        <v>2</v>
      </c>
      <c r="N6" s="4" t="s">
        <v>15</v>
      </c>
      <c r="O6" s="4">
        <v>3</v>
      </c>
      <c r="P6" s="4" t="s">
        <v>15</v>
      </c>
      <c r="Q6" s="4">
        <v>4</v>
      </c>
      <c r="R6" s="4" t="s">
        <v>16</v>
      </c>
      <c r="S6" s="1">
        <v>5</v>
      </c>
      <c r="T6" s="1">
        <v>20</v>
      </c>
      <c r="U6" s="1">
        <v>40</v>
      </c>
      <c r="V6" s="1">
        <v>60</v>
      </c>
      <c r="W6" s="1">
        <v>80</v>
      </c>
      <c r="X6" s="1">
        <v>100</v>
      </c>
      <c r="Y6" s="1">
        <v>120</v>
      </c>
      <c r="Z6" s="1">
        <v>140</v>
      </c>
      <c r="AA6" s="1">
        <v>150</v>
      </c>
    </row>
    <row r="7" spans="1:27" ht="16.5" customHeight="1" x14ac:dyDescent="0.4">
      <c r="A7" s="1">
        <v>6</v>
      </c>
      <c r="B7" s="7" t="str">
        <f t="shared" si="0"/>
        <v>[20,40,60,80,100,120,140,150]</v>
      </c>
      <c r="C7" s="7" t="str">
        <f t="shared" si="1"/>
        <v>["None","Attack","Attack","Attack","AwakeningAttackBonus","AwakeningHpBonus","AwakeningHpBonus","AwakeningAttackBonus"]</v>
      </c>
      <c r="D7" s="7" t="str">
        <f t="shared" si="2"/>
        <v>[0,500,750,1750,2,3,5,6]</v>
      </c>
      <c r="E7" s="4"/>
      <c r="F7" s="4" t="s">
        <v>81</v>
      </c>
      <c r="G7" s="4">
        <v>500</v>
      </c>
      <c r="H7" s="4" t="s">
        <v>81</v>
      </c>
      <c r="I7" s="4">
        <v>750</v>
      </c>
      <c r="J7" s="4" t="s">
        <v>81</v>
      </c>
      <c r="K7" s="4">
        <v>1750</v>
      </c>
      <c r="L7" s="4" t="s">
        <v>15</v>
      </c>
      <c r="M7" s="4">
        <v>2</v>
      </c>
      <c r="N7" s="4" t="s">
        <v>16</v>
      </c>
      <c r="O7" s="4">
        <v>3</v>
      </c>
      <c r="P7" s="4" t="s">
        <v>16</v>
      </c>
      <c r="Q7" s="4">
        <v>5</v>
      </c>
      <c r="R7" s="4" t="s">
        <v>15</v>
      </c>
      <c r="S7" s="1">
        <v>6</v>
      </c>
      <c r="T7" s="1">
        <v>20</v>
      </c>
      <c r="U7" s="1">
        <v>40</v>
      </c>
      <c r="V7" s="1">
        <v>60</v>
      </c>
      <c r="W7" s="1">
        <v>80</v>
      </c>
      <c r="X7" s="1">
        <v>100</v>
      </c>
      <c r="Y7" s="1">
        <v>120</v>
      </c>
      <c r="Z7" s="1">
        <v>140</v>
      </c>
      <c r="AA7" s="1">
        <v>150</v>
      </c>
    </row>
    <row r="8" spans="1:27" ht="16.5" customHeight="1" x14ac:dyDescent="0.4">
      <c r="A8" s="1">
        <v>7</v>
      </c>
      <c r="B8" s="7" t="str">
        <f t="shared" si="0"/>
        <v>[20,40,60,80,100,120,140,150]</v>
      </c>
      <c r="C8" s="7" t="str">
        <f t="shared" si="1"/>
        <v>["None","Attack","Attack","Attack","AwakeningAttackBonus","AwakeningHpBonus","AwakeningHpBonus","AwakeningAttackBonus"]</v>
      </c>
      <c r="D8" s="7" t="str">
        <f t="shared" si="2"/>
        <v>[0,500,750,1750,2,3,5,6]</v>
      </c>
      <c r="E8" s="4"/>
      <c r="F8" s="4" t="s">
        <v>81</v>
      </c>
      <c r="G8" s="4">
        <v>500</v>
      </c>
      <c r="H8" s="4" t="s">
        <v>81</v>
      </c>
      <c r="I8" s="4">
        <v>750</v>
      </c>
      <c r="J8" s="8" t="s">
        <v>81</v>
      </c>
      <c r="K8" s="4">
        <v>1750</v>
      </c>
      <c r="L8" s="4" t="s">
        <v>15</v>
      </c>
      <c r="M8" s="4">
        <v>2</v>
      </c>
      <c r="N8" s="8" t="s">
        <v>16</v>
      </c>
      <c r="O8" s="4">
        <v>3</v>
      </c>
      <c r="P8" s="8" t="s">
        <v>16</v>
      </c>
      <c r="Q8" s="4">
        <v>5</v>
      </c>
      <c r="R8" s="4" t="s">
        <v>15</v>
      </c>
      <c r="S8" s="1">
        <v>6</v>
      </c>
      <c r="T8" s="1">
        <v>20</v>
      </c>
      <c r="U8" s="1">
        <v>40</v>
      </c>
      <c r="V8" s="1">
        <v>60</v>
      </c>
      <c r="W8" s="1">
        <v>80</v>
      </c>
      <c r="X8" s="1">
        <v>100</v>
      </c>
      <c r="Y8" s="1">
        <v>120</v>
      </c>
      <c r="Z8" s="1">
        <v>140</v>
      </c>
      <c r="AA8" s="1">
        <v>150</v>
      </c>
    </row>
    <row r="9" spans="1:27" ht="16.5" customHeight="1" x14ac:dyDescent="0.4">
      <c r="A9" s="1">
        <v>8</v>
      </c>
      <c r="B9" s="7" t="str">
        <f t="shared" si="0"/>
        <v>[20,40,60,80,100,120,140,150]</v>
      </c>
      <c r="C9" s="7" t="str">
        <f t="shared" si="1"/>
        <v>["None","Hp","Hp","Hp","AwakeningHpBonus","AwakeningAttackBonus","AwakeningAttackBonus","AwakeningHpBonus"]</v>
      </c>
      <c r="D9" s="7" t="str">
        <f t="shared" si="2"/>
        <v>[0,25000,37500,87500,2,3,5,6]</v>
      </c>
      <c r="E9" s="4"/>
      <c r="F9" s="4" t="s">
        <v>82</v>
      </c>
      <c r="G9" s="4">
        <v>25000</v>
      </c>
      <c r="H9" s="4" t="s">
        <v>82</v>
      </c>
      <c r="I9" s="4">
        <v>37500</v>
      </c>
      <c r="J9" s="4" t="s">
        <v>82</v>
      </c>
      <c r="K9" s="4">
        <v>87500</v>
      </c>
      <c r="L9" s="4" t="s">
        <v>16</v>
      </c>
      <c r="M9" s="4">
        <v>2</v>
      </c>
      <c r="N9" s="4" t="s">
        <v>15</v>
      </c>
      <c r="O9" s="4">
        <v>3</v>
      </c>
      <c r="P9" s="4" t="s">
        <v>15</v>
      </c>
      <c r="Q9" s="4">
        <v>5</v>
      </c>
      <c r="R9" s="4" t="s">
        <v>16</v>
      </c>
      <c r="S9" s="1">
        <v>6</v>
      </c>
      <c r="T9" s="1">
        <v>20</v>
      </c>
      <c r="U9" s="1">
        <v>40</v>
      </c>
      <c r="V9" s="1">
        <v>60</v>
      </c>
      <c r="W9" s="1">
        <v>80</v>
      </c>
      <c r="X9" s="1">
        <v>100</v>
      </c>
      <c r="Y9" s="1">
        <v>120</v>
      </c>
      <c r="Z9" s="1">
        <v>140</v>
      </c>
      <c r="AA9" s="1">
        <v>150</v>
      </c>
    </row>
    <row r="10" spans="1:27" ht="16.5" customHeight="1" x14ac:dyDescent="0.4">
      <c r="A10" s="1">
        <v>9</v>
      </c>
      <c r="B10" s="7" t="str">
        <f t="shared" si="0"/>
        <v>[20,40,60,80,100,120,140,150]</v>
      </c>
      <c r="C10" s="7" t="str">
        <f t="shared" si="1"/>
        <v>["None","Attack","Attack","Attack","AwakeningAttackBonus","AwakeningHpBonus","AwakeningHpBonus","AwakeningAttackBonus"]</v>
      </c>
      <c r="D10" s="7" t="str">
        <f t="shared" si="2"/>
        <v>[0,500,750,1750,2,3,5,6]</v>
      </c>
      <c r="E10" s="4"/>
      <c r="F10" s="4" t="s">
        <v>81</v>
      </c>
      <c r="G10" s="4">
        <v>500</v>
      </c>
      <c r="H10" s="4" t="s">
        <v>81</v>
      </c>
      <c r="I10" s="4">
        <v>750</v>
      </c>
      <c r="J10" s="4" t="s">
        <v>81</v>
      </c>
      <c r="K10" s="4">
        <v>1750</v>
      </c>
      <c r="L10" s="4" t="s">
        <v>15</v>
      </c>
      <c r="M10" s="4">
        <v>2</v>
      </c>
      <c r="N10" s="4" t="s">
        <v>16</v>
      </c>
      <c r="O10" s="4">
        <v>3</v>
      </c>
      <c r="P10" s="4" t="s">
        <v>16</v>
      </c>
      <c r="Q10" s="4">
        <v>5</v>
      </c>
      <c r="R10" s="4" t="s">
        <v>15</v>
      </c>
      <c r="S10" s="1">
        <v>6</v>
      </c>
      <c r="T10" s="1">
        <v>20</v>
      </c>
      <c r="U10" s="1">
        <v>40</v>
      </c>
      <c r="V10" s="1">
        <v>60</v>
      </c>
      <c r="W10" s="1">
        <v>80</v>
      </c>
      <c r="X10" s="1">
        <v>100</v>
      </c>
      <c r="Y10" s="1">
        <v>120</v>
      </c>
      <c r="Z10" s="1">
        <v>140</v>
      </c>
      <c r="AA10" s="1">
        <v>150</v>
      </c>
    </row>
    <row r="11" spans="1:27" ht="16.5" customHeight="1" x14ac:dyDescent="0.4">
      <c r="A11" s="1">
        <v>10</v>
      </c>
      <c r="B11" s="7" t="str">
        <f t="shared" si="0"/>
        <v>[20,40,60,80,100,120,140,150]</v>
      </c>
      <c r="C11" s="7" t="str">
        <f t="shared" si="1"/>
        <v>["None","Hp","Hp","Hp","AwakeningHpBonus","AwakeningAttackBonus","AwakeningAttackBonus","AwakeningHpBonus"]</v>
      </c>
      <c r="D11" s="7" t="str">
        <f t="shared" si="2"/>
        <v>[0,25000,37500,87500,2,3,5,6]</v>
      </c>
      <c r="E11" s="4"/>
      <c r="F11" s="4" t="s">
        <v>82</v>
      </c>
      <c r="G11" s="4">
        <v>25000</v>
      </c>
      <c r="H11" s="4" t="s">
        <v>82</v>
      </c>
      <c r="I11" s="4">
        <v>37500</v>
      </c>
      <c r="J11" s="4" t="s">
        <v>82</v>
      </c>
      <c r="K11" s="4">
        <v>87500</v>
      </c>
      <c r="L11" s="4" t="s">
        <v>16</v>
      </c>
      <c r="M11" s="4">
        <v>2</v>
      </c>
      <c r="N11" s="4" t="s">
        <v>15</v>
      </c>
      <c r="O11" s="4">
        <v>3</v>
      </c>
      <c r="P11" s="4" t="s">
        <v>15</v>
      </c>
      <c r="Q11" s="4">
        <v>5</v>
      </c>
      <c r="R11" s="4" t="s">
        <v>16</v>
      </c>
      <c r="S11" s="1">
        <v>6</v>
      </c>
      <c r="T11" s="1">
        <v>20</v>
      </c>
      <c r="U11" s="1">
        <v>40</v>
      </c>
      <c r="V11" s="1">
        <v>60</v>
      </c>
      <c r="W11" s="1">
        <v>80</v>
      </c>
      <c r="X11" s="1">
        <v>100</v>
      </c>
      <c r="Y11" s="1">
        <v>120</v>
      </c>
      <c r="Z11" s="1">
        <v>140</v>
      </c>
      <c r="AA11" s="1">
        <v>150</v>
      </c>
    </row>
    <row r="12" spans="1:27" ht="16.5" customHeight="1" x14ac:dyDescent="0.4">
      <c r="A12" s="1">
        <v>11</v>
      </c>
      <c r="B12" s="7" t="str">
        <f t="shared" si="0"/>
        <v>[20,40,60,80,100,120,140,150]</v>
      </c>
      <c r="C12" s="7" t="str">
        <f t="shared" si="1"/>
        <v>["None","Attack","Attack","Attack","AwakeningAttackBonus","AwakeningHpBonus","AwakeningHpBonus","AwakeningAttackBonus"]</v>
      </c>
      <c r="D12" s="7" t="str">
        <f t="shared" si="2"/>
        <v>[0,800,1200,2800,3,4,6,8]</v>
      </c>
      <c r="E12" s="4"/>
      <c r="F12" s="4" t="s">
        <v>81</v>
      </c>
      <c r="G12" s="4">
        <v>800</v>
      </c>
      <c r="H12" s="4" t="s">
        <v>81</v>
      </c>
      <c r="I12" s="4">
        <v>1200</v>
      </c>
      <c r="J12" s="4" t="s">
        <v>81</v>
      </c>
      <c r="K12" s="4">
        <v>2800</v>
      </c>
      <c r="L12" s="4" t="s">
        <v>15</v>
      </c>
      <c r="M12" s="4">
        <v>3</v>
      </c>
      <c r="N12" s="4" t="s">
        <v>16</v>
      </c>
      <c r="O12" s="4">
        <v>4</v>
      </c>
      <c r="P12" s="4" t="s">
        <v>16</v>
      </c>
      <c r="Q12" s="4">
        <v>6</v>
      </c>
      <c r="R12" s="4" t="s">
        <v>15</v>
      </c>
      <c r="S12" s="1">
        <v>8</v>
      </c>
      <c r="T12" s="1">
        <v>20</v>
      </c>
      <c r="U12" s="1">
        <v>40</v>
      </c>
      <c r="V12" s="1">
        <v>60</v>
      </c>
      <c r="W12" s="1">
        <v>80</v>
      </c>
      <c r="X12" s="1">
        <v>100</v>
      </c>
      <c r="Y12" s="1">
        <v>120</v>
      </c>
      <c r="Z12" s="1">
        <v>140</v>
      </c>
      <c r="AA12" s="1">
        <v>150</v>
      </c>
    </row>
    <row r="13" spans="1:27" ht="16.5" customHeight="1" x14ac:dyDescent="0.4">
      <c r="A13" s="1">
        <v>12</v>
      </c>
      <c r="B13" s="7" t="str">
        <f t="shared" si="0"/>
        <v>[20,40,60,80,100,120,140,150]</v>
      </c>
      <c r="C13" s="7" t="str">
        <f t="shared" si="1"/>
        <v>["None","Attack","Attack","Attack","AwakeningAttackBonus","AwakeningHpBonus","AwakeningHpBonus","AwakeningAttackBonus"]</v>
      </c>
      <c r="D13" s="7" t="str">
        <f t="shared" si="2"/>
        <v>[0,800,1200,2800,3,4,6,8]</v>
      </c>
      <c r="E13" s="4"/>
      <c r="F13" s="4" t="s">
        <v>81</v>
      </c>
      <c r="G13" s="4">
        <v>800</v>
      </c>
      <c r="H13" s="4" t="s">
        <v>81</v>
      </c>
      <c r="I13" s="4">
        <v>1200</v>
      </c>
      <c r="J13" s="8" t="s">
        <v>81</v>
      </c>
      <c r="K13" s="4">
        <v>2800</v>
      </c>
      <c r="L13" s="4" t="s">
        <v>15</v>
      </c>
      <c r="M13" s="4">
        <v>3</v>
      </c>
      <c r="N13" s="8" t="s">
        <v>16</v>
      </c>
      <c r="O13" s="4">
        <v>4</v>
      </c>
      <c r="P13" s="8" t="s">
        <v>16</v>
      </c>
      <c r="Q13" s="4">
        <v>6</v>
      </c>
      <c r="R13" s="4" t="s">
        <v>15</v>
      </c>
      <c r="S13" s="1">
        <v>8</v>
      </c>
      <c r="T13" s="1">
        <v>20</v>
      </c>
      <c r="U13" s="1">
        <v>40</v>
      </c>
      <c r="V13" s="1">
        <v>60</v>
      </c>
      <c r="W13" s="1">
        <v>80</v>
      </c>
      <c r="X13" s="1">
        <v>100</v>
      </c>
      <c r="Y13" s="1">
        <v>120</v>
      </c>
      <c r="Z13" s="1">
        <v>140</v>
      </c>
      <c r="AA13" s="1">
        <v>150</v>
      </c>
    </row>
    <row r="14" spans="1:27" ht="16.5" customHeight="1" x14ac:dyDescent="0.4">
      <c r="A14" s="1">
        <v>13</v>
      </c>
      <c r="B14" s="7" t="str">
        <f t="shared" si="0"/>
        <v>[20,40,60,80,100,120,140,150]</v>
      </c>
      <c r="C14" s="7" t="str">
        <f t="shared" si="1"/>
        <v>["None","Hp","Hp","Hp","AwakeningHpBonus","AwakeningAttackBonus","AwakeningAttackBonus","AwakeningHpBonus"]</v>
      </c>
      <c r="D14" s="7" t="str">
        <f t="shared" si="2"/>
        <v>[0,40000,60000,140000,3,4,6,8]</v>
      </c>
      <c r="E14" s="4"/>
      <c r="F14" s="4" t="s">
        <v>82</v>
      </c>
      <c r="G14" s="4">
        <v>40000</v>
      </c>
      <c r="H14" s="4" t="s">
        <v>82</v>
      </c>
      <c r="I14" s="4">
        <v>60000</v>
      </c>
      <c r="J14" s="4" t="s">
        <v>82</v>
      </c>
      <c r="K14" s="4">
        <v>140000</v>
      </c>
      <c r="L14" s="4" t="s">
        <v>16</v>
      </c>
      <c r="M14" s="4">
        <v>3</v>
      </c>
      <c r="N14" s="4" t="s">
        <v>15</v>
      </c>
      <c r="O14" s="4">
        <v>4</v>
      </c>
      <c r="P14" s="4" t="s">
        <v>15</v>
      </c>
      <c r="Q14" s="4">
        <v>6</v>
      </c>
      <c r="R14" s="4" t="s">
        <v>16</v>
      </c>
      <c r="S14" s="1">
        <v>8</v>
      </c>
      <c r="T14" s="1">
        <v>20</v>
      </c>
      <c r="U14" s="1">
        <v>40</v>
      </c>
      <c r="V14" s="1">
        <v>60</v>
      </c>
      <c r="W14" s="1">
        <v>80</v>
      </c>
      <c r="X14" s="1">
        <v>100</v>
      </c>
      <c r="Y14" s="1">
        <v>120</v>
      </c>
      <c r="Z14" s="1">
        <v>140</v>
      </c>
      <c r="AA14" s="1">
        <v>150</v>
      </c>
    </row>
    <row r="15" spans="1:27" ht="16.5" customHeight="1" x14ac:dyDescent="0.4">
      <c r="A15" s="1">
        <v>14</v>
      </c>
      <c r="B15" s="7" t="str">
        <f t="shared" si="0"/>
        <v>[20,40,60,80,100,120,140,150]</v>
      </c>
      <c r="C15" s="7" t="str">
        <f t="shared" si="1"/>
        <v>["None","Attack","Attack","Attack","AwakeningAttackBonus","AwakeningHpBonus","AwakeningHpBonus","AwakeningAttackBonus"]</v>
      </c>
      <c r="D15" s="7" t="str">
        <f t="shared" si="2"/>
        <v>[0,800,1200,2800,3,4,6,8]</v>
      </c>
      <c r="E15" s="4"/>
      <c r="F15" s="4" t="s">
        <v>81</v>
      </c>
      <c r="G15" s="4">
        <v>800</v>
      </c>
      <c r="H15" s="4" t="s">
        <v>81</v>
      </c>
      <c r="I15" s="4">
        <v>1200</v>
      </c>
      <c r="J15" s="4" t="s">
        <v>81</v>
      </c>
      <c r="K15" s="4">
        <v>2800</v>
      </c>
      <c r="L15" s="4" t="s">
        <v>15</v>
      </c>
      <c r="M15" s="4">
        <v>3</v>
      </c>
      <c r="N15" s="4" t="s">
        <v>16</v>
      </c>
      <c r="O15" s="4">
        <v>4</v>
      </c>
      <c r="P15" s="4" t="s">
        <v>16</v>
      </c>
      <c r="Q15" s="4">
        <v>6</v>
      </c>
      <c r="R15" s="4" t="s">
        <v>15</v>
      </c>
      <c r="S15" s="1">
        <v>8</v>
      </c>
      <c r="T15" s="1">
        <v>20</v>
      </c>
      <c r="U15" s="1">
        <v>40</v>
      </c>
      <c r="V15" s="1">
        <v>60</v>
      </c>
      <c r="W15" s="1">
        <v>80</v>
      </c>
      <c r="X15" s="1">
        <v>100</v>
      </c>
      <c r="Y15" s="1">
        <v>120</v>
      </c>
      <c r="Z15" s="1">
        <v>140</v>
      </c>
      <c r="AA15" s="1">
        <v>150</v>
      </c>
    </row>
    <row r="16" spans="1:27" ht="16.5" customHeight="1" x14ac:dyDescent="0.4">
      <c r="A16" s="1">
        <v>15</v>
      </c>
      <c r="B16" s="7" t="str">
        <f t="shared" si="0"/>
        <v>[20,40,60,80,100,120,140,150]</v>
      </c>
      <c r="C16" s="7" t="str">
        <f t="shared" si="1"/>
        <v>["None","Hp","Hp","Hp","AwakeningHpBonus","AwakeningAttackBonus","AwakeningAttackBonus","AwakeningHpBonus"]</v>
      </c>
      <c r="D16" s="7" t="str">
        <f t="shared" si="2"/>
        <v>[0,40000,60000,140000,3,4,6,8]</v>
      </c>
      <c r="E16" s="4"/>
      <c r="F16" s="4" t="s">
        <v>82</v>
      </c>
      <c r="G16" s="4">
        <v>40000</v>
      </c>
      <c r="H16" s="4" t="s">
        <v>82</v>
      </c>
      <c r="I16" s="4">
        <v>60000</v>
      </c>
      <c r="J16" s="4" t="s">
        <v>82</v>
      </c>
      <c r="K16" s="4">
        <v>140000</v>
      </c>
      <c r="L16" s="4" t="s">
        <v>16</v>
      </c>
      <c r="M16" s="4">
        <v>3</v>
      </c>
      <c r="N16" s="4" t="s">
        <v>15</v>
      </c>
      <c r="O16" s="4">
        <v>4</v>
      </c>
      <c r="P16" s="4" t="s">
        <v>15</v>
      </c>
      <c r="Q16" s="4">
        <v>6</v>
      </c>
      <c r="R16" s="4" t="s">
        <v>16</v>
      </c>
      <c r="S16" s="1">
        <v>8</v>
      </c>
      <c r="T16" s="1">
        <v>20</v>
      </c>
      <c r="U16" s="1">
        <v>40</v>
      </c>
      <c r="V16" s="1">
        <v>60</v>
      </c>
      <c r="W16" s="1">
        <v>80</v>
      </c>
      <c r="X16" s="1">
        <v>100</v>
      </c>
      <c r="Y16" s="1">
        <v>120</v>
      </c>
      <c r="Z16" s="1">
        <v>140</v>
      </c>
      <c r="AA16" s="1">
        <v>150</v>
      </c>
    </row>
    <row r="17" spans="1:27" ht="16.5" customHeight="1" x14ac:dyDescent="0.4">
      <c r="A17" s="1">
        <v>16</v>
      </c>
      <c r="B17" s="7" t="str">
        <f t="shared" si="0"/>
        <v>[20,40,60,80,100,120,140,150]</v>
      </c>
      <c r="C17" s="7" t="str">
        <f t="shared" si="1"/>
        <v>["None","Attack","Attack","Attack","AwakeningAttackBonus","AwakeningHpBonus","AwakeningHpBonus","AwakeningAttackBonus"]</v>
      </c>
      <c r="D17" s="7" t="str">
        <f t="shared" si="2"/>
        <v>[0,1100,1650,3850,3,4,6,8]</v>
      </c>
      <c r="E17" s="4"/>
      <c r="F17" s="4" t="s">
        <v>81</v>
      </c>
      <c r="G17" s="4">
        <v>1100</v>
      </c>
      <c r="H17" s="4" t="s">
        <v>81</v>
      </c>
      <c r="I17" s="4">
        <v>1650</v>
      </c>
      <c r="J17" s="4" t="s">
        <v>81</v>
      </c>
      <c r="K17" s="4">
        <v>3850</v>
      </c>
      <c r="L17" s="4" t="s">
        <v>15</v>
      </c>
      <c r="M17" s="4">
        <v>3</v>
      </c>
      <c r="N17" s="4" t="s">
        <v>16</v>
      </c>
      <c r="O17" s="4">
        <v>4</v>
      </c>
      <c r="P17" s="4" t="s">
        <v>16</v>
      </c>
      <c r="Q17" s="4">
        <v>6</v>
      </c>
      <c r="R17" s="4" t="s">
        <v>15</v>
      </c>
      <c r="S17" s="1">
        <v>8</v>
      </c>
      <c r="T17" s="1">
        <v>20</v>
      </c>
      <c r="U17" s="1">
        <v>40</v>
      </c>
      <c r="V17" s="1">
        <v>60</v>
      </c>
      <c r="W17" s="1">
        <v>80</v>
      </c>
      <c r="X17" s="1">
        <v>100</v>
      </c>
      <c r="Y17" s="1">
        <v>120</v>
      </c>
      <c r="Z17" s="1">
        <v>140</v>
      </c>
      <c r="AA17" s="1">
        <v>150</v>
      </c>
    </row>
    <row r="18" spans="1:27" ht="16.5" customHeight="1" x14ac:dyDescent="0.4">
      <c r="A18" s="1">
        <v>17</v>
      </c>
      <c r="B18" s="7" t="str">
        <f t="shared" si="0"/>
        <v>[20,40,60,80,100,120,140,150]</v>
      </c>
      <c r="C18" s="7" t="str">
        <f t="shared" si="1"/>
        <v>["None","Attack","Attack","Attack","AwakeningAttackBonus","AwakeningHpBonus","AwakeningHpBonus","AwakeningAttackBonus"]</v>
      </c>
      <c r="D18" s="7" t="str">
        <f t="shared" si="2"/>
        <v>[0,1100,1650,3850,3,4,6,8]</v>
      </c>
      <c r="E18" s="4"/>
      <c r="F18" s="4" t="s">
        <v>81</v>
      </c>
      <c r="G18" s="4">
        <v>1100</v>
      </c>
      <c r="H18" s="4" t="s">
        <v>81</v>
      </c>
      <c r="I18" s="4">
        <v>1650</v>
      </c>
      <c r="J18" s="8" t="s">
        <v>81</v>
      </c>
      <c r="K18" s="4">
        <v>3850</v>
      </c>
      <c r="L18" s="4" t="s">
        <v>15</v>
      </c>
      <c r="M18" s="4">
        <v>3</v>
      </c>
      <c r="N18" s="8" t="s">
        <v>16</v>
      </c>
      <c r="O18" s="4">
        <v>4</v>
      </c>
      <c r="P18" s="8" t="s">
        <v>16</v>
      </c>
      <c r="Q18" s="4">
        <v>6</v>
      </c>
      <c r="R18" s="4" t="s">
        <v>15</v>
      </c>
      <c r="S18" s="1">
        <v>8</v>
      </c>
      <c r="T18" s="1">
        <v>20</v>
      </c>
      <c r="U18" s="1">
        <v>40</v>
      </c>
      <c r="V18" s="1">
        <v>60</v>
      </c>
      <c r="W18" s="1">
        <v>80</v>
      </c>
      <c r="X18" s="1">
        <v>100</v>
      </c>
      <c r="Y18" s="1">
        <v>120</v>
      </c>
      <c r="Z18" s="1">
        <v>140</v>
      </c>
      <c r="AA18" s="1">
        <v>150</v>
      </c>
    </row>
    <row r="19" spans="1:27" ht="16.5" customHeight="1" x14ac:dyDescent="0.4">
      <c r="A19" s="1">
        <v>18</v>
      </c>
      <c r="B19" s="7" t="str">
        <f t="shared" si="0"/>
        <v>[20,40,60,80,100,120,140,150]</v>
      </c>
      <c r="C19" s="7" t="str">
        <f t="shared" si="1"/>
        <v>["None","Hp","Hp","Hp","AwakeningHpBonus","AwakeningAttackBonus","AwakeningAttackBonus","AwakeningHpBonus"]</v>
      </c>
      <c r="D19" s="7" t="str">
        <f t="shared" si="2"/>
        <v>[0,55000,82500,192500,3,4,6,8]</v>
      </c>
      <c r="E19" s="4"/>
      <c r="F19" s="4" t="s">
        <v>82</v>
      </c>
      <c r="G19" s="4">
        <v>55000</v>
      </c>
      <c r="H19" s="4" t="s">
        <v>82</v>
      </c>
      <c r="I19" s="4">
        <v>82500</v>
      </c>
      <c r="J19" s="4" t="s">
        <v>82</v>
      </c>
      <c r="K19" s="4">
        <v>192500</v>
      </c>
      <c r="L19" s="4" t="s">
        <v>16</v>
      </c>
      <c r="M19" s="4">
        <v>3</v>
      </c>
      <c r="N19" s="4" t="s">
        <v>15</v>
      </c>
      <c r="O19" s="4">
        <v>4</v>
      </c>
      <c r="P19" s="4" t="s">
        <v>15</v>
      </c>
      <c r="Q19" s="4">
        <v>6</v>
      </c>
      <c r="R19" s="4" t="s">
        <v>16</v>
      </c>
      <c r="S19" s="1">
        <v>8</v>
      </c>
      <c r="T19" s="1">
        <v>20</v>
      </c>
      <c r="U19" s="1">
        <v>40</v>
      </c>
      <c r="V19" s="1">
        <v>60</v>
      </c>
      <c r="W19" s="1">
        <v>80</v>
      </c>
      <c r="X19" s="1">
        <v>100</v>
      </c>
      <c r="Y19" s="1">
        <v>120</v>
      </c>
      <c r="Z19" s="1">
        <v>140</v>
      </c>
      <c r="AA19" s="1">
        <v>150</v>
      </c>
    </row>
    <row r="20" spans="1:27" ht="16.5" customHeight="1" x14ac:dyDescent="0.4">
      <c r="A20" s="1">
        <v>19</v>
      </c>
      <c r="B20" s="7" t="str">
        <f t="shared" si="0"/>
        <v>[20,40,60,80,100,120,140,150]</v>
      </c>
      <c r="C20" s="7" t="str">
        <f t="shared" si="1"/>
        <v>["None","Attack","Attack","Attack","AwakeningAttackBonus","AwakeningHpBonus","AwakeningHpBonus","AwakeningAttackBonus"]</v>
      </c>
      <c r="D20" s="7" t="str">
        <f t="shared" si="2"/>
        <v>[0,1100,1650,3850,3,4,6,8]</v>
      </c>
      <c r="E20" s="4"/>
      <c r="F20" s="4" t="s">
        <v>81</v>
      </c>
      <c r="G20" s="4">
        <v>1100</v>
      </c>
      <c r="H20" s="4" t="s">
        <v>81</v>
      </c>
      <c r="I20" s="4">
        <v>1650</v>
      </c>
      <c r="J20" s="4" t="s">
        <v>81</v>
      </c>
      <c r="K20" s="4">
        <v>3850</v>
      </c>
      <c r="L20" s="4" t="s">
        <v>15</v>
      </c>
      <c r="M20" s="4">
        <v>3</v>
      </c>
      <c r="N20" s="4" t="s">
        <v>16</v>
      </c>
      <c r="O20" s="4">
        <v>4</v>
      </c>
      <c r="P20" s="4" t="s">
        <v>16</v>
      </c>
      <c r="Q20" s="4">
        <v>6</v>
      </c>
      <c r="R20" s="4" t="s">
        <v>15</v>
      </c>
      <c r="S20" s="1">
        <v>8</v>
      </c>
      <c r="T20" s="1">
        <v>20</v>
      </c>
      <c r="U20" s="1">
        <v>40</v>
      </c>
      <c r="V20" s="1">
        <v>60</v>
      </c>
      <c r="W20" s="1">
        <v>80</v>
      </c>
      <c r="X20" s="1">
        <v>100</v>
      </c>
      <c r="Y20" s="1">
        <v>120</v>
      </c>
      <c r="Z20" s="1">
        <v>140</v>
      </c>
      <c r="AA20" s="1">
        <v>150</v>
      </c>
    </row>
    <row r="21" spans="1:27" ht="16.5" customHeight="1" x14ac:dyDescent="0.4">
      <c r="A21" s="1">
        <v>20</v>
      </c>
      <c r="B21" s="7" t="str">
        <f t="shared" si="0"/>
        <v>[20,40,60,80,100,120,140,150]</v>
      </c>
      <c r="C21" s="7" t="str">
        <f t="shared" si="1"/>
        <v>["None","Hp","Hp","Hp","AwakeningHpBonus","AwakeningAttackBonus","AwakeningAttackBonus","AwakeningHpBonus"]</v>
      </c>
      <c r="D21" s="7" t="str">
        <f t="shared" si="2"/>
        <v>[0,55000,82500,192500,3,4,6,8]</v>
      </c>
      <c r="E21" s="4"/>
      <c r="F21" s="4" t="s">
        <v>82</v>
      </c>
      <c r="G21" s="4">
        <v>55000</v>
      </c>
      <c r="H21" s="4" t="s">
        <v>82</v>
      </c>
      <c r="I21" s="4">
        <v>82500</v>
      </c>
      <c r="J21" s="4" t="s">
        <v>82</v>
      </c>
      <c r="K21" s="4">
        <v>192500</v>
      </c>
      <c r="L21" s="4" t="s">
        <v>16</v>
      </c>
      <c r="M21" s="4">
        <v>3</v>
      </c>
      <c r="N21" s="4" t="s">
        <v>15</v>
      </c>
      <c r="O21" s="4">
        <v>4</v>
      </c>
      <c r="P21" s="4" t="s">
        <v>15</v>
      </c>
      <c r="Q21" s="4">
        <v>6</v>
      </c>
      <c r="R21" s="4" t="s">
        <v>16</v>
      </c>
      <c r="S21" s="1">
        <v>8</v>
      </c>
      <c r="T21" s="1">
        <v>20</v>
      </c>
      <c r="U21" s="1">
        <v>40</v>
      </c>
      <c r="V21" s="1">
        <v>60</v>
      </c>
      <c r="W21" s="1">
        <v>80</v>
      </c>
      <c r="X21" s="1">
        <v>100</v>
      </c>
      <c r="Y21" s="1">
        <v>120</v>
      </c>
      <c r="Z21" s="1">
        <v>140</v>
      </c>
      <c r="AA21" s="1">
        <v>150</v>
      </c>
    </row>
    <row r="22" spans="1:27" ht="16.5" customHeight="1" x14ac:dyDescent="0.4">
      <c r="A22" s="1">
        <v>21</v>
      </c>
      <c r="B22" s="7" t="str">
        <f t="shared" si="0"/>
        <v>[20,40,60,80,100,120,140,150]</v>
      </c>
      <c r="C22" s="7" t="str">
        <f t="shared" si="1"/>
        <v>["None","Attack","Attack","Attack","AwakeningAttackBonus","AwakeningHpBonus","AwakeningHpBonus","AwakeningAttackBonus"]</v>
      </c>
      <c r="D22" s="7" t="str">
        <f t="shared" si="2"/>
        <v>[0,1500,2250,5250,4,5,7,10]</v>
      </c>
      <c r="E22" s="4"/>
      <c r="F22" s="4" t="s">
        <v>81</v>
      </c>
      <c r="G22" s="4">
        <v>1500</v>
      </c>
      <c r="H22" s="4" t="s">
        <v>81</v>
      </c>
      <c r="I22" s="4">
        <v>2250</v>
      </c>
      <c r="J22" s="4" t="s">
        <v>81</v>
      </c>
      <c r="K22" s="4">
        <v>5250</v>
      </c>
      <c r="L22" s="4" t="s">
        <v>15</v>
      </c>
      <c r="M22" s="4">
        <v>4</v>
      </c>
      <c r="N22" s="4" t="s">
        <v>16</v>
      </c>
      <c r="O22" s="4">
        <v>5</v>
      </c>
      <c r="P22" s="4" t="s">
        <v>16</v>
      </c>
      <c r="Q22" s="4">
        <v>7</v>
      </c>
      <c r="R22" s="4" t="s">
        <v>15</v>
      </c>
      <c r="S22" s="1">
        <v>10</v>
      </c>
      <c r="T22" s="1">
        <v>20</v>
      </c>
      <c r="U22" s="1">
        <v>40</v>
      </c>
      <c r="V22" s="1">
        <v>60</v>
      </c>
      <c r="W22" s="1">
        <v>80</v>
      </c>
      <c r="X22" s="1">
        <v>100</v>
      </c>
      <c r="Y22" s="1">
        <v>120</v>
      </c>
      <c r="Z22" s="1">
        <v>140</v>
      </c>
      <c r="AA22" s="1">
        <v>150</v>
      </c>
    </row>
    <row r="23" spans="1:27" ht="16.5" customHeight="1" x14ac:dyDescent="0.4">
      <c r="A23" s="1">
        <v>22</v>
      </c>
      <c r="B23" s="7" t="str">
        <f t="shared" si="0"/>
        <v>[20,40,60,80,100,120,140,150]</v>
      </c>
      <c r="C23" s="7" t="str">
        <f t="shared" si="1"/>
        <v>["None","Attack","Attack","Attack","AwakeningAttackBonus","AwakeningHpBonus","AwakeningHpBonus","AwakeningAttackBonus"]</v>
      </c>
      <c r="D23" s="7" t="str">
        <f t="shared" si="2"/>
        <v>[0,1500,2250,5250,4,5,7,10]</v>
      </c>
      <c r="E23" s="4"/>
      <c r="F23" s="4" t="s">
        <v>81</v>
      </c>
      <c r="G23" s="4">
        <v>1500</v>
      </c>
      <c r="H23" s="4" t="s">
        <v>81</v>
      </c>
      <c r="I23" s="4">
        <v>2250</v>
      </c>
      <c r="J23" s="8" t="s">
        <v>81</v>
      </c>
      <c r="K23" s="4">
        <v>5250</v>
      </c>
      <c r="L23" s="4" t="s">
        <v>15</v>
      </c>
      <c r="M23" s="4">
        <v>4</v>
      </c>
      <c r="N23" s="8" t="s">
        <v>16</v>
      </c>
      <c r="O23" s="4">
        <v>5</v>
      </c>
      <c r="P23" s="8" t="s">
        <v>16</v>
      </c>
      <c r="Q23" s="4">
        <v>7</v>
      </c>
      <c r="R23" s="4" t="s">
        <v>15</v>
      </c>
      <c r="S23" s="1">
        <v>10</v>
      </c>
      <c r="T23" s="1">
        <v>20</v>
      </c>
      <c r="U23" s="1">
        <v>40</v>
      </c>
      <c r="V23" s="1">
        <v>60</v>
      </c>
      <c r="W23" s="1">
        <v>80</v>
      </c>
      <c r="X23" s="1">
        <v>100</v>
      </c>
      <c r="Y23" s="1">
        <v>120</v>
      </c>
      <c r="Z23" s="1">
        <v>140</v>
      </c>
      <c r="AA23" s="1">
        <v>150</v>
      </c>
    </row>
    <row r="24" spans="1:27" ht="16.5" customHeight="1" x14ac:dyDescent="0.4">
      <c r="A24" s="1">
        <v>23</v>
      </c>
      <c r="B24" s="7" t="str">
        <f t="shared" si="0"/>
        <v>[20,40,60,80,100,120,140,150]</v>
      </c>
      <c r="C24" s="7" t="str">
        <f t="shared" si="1"/>
        <v>["None","Hp","Hp","Hp","AwakeningHpBonus","AwakeningAttackBonus","AwakeningAttackBonus","AwakeningHpBonus"]</v>
      </c>
      <c r="D24" s="7" t="str">
        <f t="shared" si="2"/>
        <v>[0,75000,112500,262500,4,5,7,10]</v>
      </c>
      <c r="E24" s="4"/>
      <c r="F24" s="4" t="s">
        <v>82</v>
      </c>
      <c r="G24" s="4">
        <v>75000</v>
      </c>
      <c r="H24" s="4" t="s">
        <v>82</v>
      </c>
      <c r="I24" s="4">
        <v>112500</v>
      </c>
      <c r="J24" s="4" t="s">
        <v>82</v>
      </c>
      <c r="K24" s="4">
        <v>262500</v>
      </c>
      <c r="L24" s="4" t="s">
        <v>16</v>
      </c>
      <c r="M24" s="4">
        <v>4</v>
      </c>
      <c r="N24" s="4" t="s">
        <v>15</v>
      </c>
      <c r="O24" s="4">
        <v>5</v>
      </c>
      <c r="P24" s="4" t="s">
        <v>15</v>
      </c>
      <c r="Q24" s="4">
        <v>7</v>
      </c>
      <c r="R24" s="4" t="s">
        <v>16</v>
      </c>
      <c r="S24" s="1">
        <v>10</v>
      </c>
      <c r="T24" s="1">
        <v>20</v>
      </c>
      <c r="U24" s="1">
        <v>40</v>
      </c>
      <c r="V24" s="1">
        <v>60</v>
      </c>
      <c r="W24" s="1">
        <v>80</v>
      </c>
      <c r="X24" s="1">
        <v>100</v>
      </c>
      <c r="Y24" s="1">
        <v>120</v>
      </c>
      <c r="Z24" s="1">
        <v>140</v>
      </c>
      <c r="AA24" s="1">
        <v>150</v>
      </c>
    </row>
    <row r="25" spans="1:27" ht="16.5" customHeight="1" x14ac:dyDescent="0.4">
      <c r="A25" s="1">
        <v>24</v>
      </c>
      <c r="B25" s="7" t="str">
        <f t="shared" si="0"/>
        <v>[20,40,60,80,100,120,140,150]</v>
      </c>
      <c r="C25" s="7" t="str">
        <f t="shared" si="1"/>
        <v>["None","Attack","Attack","Attack","AwakeningAttackBonus","AwakeningHpBonus","AwakeningHpBonus","AwakeningAttackBonus"]</v>
      </c>
      <c r="D25" s="7" t="str">
        <f t="shared" si="2"/>
        <v>[0,1500,2250,5250,4,5,7,10]</v>
      </c>
      <c r="E25" s="4"/>
      <c r="F25" s="4" t="s">
        <v>81</v>
      </c>
      <c r="G25" s="4">
        <v>1500</v>
      </c>
      <c r="H25" s="4" t="s">
        <v>81</v>
      </c>
      <c r="I25" s="4">
        <v>2250</v>
      </c>
      <c r="J25" s="4" t="s">
        <v>81</v>
      </c>
      <c r="K25" s="4">
        <v>5250</v>
      </c>
      <c r="L25" s="4" t="s">
        <v>15</v>
      </c>
      <c r="M25" s="4">
        <v>4</v>
      </c>
      <c r="N25" s="4" t="s">
        <v>16</v>
      </c>
      <c r="O25" s="4">
        <v>5</v>
      </c>
      <c r="P25" s="4" t="s">
        <v>16</v>
      </c>
      <c r="Q25" s="4">
        <v>7</v>
      </c>
      <c r="R25" s="4" t="s">
        <v>15</v>
      </c>
      <c r="S25" s="1">
        <v>10</v>
      </c>
      <c r="T25" s="1">
        <v>20</v>
      </c>
      <c r="U25" s="1">
        <v>40</v>
      </c>
      <c r="V25" s="1">
        <v>60</v>
      </c>
      <c r="W25" s="1">
        <v>80</v>
      </c>
      <c r="X25" s="1">
        <v>100</v>
      </c>
      <c r="Y25" s="1">
        <v>120</v>
      </c>
      <c r="Z25" s="1">
        <v>140</v>
      </c>
      <c r="AA25" s="1">
        <v>150</v>
      </c>
    </row>
    <row r="26" spans="1:27" ht="16.5" customHeight="1" x14ac:dyDescent="0.4">
      <c r="A26" s="1">
        <v>25</v>
      </c>
      <c r="B26" s="7" t="str">
        <f t="shared" si="0"/>
        <v>[20,40,60,80,100,120,140,150]</v>
      </c>
      <c r="C26" s="7" t="str">
        <f t="shared" si="1"/>
        <v>["None","Hp","Hp","Hp","AwakeningHpBonus","AwakeningAttackBonus","AwakeningAttackBonus","AwakeningHpBonus"]</v>
      </c>
      <c r="D26" s="7" t="str">
        <f t="shared" si="2"/>
        <v>[0,75000,112500,262500,4,5,7,10]</v>
      </c>
      <c r="E26" s="4"/>
      <c r="F26" s="4" t="s">
        <v>82</v>
      </c>
      <c r="G26" s="4">
        <v>75000</v>
      </c>
      <c r="H26" s="4" t="s">
        <v>82</v>
      </c>
      <c r="I26" s="4">
        <v>112500</v>
      </c>
      <c r="J26" s="4" t="s">
        <v>82</v>
      </c>
      <c r="K26" s="4">
        <v>262500</v>
      </c>
      <c r="L26" s="4" t="s">
        <v>16</v>
      </c>
      <c r="M26" s="4">
        <v>4</v>
      </c>
      <c r="N26" s="4" t="s">
        <v>15</v>
      </c>
      <c r="O26" s="4">
        <v>5</v>
      </c>
      <c r="P26" s="4" t="s">
        <v>15</v>
      </c>
      <c r="Q26" s="4">
        <v>7</v>
      </c>
      <c r="R26" s="4" t="s">
        <v>16</v>
      </c>
      <c r="S26" s="1">
        <v>10</v>
      </c>
      <c r="T26" s="1">
        <v>20</v>
      </c>
      <c r="U26" s="1">
        <v>40</v>
      </c>
      <c r="V26" s="1">
        <v>60</v>
      </c>
      <c r="W26" s="1">
        <v>80</v>
      </c>
      <c r="X26" s="1">
        <v>100</v>
      </c>
      <c r="Y26" s="1">
        <v>120</v>
      </c>
      <c r="Z26" s="1">
        <v>140</v>
      </c>
      <c r="AA26" s="1">
        <v>150</v>
      </c>
    </row>
    <row r="27" spans="1:27" ht="16.5" customHeight="1" x14ac:dyDescent="0.4">
      <c r="A27" s="1">
        <v>26</v>
      </c>
      <c r="B27" s="7" t="str">
        <f t="shared" si="0"/>
        <v>[20,40,60,80,100,120,140,150]</v>
      </c>
      <c r="C27" s="7" t="str">
        <f t="shared" si="1"/>
        <v>["None","Attack","Attack","Attack","AwakeningAttackBonus","AwakeningHpBonus","AwakeningHpBonus","AwakeningAttackBonus"]</v>
      </c>
      <c r="D27" s="7" t="str">
        <f t="shared" si="2"/>
        <v>[0,2500,3750,8750,5,8,10,15]</v>
      </c>
      <c r="E27" s="4"/>
      <c r="F27" s="4" t="s">
        <v>81</v>
      </c>
      <c r="G27" s="4">
        <v>2500</v>
      </c>
      <c r="H27" s="4" t="s">
        <v>81</v>
      </c>
      <c r="I27" s="4">
        <v>3750</v>
      </c>
      <c r="J27" s="4" t="s">
        <v>81</v>
      </c>
      <c r="K27" s="4">
        <v>8750</v>
      </c>
      <c r="L27" s="4" t="s">
        <v>15</v>
      </c>
      <c r="M27" s="4">
        <v>5</v>
      </c>
      <c r="N27" s="4" t="s">
        <v>16</v>
      </c>
      <c r="O27" s="4">
        <v>8</v>
      </c>
      <c r="P27" s="4" t="s">
        <v>16</v>
      </c>
      <c r="Q27" s="4">
        <v>10</v>
      </c>
      <c r="R27" s="4" t="s">
        <v>15</v>
      </c>
      <c r="S27" s="1">
        <v>15</v>
      </c>
      <c r="T27" s="1">
        <v>20</v>
      </c>
      <c r="U27" s="1">
        <v>40</v>
      </c>
      <c r="V27" s="1">
        <v>60</v>
      </c>
      <c r="W27" s="1">
        <v>80</v>
      </c>
      <c r="X27" s="1">
        <v>100</v>
      </c>
      <c r="Y27" s="1">
        <v>120</v>
      </c>
      <c r="Z27" s="1">
        <v>140</v>
      </c>
      <c r="AA27" s="1">
        <v>150</v>
      </c>
    </row>
    <row r="28" spans="1:27" ht="16.5" customHeight="1" x14ac:dyDescent="0.4">
      <c r="A28" s="1">
        <v>27</v>
      </c>
      <c r="B28" s="7" t="str">
        <f t="shared" si="0"/>
        <v>[20,40,60,80,100,120,140,150]</v>
      </c>
      <c r="C28" s="7" t="str">
        <f t="shared" si="1"/>
        <v>["None","Attack","Attack","Attack","AwakeningAttackBonus","AwakeningHpBonus","AwakeningHpBonus","AwakeningAttackBonus"]</v>
      </c>
      <c r="D28" s="7" t="str">
        <f t="shared" si="2"/>
        <v>[0,2500,3750,8750,5,8,10,15]</v>
      </c>
      <c r="E28" s="4"/>
      <c r="F28" s="4" t="s">
        <v>81</v>
      </c>
      <c r="G28" s="4">
        <v>2500</v>
      </c>
      <c r="H28" s="4" t="s">
        <v>81</v>
      </c>
      <c r="I28" s="4">
        <v>3750</v>
      </c>
      <c r="J28" s="8" t="s">
        <v>81</v>
      </c>
      <c r="K28" s="4">
        <v>8750</v>
      </c>
      <c r="L28" s="4" t="s">
        <v>15</v>
      </c>
      <c r="M28" s="4">
        <v>5</v>
      </c>
      <c r="N28" s="8" t="s">
        <v>16</v>
      </c>
      <c r="O28" s="4">
        <v>8</v>
      </c>
      <c r="P28" s="8" t="s">
        <v>16</v>
      </c>
      <c r="Q28" s="4">
        <v>10</v>
      </c>
      <c r="R28" s="4" t="s">
        <v>15</v>
      </c>
      <c r="S28" s="1">
        <v>15</v>
      </c>
      <c r="T28" s="1">
        <v>20</v>
      </c>
      <c r="U28" s="1">
        <v>40</v>
      </c>
      <c r="V28" s="1">
        <v>60</v>
      </c>
      <c r="W28" s="1">
        <v>80</v>
      </c>
      <c r="X28" s="1">
        <v>100</v>
      </c>
      <c r="Y28" s="1">
        <v>120</v>
      </c>
      <c r="Z28" s="1">
        <v>140</v>
      </c>
      <c r="AA28" s="1">
        <v>150</v>
      </c>
    </row>
    <row r="29" spans="1:27" ht="16.5" customHeight="1" x14ac:dyDescent="0.4">
      <c r="A29" s="1">
        <v>28</v>
      </c>
      <c r="B29" s="7" t="str">
        <f t="shared" si="0"/>
        <v>[20,40,60,80,100,120,140,150]</v>
      </c>
      <c r="C29" s="7" t="str">
        <f t="shared" si="1"/>
        <v>["None","Hp","Hp","Hp","AwakeningHpBonus","AwakeningAttackBonus","AwakeningAttackBonus","AwakeningHpBonus"]</v>
      </c>
      <c r="D29" s="7" t="str">
        <f t="shared" si="2"/>
        <v>[0,125000,187500,437500,5,8,10,15]</v>
      </c>
      <c r="E29" s="4"/>
      <c r="F29" s="4" t="s">
        <v>82</v>
      </c>
      <c r="G29" s="4">
        <v>125000</v>
      </c>
      <c r="H29" s="4" t="s">
        <v>82</v>
      </c>
      <c r="I29" s="4">
        <v>187500</v>
      </c>
      <c r="J29" s="4" t="s">
        <v>82</v>
      </c>
      <c r="K29" s="4">
        <v>437500</v>
      </c>
      <c r="L29" s="4" t="s">
        <v>16</v>
      </c>
      <c r="M29" s="4">
        <v>5</v>
      </c>
      <c r="N29" s="4" t="s">
        <v>15</v>
      </c>
      <c r="O29" s="4">
        <v>8</v>
      </c>
      <c r="P29" s="4" t="s">
        <v>15</v>
      </c>
      <c r="Q29" s="4">
        <v>10</v>
      </c>
      <c r="R29" s="4" t="s">
        <v>16</v>
      </c>
      <c r="S29" s="1">
        <v>15</v>
      </c>
      <c r="T29" s="1">
        <v>20</v>
      </c>
      <c r="U29" s="1">
        <v>40</v>
      </c>
      <c r="V29" s="1">
        <v>60</v>
      </c>
      <c r="W29" s="1">
        <v>80</v>
      </c>
      <c r="X29" s="1">
        <v>100</v>
      </c>
      <c r="Y29" s="1">
        <v>120</v>
      </c>
      <c r="Z29" s="1">
        <v>140</v>
      </c>
      <c r="AA29" s="1">
        <v>150</v>
      </c>
    </row>
    <row r="30" spans="1:27" ht="16.5" customHeight="1" x14ac:dyDescent="0.4">
      <c r="A30" s="1">
        <v>29</v>
      </c>
      <c r="B30" s="7" t="str">
        <f t="shared" si="0"/>
        <v>[20,40,60,80,100,120,140,150]</v>
      </c>
      <c r="C30" s="7" t="str">
        <f t="shared" si="1"/>
        <v>["None","Attack","Attack","Attack","AwakeningAttackBonus","AwakeningHpBonus","AwakeningHpBonus","AwakeningAttackBonus"]</v>
      </c>
      <c r="D30" s="7" t="str">
        <f t="shared" si="2"/>
        <v>[0,2500,3750,8750,5,8,10,15]</v>
      </c>
      <c r="E30" s="4"/>
      <c r="F30" s="4" t="s">
        <v>81</v>
      </c>
      <c r="G30" s="4">
        <v>2500</v>
      </c>
      <c r="H30" s="4" t="s">
        <v>81</v>
      </c>
      <c r="I30" s="4">
        <v>3750</v>
      </c>
      <c r="J30" s="4" t="s">
        <v>81</v>
      </c>
      <c r="K30" s="4">
        <v>8750</v>
      </c>
      <c r="L30" s="4" t="s">
        <v>15</v>
      </c>
      <c r="M30" s="4">
        <v>5</v>
      </c>
      <c r="N30" s="4" t="s">
        <v>16</v>
      </c>
      <c r="O30" s="4">
        <v>8</v>
      </c>
      <c r="P30" s="4" t="s">
        <v>16</v>
      </c>
      <c r="Q30" s="4">
        <v>10</v>
      </c>
      <c r="R30" s="4" t="s">
        <v>15</v>
      </c>
      <c r="S30" s="1">
        <v>15</v>
      </c>
      <c r="T30" s="1">
        <v>20</v>
      </c>
      <c r="U30" s="1">
        <v>40</v>
      </c>
      <c r="V30" s="1">
        <v>60</v>
      </c>
      <c r="W30" s="1">
        <v>80</v>
      </c>
      <c r="X30" s="1">
        <v>100</v>
      </c>
      <c r="Y30" s="1">
        <v>120</v>
      </c>
      <c r="Z30" s="1">
        <v>140</v>
      </c>
      <c r="AA30" s="1">
        <v>150</v>
      </c>
    </row>
    <row r="31" spans="1:27" ht="16.5" customHeight="1" x14ac:dyDescent="0.4">
      <c r="A31" s="1">
        <v>30</v>
      </c>
      <c r="B31" s="7" t="str">
        <f t="shared" si="0"/>
        <v>[20,40,60,80,100,120,140,150]</v>
      </c>
      <c r="C31" s="7" t="str">
        <f t="shared" si="1"/>
        <v>["None","Hp","Hp","Hp","AwakeningHpBonus","AwakeningAttackBonus","AwakeningAttackBonus","AwakeningHpBonus"]</v>
      </c>
      <c r="D31" s="7" t="str">
        <f t="shared" si="2"/>
        <v>[0,125000,187500,437500,5,8,10,15]</v>
      </c>
      <c r="E31" s="4"/>
      <c r="F31" s="4" t="s">
        <v>82</v>
      </c>
      <c r="G31" s="4">
        <v>125000</v>
      </c>
      <c r="H31" s="4" t="s">
        <v>82</v>
      </c>
      <c r="I31" s="4">
        <v>187500</v>
      </c>
      <c r="J31" s="4" t="s">
        <v>82</v>
      </c>
      <c r="K31" s="4">
        <v>437500</v>
      </c>
      <c r="L31" s="4" t="s">
        <v>16</v>
      </c>
      <c r="M31" s="4">
        <v>5</v>
      </c>
      <c r="N31" s="4" t="s">
        <v>15</v>
      </c>
      <c r="O31" s="4">
        <v>8</v>
      </c>
      <c r="P31" s="4" t="s">
        <v>15</v>
      </c>
      <c r="Q31" s="4">
        <v>10</v>
      </c>
      <c r="R31" s="4" t="s">
        <v>16</v>
      </c>
      <c r="S31" s="1">
        <v>15</v>
      </c>
      <c r="T31" s="1">
        <v>20</v>
      </c>
      <c r="U31" s="1">
        <v>40</v>
      </c>
      <c r="V31" s="1">
        <v>60</v>
      </c>
      <c r="W31" s="1">
        <v>80</v>
      </c>
      <c r="X31" s="1">
        <v>100</v>
      </c>
      <c r="Y31" s="1">
        <v>120</v>
      </c>
      <c r="Z31" s="1">
        <v>140</v>
      </c>
      <c r="AA31" s="1">
        <v>150</v>
      </c>
    </row>
    <row r="32" spans="1:27" ht="16.5" customHeight="1" x14ac:dyDescent="0.4">
      <c r="A32" s="1">
        <v>31</v>
      </c>
      <c r="B32" s="7" t="str">
        <f t="shared" si="0"/>
        <v>[20,40,60,80,100,120,140,150]</v>
      </c>
      <c r="C32" s="7" t="str">
        <f t="shared" si="1"/>
        <v>["None","Attack","Attack","Attack","AwakeningAttackBonus","AwakeningHpBonus","AwakeningHpBonus","AwakeningAttackBonus"]</v>
      </c>
      <c r="D32" s="7" t="str">
        <f t="shared" si="2"/>
        <v>[0,4000,6000,14000,6,10,15,25]</v>
      </c>
      <c r="E32" s="4"/>
      <c r="F32" s="4" t="s">
        <v>81</v>
      </c>
      <c r="G32" s="4">
        <v>4000</v>
      </c>
      <c r="H32" s="4" t="s">
        <v>81</v>
      </c>
      <c r="I32" s="4">
        <v>6000</v>
      </c>
      <c r="J32" s="4" t="s">
        <v>81</v>
      </c>
      <c r="K32" s="4">
        <v>14000</v>
      </c>
      <c r="L32" s="4" t="s">
        <v>15</v>
      </c>
      <c r="M32" s="4">
        <v>6</v>
      </c>
      <c r="N32" s="4" t="s">
        <v>16</v>
      </c>
      <c r="O32" s="4">
        <v>10</v>
      </c>
      <c r="P32" s="4" t="s">
        <v>16</v>
      </c>
      <c r="Q32" s="4">
        <v>15</v>
      </c>
      <c r="R32" s="4" t="s">
        <v>15</v>
      </c>
      <c r="S32" s="1">
        <v>25</v>
      </c>
      <c r="T32" s="1">
        <v>20</v>
      </c>
      <c r="U32" s="1">
        <v>40</v>
      </c>
      <c r="V32" s="1">
        <v>60</v>
      </c>
      <c r="W32" s="1">
        <v>80</v>
      </c>
      <c r="X32" s="1">
        <v>100</v>
      </c>
      <c r="Y32" s="1">
        <v>120</v>
      </c>
      <c r="Z32" s="1">
        <v>140</v>
      </c>
      <c r="AA32" s="1">
        <v>150</v>
      </c>
    </row>
    <row r="33" spans="1:27" ht="16.5" customHeight="1" x14ac:dyDescent="0.4">
      <c r="A33" s="1">
        <v>32</v>
      </c>
      <c r="B33" s="7" t="str">
        <f t="shared" si="0"/>
        <v>[20,40,60,80,100,120,140,150]</v>
      </c>
      <c r="C33" s="7" t="str">
        <f t="shared" si="1"/>
        <v>["None","Attack","Attack","Attack","AwakeningAttackBonus","AwakeningHpBonus","AwakeningHpBonus","AwakeningAttackBonus"]</v>
      </c>
      <c r="D33" s="7" t="str">
        <f t="shared" si="2"/>
        <v>[0,4000,6000,14000,6,10,15,25]</v>
      </c>
      <c r="E33" s="4"/>
      <c r="F33" s="4" t="s">
        <v>81</v>
      </c>
      <c r="G33" s="4">
        <v>4000</v>
      </c>
      <c r="H33" s="4" t="s">
        <v>81</v>
      </c>
      <c r="I33" s="4">
        <v>6000</v>
      </c>
      <c r="J33" s="8" t="s">
        <v>81</v>
      </c>
      <c r="K33" s="4">
        <v>14000</v>
      </c>
      <c r="L33" s="4" t="s">
        <v>15</v>
      </c>
      <c r="M33" s="4">
        <v>6</v>
      </c>
      <c r="N33" s="8" t="s">
        <v>16</v>
      </c>
      <c r="O33" s="4">
        <v>10</v>
      </c>
      <c r="P33" s="8" t="s">
        <v>16</v>
      </c>
      <c r="Q33" s="4">
        <v>15</v>
      </c>
      <c r="R33" s="4" t="s">
        <v>15</v>
      </c>
      <c r="S33" s="1">
        <v>25</v>
      </c>
      <c r="T33" s="1">
        <v>20</v>
      </c>
      <c r="U33" s="1">
        <v>40</v>
      </c>
      <c r="V33" s="1">
        <v>60</v>
      </c>
      <c r="W33" s="1">
        <v>80</v>
      </c>
      <c r="X33" s="1">
        <v>100</v>
      </c>
      <c r="Y33" s="1">
        <v>120</v>
      </c>
      <c r="Z33" s="1">
        <v>140</v>
      </c>
      <c r="AA33" s="1">
        <v>150</v>
      </c>
    </row>
    <row r="34" spans="1:27" ht="16.5" customHeight="1" x14ac:dyDescent="0.4">
      <c r="A34" s="1">
        <v>33</v>
      </c>
      <c r="B34" s="7" t="str">
        <f t="shared" si="0"/>
        <v>[20,40,60,80,100,120,140,150]</v>
      </c>
      <c r="C34" s="7" t="str">
        <f t="shared" si="1"/>
        <v>["None","Hp","Hp","Hp","AwakeningHpBonus","AwakeningAttackBonus","AwakeningAttackBonus","AwakeningHpBonus"]</v>
      </c>
      <c r="D34" s="7" t="str">
        <f t="shared" si="2"/>
        <v>[0,200000,300000,700000,6,10,15,25]</v>
      </c>
      <c r="E34" s="4"/>
      <c r="F34" s="4" t="s">
        <v>82</v>
      </c>
      <c r="G34" s="4">
        <v>200000</v>
      </c>
      <c r="H34" s="4" t="s">
        <v>82</v>
      </c>
      <c r="I34" s="4">
        <v>300000</v>
      </c>
      <c r="J34" s="4" t="s">
        <v>82</v>
      </c>
      <c r="K34" s="4">
        <v>700000</v>
      </c>
      <c r="L34" s="4" t="s">
        <v>16</v>
      </c>
      <c r="M34" s="4">
        <v>6</v>
      </c>
      <c r="N34" s="4" t="s">
        <v>15</v>
      </c>
      <c r="O34" s="4">
        <v>10</v>
      </c>
      <c r="P34" s="4" t="s">
        <v>15</v>
      </c>
      <c r="Q34" s="4">
        <v>15</v>
      </c>
      <c r="R34" s="4" t="s">
        <v>16</v>
      </c>
      <c r="S34" s="1">
        <v>25</v>
      </c>
      <c r="T34" s="1">
        <v>20</v>
      </c>
      <c r="U34" s="1">
        <v>40</v>
      </c>
      <c r="V34" s="1">
        <v>60</v>
      </c>
      <c r="W34" s="1">
        <v>80</v>
      </c>
      <c r="X34" s="1">
        <v>100</v>
      </c>
      <c r="Y34" s="1">
        <v>120</v>
      </c>
      <c r="Z34" s="1">
        <v>140</v>
      </c>
      <c r="AA34" s="1">
        <v>150</v>
      </c>
    </row>
    <row r="35" spans="1:27" ht="16.5" customHeight="1" x14ac:dyDescent="0.4">
      <c r="A35" s="1">
        <v>34</v>
      </c>
      <c r="B35" s="7" t="str">
        <f t="shared" si="0"/>
        <v>[20,40,60,80,100,120,140,150]</v>
      </c>
      <c r="C35" s="7" t="str">
        <f t="shared" si="1"/>
        <v>["None","Attack","Attack","Attack","AwakeningAttackBonus","AwakeningHpBonus","AwakeningHpBonus","AwakeningAttackBonus"]</v>
      </c>
      <c r="D35" s="7" t="str">
        <f t="shared" si="2"/>
        <v>[0,4000,6000,14000,6,10,15,25]</v>
      </c>
      <c r="E35" s="4"/>
      <c r="F35" s="4" t="s">
        <v>81</v>
      </c>
      <c r="G35" s="4">
        <v>4000</v>
      </c>
      <c r="H35" s="4" t="s">
        <v>81</v>
      </c>
      <c r="I35" s="4">
        <v>6000</v>
      </c>
      <c r="J35" s="4" t="s">
        <v>81</v>
      </c>
      <c r="K35" s="4">
        <v>14000</v>
      </c>
      <c r="L35" s="4" t="s">
        <v>15</v>
      </c>
      <c r="M35" s="4">
        <v>6</v>
      </c>
      <c r="N35" s="4" t="s">
        <v>16</v>
      </c>
      <c r="O35" s="4">
        <v>10</v>
      </c>
      <c r="P35" s="4" t="s">
        <v>16</v>
      </c>
      <c r="Q35" s="4">
        <v>15</v>
      </c>
      <c r="R35" s="4" t="s">
        <v>15</v>
      </c>
      <c r="S35" s="1">
        <v>25</v>
      </c>
      <c r="T35" s="1">
        <v>20</v>
      </c>
      <c r="U35" s="1">
        <v>40</v>
      </c>
      <c r="V35" s="1">
        <v>60</v>
      </c>
      <c r="W35" s="1">
        <v>80</v>
      </c>
      <c r="X35" s="1">
        <v>100</v>
      </c>
      <c r="Y35" s="1">
        <v>120</v>
      </c>
      <c r="Z35" s="1">
        <v>140</v>
      </c>
      <c r="AA35" s="1">
        <v>150</v>
      </c>
    </row>
    <row r="36" spans="1:27" ht="16.5" customHeight="1" x14ac:dyDescent="0.4">
      <c r="A36" s="1">
        <v>35</v>
      </c>
      <c r="B36" s="7" t="str">
        <f t="shared" si="0"/>
        <v>[20,40,60,80,100,120,140,150]</v>
      </c>
      <c r="C36" s="7" t="str">
        <f t="shared" si="1"/>
        <v>["None","Hp","Hp","Hp","AwakeningHpBonus","AwakeningAttackBonus","AwakeningAttackBonus","AwakeningHpBonus"]</v>
      </c>
      <c r="D36" s="7" t="str">
        <f t="shared" si="2"/>
        <v>[0,200000,300000,700000,6,10,15,25]</v>
      </c>
      <c r="E36" s="4"/>
      <c r="F36" s="4" t="s">
        <v>82</v>
      </c>
      <c r="G36" s="4">
        <v>200000</v>
      </c>
      <c r="H36" s="4" t="s">
        <v>82</v>
      </c>
      <c r="I36" s="4">
        <v>300000</v>
      </c>
      <c r="J36" s="4" t="s">
        <v>82</v>
      </c>
      <c r="K36" s="4">
        <v>700000</v>
      </c>
      <c r="L36" s="4" t="s">
        <v>16</v>
      </c>
      <c r="M36" s="4">
        <v>6</v>
      </c>
      <c r="N36" s="4" t="s">
        <v>15</v>
      </c>
      <c r="O36" s="4">
        <v>10</v>
      </c>
      <c r="P36" s="4" t="s">
        <v>15</v>
      </c>
      <c r="Q36" s="4">
        <v>15</v>
      </c>
      <c r="R36" s="4" t="s">
        <v>16</v>
      </c>
      <c r="S36" s="1">
        <v>25</v>
      </c>
      <c r="T36" s="1">
        <v>20</v>
      </c>
      <c r="U36" s="1">
        <v>40</v>
      </c>
      <c r="V36" s="1">
        <v>60</v>
      </c>
      <c r="W36" s="1">
        <v>80</v>
      </c>
      <c r="X36" s="1">
        <v>100</v>
      </c>
      <c r="Y36" s="1">
        <v>120</v>
      </c>
      <c r="Z36" s="1">
        <v>140</v>
      </c>
      <c r="AA36" s="1">
        <v>150</v>
      </c>
    </row>
    <row r="37" spans="1:27" x14ac:dyDescent="0.4">
      <c r="A37" s="7"/>
      <c r="B37" s="7"/>
      <c r="D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7" x14ac:dyDescent="0.4">
      <c r="M38" s="1"/>
      <c r="O38" s="1"/>
      <c r="Q38" s="5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activeCell="G9" sqref="G9"/>
    </sheetView>
  </sheetViews>
  <sheetFormatPr defaultRowHeight="17.399999999999999" x14ac:dyDescent="0.4"/>
  <cols>
    <col min="2" max="2" width="20.59765625" customWidth="1"/>
    <col min="3" max="3" width="12.5" bestFit="1" customWidth="1"/>
  </cols>
  <sheetData>
    <row r="1" spans="1:13" ht="18" thickBot="1" x14ac:dyDescent="0.45">
      <c r="A1" s="2" t="s">
        <v>12</v>
      </c>
      <c r="B1" s="2" t="s">
        <v>14</v>
      </c>
      <c r="C1" s="2" t="s">
        <v>13</v>
      </c>
      <c r="D1" s="1"/>
      <c r="E1" s="2">
        <v>0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1"/>
    </row>
    <row r="2" spans="1:13" x14ac:dyDescent="0.4">
      <c r="A2" s="1" t="s">
        <v>6</v>
      </c>
      <c r="B2" s="4" t="str">
        <f t="shared" ref="B2:B8" si="0">"[" &amp; $E2 &amp; "," &amp; $F2 &amp; "," &amp; $G2 &amp; "," &amp; $H2 &amp; "," &amp; $I2 &amp; "," &amp; $J2 &amp; "," &amp; $K2 &amp; "," &amp; $L2 &amp; "]"</f>
        <v>[2,4,6,8,10,12,14,20]</v>
      </c>
      <c r="C2" s="1">
        <v>5</v>
      </c>
      <c r="D2" s="1"/>
      <c r="E2" s="11">
        <v>2</v>
      </c>
      <c r="F2" s="11">
        <v>4</v>
      </c>
      <c r="G2" s="11">
        <v>6</v>
      </c>
      <c r="H2" s="11">
        <v>8</v>
      </c>
      <c r="I2" s="11">
        <v>10</v>
      </c>
      <c r="J2" s="11">
        <v>12</v>
      </c>
      <c r="K2" s="11">
        <v>14</v>
      </c>
      <c r="L2" s="11">
        <v>20</v>
      </c>
    </row>
    <row r="3" spans="1:13" x14ac:dyDescent="0.4">
      <c r="A3" s="1" t="s">
        <v>5</v>
      </c>
      <c r="B3" s="4" t="str">
        <f t="shared" si="0"/>
        <v>[2,4,6,8,10,12,14,20]</v>
      </c>
      <c r="C3" s="1">
        <v>5</v>
      </c>
      <c r="D3" s="1"/>
      <c r="E3" s="11">
        <v>2</v>
      </c>
      <c r="F3" s="11">
        <v>4</v>
      </c>
      <c r="G3" s="11">
        <v>6</v>
      </c>
      <c r="H3" s="11">
        <v>8</v>
      </c>
      <c r="I3" s="11">
        <v>10</v>
      </c>
      <c r="J3" s="11">
        <v>12</v>
      </c>
      <c r="K3" s="11">
        <v>14</v>
      </c>
      <c r="L3" s="11">
        <v>20</v>
      </c>
    </row>
    <row r="4" spans="1:13" x14ac:dyDescent="0.4">
      <c r="A4" s="1" t="s">
        <v>4</v>
      </c>
      <c r="B4" s="4" t="str">
        <f t="shared" si="0"/>
        <v>[2,4,6,8,10,12,14,20]</v>
      </c>
      <c r="C4" s="1">
        <v>5</v>
      </c>
      <c r="D4" s="1"/>
      <c r="E4" s="11">
        <v>2</v>
      </c>
      <c r="F4" s="11">
        <v>4</v>
      </c>
      <c r="G4" s="11">
        <v>6</v>
      </c>
      <c r="H4" s="11">
        <v>8</v>
      </c>
      <c r="I4" s="11">
        <v>10</v>
      </c>
      <c r="J4" s="11">
        <v>12</v>
      </c>
      <c r="K4" s="11">
        <v>14</v>
      </c>
      <c r="L4" s="11">
        <v>20</v>
      </c>
    </row>
    <row r="5" spans="1:13" x14ac:dyDescent="0.4">
      <c r="A5" s="1" t="s">
        <v>3</v>
      </c>
      <c r="B5" s="4" t="str">
        <f t="shared" si="0"/>
        <v>[2,4,6,8,10,12,14,20]</v>
      </c>
      <c r="C5" s="1">
        <v>3</v>
      </c>
      <c r="D5" s="1"/>
      <c r="E5" s="11">
        <v>2</v>
      </c>
      <c r="F5" s="11">
        <v>4</v>
      </c>
      <c r="G5" s="11">
        <v>6</v>
      </c>
      <c r="H5" s="11">
        <v>8</v>
      </c>
      <c r="I5" s="11">
        <v>10</v>
      </c>
      <c r="J5" s="11">
        <v>12</v>
      </c>
      <c r="K5" s="11">
        <v>14</v>
      </c>
      <c r="L5" s="11">
        <v>20</v>
      </c>
    </row>
    <row r="6" spans="1:13" x14ac:dyDescent="0.4">
      <c r="A6" s="1" t="s">
        <v>2</v>
      </c>
      <c r="B6" s="4" t="str">
        <f t="shared" si="0"/>
        <v>[1,2,3,4,5,6,7,8]</v>
      </c>
      <c r="C6" s="1">
        <v>3</v>
      </c>
      <c r="D6" s="1"/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>
        <v>6</v>
      </c>
      <c r="K6" s="11">
        <v>7</v>
      </c>
      <c r="L6" s="11">
        <v>8</v>
      </c>
    </row>
    <row r="7" spans="1:13" x14ac:dyDescent="0.4">
      <c r="A7" s="1" t="s">
        <v>1</v>
      </c>
      <c r="B7" s="4" t="str">
        <f t="shared" si="0"/>
        <v>[1,2,3,4,5,6,7,8]</v>
      </c>
      <c r="C7" s="1">
        <v>3</v>
      </c>
      <c r="D7" s="1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</row>
    <row r="8" spans="1:13" x14ac:dyDescent="0.4">
      <c r="A8" s="1" t="s">
        <v>0</v>
      </c>
      <c r="B8" s="4" t="str">
        <f t="shared" si="0"/>
        <v>[1,2,3,4,5,6,7,8]</v>
      </c>
      <c r="C8" s="1">
        <v>1</v>
      </c>
      <c r="D8" s="1"/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"/>
  <sheetViews>
    <sheetView workbookViewId="0">
      <selection activeCell="H13" sqref="H13"/>
    </sheetView>
  </sheetViews>
  <sheetFormatPr defaultRowHeight="17.399999999999999" x14ac:dyDescent="0.4"/>
  <cols>
    <col min="2" max="2" width="20" bestFit="1" customWidth="1"/>
    <col min="3" max="3" width="14.5" customWidth="1"/>
    <col min="5" max="11" width="7.69921875" bestFit="1" customWidth="1"/>
    <col min="12" max="18" width="12.796875" bestFit="1" customWidth="1"/>
  </cols>
  <sheetData>
    <row r="1" spans="1:18" ht="18" thickBot="1" x14ac:dyDescent="0.45">
      <c r="A1" s="2" t="s">
        <v>41</v>
      </c>
      <c r="B1" s="2" t="s">
        <v>55</v>
      </c>
      <c r="C1" s="2" t="s">
        <v>47</v>
      </c>
      <c r="D1" s="2"/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</row>
    <row r="2" spans="1:18" ht="16.5" customHeight="1" x14ac:dyDescent="0.4">
      <c r="A2" s="1" t="s">
        <v>6</v>
      </c>
      <c r="B2" s="6" t="str">
        <f>"[" &amp; $E2 &amp; "," &amp; $F2 &amp; "," &amp; $G2 &amp; "," &amp; $H2 &amp; "," &amp; $I2 &amp; "," &amp; $J2 &amp; "," &amp; $K2 &amp;"]"</f>
        <v>[10,15,20,25,30,35,40]</v>
      </c>
      <c r="C2" s="6" t="str">
        <f>"[" &amp; $L2 &amp; "," &amp; $M2 &amp; "," &amp; $N2 &amp; "," &amp; $O2 &amp; "," &amp; $P2 &amp; "," &amp; $Q2 &amp; "," &amp; $R2 &amp;"]"</f>
        <v>[60,90,130,200,300,450,680]</v>
      </c>
      <c r="D2" s="1"/>
      <c r="E2" s="1">
        <v>10</v>
      </c>
      <c r="F2" s="1">
        <v>15</v>
      </c>
      <c r="G2" s="1">
        <v>20</v>
      </c>
      <c r="H2" s="1">
        <v>25</v>
      </c>
      <c r="I2" s="1">
        <v>30</v>
      </c>
      <c r="J2" s="1">
        <v>35</v>
      </c>
      <c r="K2" s="1">
        <v>40</v>
      </c>
      <c r="L2" s="1">
        <v>60</v>
      </c>
      <c r="M2" s="1">
        <v>90</v>
      </c>
      <c r="N2" s="1">
        <v>130</v>
      </c>
      <c r="O2" s="1">
        <v>200</v>
      </c>
      <c r="P2" s="1">
        <v>300</v>
      </c>
      <c r="Q2" s="1">
        <v>450</v>
      </c>
      <c r="R2" s="1">
        <v>680</v>
      </c>
    </row>
    <row r="3" spans="1:18" ht="16.5" customHeight="1" x14ac:dyDescent="0.4">
      <c r="A3" s="1" t="s">
        <v>5</v>
      </c>
      <c r="B3" s="6" t="str">
        <f t="shared" ref="B3:B8" si="0">"[" &amp; $E3 &amp; "," &amp; $F3 &amp; "," &amp; $G3 &amp; "," &amp; $H3 &amp; "," &amp; $I3 &amp; "," &amp; $J3 &amp; "," &amp; $K3 &amp;"]"</f>
        <v>[10,15,20,25,30,35,40]</v>
      </c>
      <c r="C3" s="6" t="str">
        <f t="shared" ref="C3:C8" si="1">"[" &amp; $L3 &amp; "," &amp; $M3 &amp; "," &amp; $N3 &amp; "," &amp; $O3 &amp; "," &amp; $P3 &amp; "," &amp; $Q3 &amp; "," &amp; $R3 &amp;"]"</f>
        <v>[120,180,270,400,600,910,1360]</v>
      </c>
      <c r="D3" s="1"/>
      <c r="E3" s="1">
        <v>10</v>
      </c>
      <c r="F3" s="1">
        <v>15</v>
      </c>
      <c r="G3" s="1">
        <v>20</v>
      </c>
      <c r="H3" s="1">
        <v>25</v>
      </c>
      <c r="I3" s="1">
        <v>30</v>
      </c>
      <c r="J3" s="1">
        <v>35</v>
      </c>
      <c r="K3" s="1">
        <v>40</v>
      </c>
      <c r="L3" s="1">
        <v>120</v>
      </c>
      <c r="M3" s="1">
        <v>180</v>
      </c>
      <c r="N3" s="1">
        <v>270</v>
      </c>
      <c r="O3" s="1">
        <v>400</v>
      </c>
      <c r="P3" s="1">
        <v>600</v>
      </c>
      <c r="Q3" s="1">
        <v>910</v>
      </c>
      <c r="R3" s="1">
        <v>1360</v>
      </c>
    </row>
    <row r="4" spans="1:18" ht="16.5" customHeight="1" x14ac:dyDescent="0.4">
      <c r="A4" s="1" t="s">
        <v>4</v>
      </c>
      <c r="B4" s="6" t="str">
        <f t="shared" si="0"/>
        <v>[10,15,20,25,30,35,40]</v>
      </c>
      <c r="C4" s="6" t="str">
        <f t="shared" si="1"/>
        <v>[300,450,670,1010,1510,2270,3410]</v>
      </c>
      <c r="D4" s="1"/>
      <c r="E4" s="1">
        <v>10</v>
      </c>
      <c r="F4" s="1">
        <v>15</v>
      </c>
      <c r="G4" s="1">
        <v>20</v>
      </c>
      <c r="H4" s="1">
        <v>25</v>
      </c>
      <c r="I4" s="1">
        <v>30</v>
      </c>
      <c r="J4" s="1">
        <v>35</v>
      </c>
      <c r="K4" s="1">
        <v>40</v>
      </c>
      <c r="L4" s="1">
        <v>300</v>
      </c>
      <c r="M4" s="1">
        <v>450</v>
      </c>
      <c r="N4" s="1">
        <v>670</v>
      </c>
      <c r="O4" s="1">
        <v>1010</v>
      </c>
      <c r="P4" s="1">
        <v>1510</v>
      </c>
      <c r="Q4" s="1">
        <v>2270</v>
      </c>
      <c r="R4" s="1">
        <v>3410</v>
      </c>
    </row>
    <row r="5" spans="1:18" ht="16.5" customHeight="1" x14ac:dyDescent="0.4">
      <c r="A5" s="1" t="s">
        <v>3</v>
      </c>
      <c r="B5" s="6" t="str">
        <f t="shared" si="0"/>
        <v>[10,15,20,25,30,35,40]</v>
      </c>
      <c r="C5" s="6" t="str">
        <f t="shared" si="1"/>
        <v>[500,750,1120,1680,2530,3790,5690]</v>
      </c>
      <c r="D5" s="1"/>
      <c r="E5" s="1">
        <v>10</v>
      </c>
      <c r="F5" s="1">
        <v>15</v>
      </c>
      <c r="G5" s="1">
        <v>20</v>
      </c>
      <c r="H5" s="1">
        <v>25</v>
      </c>
      <c r="I5" s="1">
        <v>30</v>
      </c>
      <c r="J5" s="1">
        <v>35</v>
      </c>
      <c r="K5" s="1">
        <v>40</v>
      </c>
      <c r="L5" s="1">
        <v>500</v>
      </c>
      <c r="M5" s="1">
        <v>750</v>
      </c>
      <c r="N5" s="1">
        <v>1120</v>
      </c>
      <c r="O5" s="1">
        <v>1680</v>
      </c>
      <c r="P5" s="1">
        <v>2530</v>
      </c>
      <c r="Q5" s="1">
        <v>3790</v>
      </c>
      <c r="R5" s="1">
        <v>5690</v>
      </c>
    </row>
    <row r="6" spans="1:18" ht="16.5" customHeight="1" x14ac:dyDescent="0.4">
      <c r="A6" s="1" t="s">
        <v>2</v>
      </c>
      <c r="B6" s="6" t="str">
        <f t="shared" si="0"/>
        <v>[10,15,20,25,30,35,40]</v>
      </c>
      <c r="C6" s="6" t="str">
        <f t="shared" si="1"/>
        <v>[1200,1800,2700,4050,6070,9110,13660]</v>
      </c>
      <c r="D6" s="1"/>
      <c r="E6" s="1">
        <v>10</v>
      </c>
      <c r="F6" s="1">
        <v>15</v>
      </c>
      <c r="G6" s="1">
        <v>20</v>
      </c>
      <c r="H6" s="1">
        <v>25</v>
      </c>
      <c r="I6" s="1">
        <v>30</v>
      </c>
      <c r="J6" s="1">
        <v>35</v>
      </c>
      <c r="K6" s="1">
        <v>40</v>
      </c>
      <c r="L6" s="1">
        <v>1200</v>
      </c>
      <c r="M6" s="1">
        <v>1800</v>
      </c>
      <c r="N6" s="1">
        <v>2700</v>
      </c>
      <c r="O6" s="1">
        <v>4050</v>
      </c>
      <c r="P6" s="1">
        <v>6070</v>
      </c>
      <c r="Q6" s="1">
        <v>9110</v>
      </c>
      <c r="R6" s="1">
        <v>13660</v>
      </c>
    </row>
    <row r="7" spans="1:18" ht="16.5" customHeight="1" x14ac:dyDescent="0.4">
      <c r="A7" s="1" t="s">
        <v>1</v>
      </c>
      <c r="B7" s="6" t="str">
        <f t="shared" si="0"/>
        <v>[10,15,20,25,30,35,40]</v>
      </c>
      <c r="C7" s="6" t="str">
        <f t="shared" si="1"/>
        <v>[1800,2700,4050,6070,9110,13660,20500]</v>
      </c>
      <c r="D7" s="1"/>
      <c r="E7" s="1">
        <v>10</v>
      </c>
      <c r="F7" s="1">
        <v>15</v>
      </c>
      <c r="G7" s="1">
        <v>20</v>
      </c>
      <c r="H7" s="1">
        <v>25</v>
      </c>
      <c r="I7" s="1">
        <v>30</v>
      </c>
      <c r="J7" s="1">
        <v>35</v>
      </c>
      <c r="K7" s="1">
        <v>40</v>
      </c>
      <c r="L7" s="1">
        <v>1800</v>
      </c>
      <c r="M7" s="1">
        <v>2700</v>
      </c>
      <c r="N7" s="1">
        <v>4050</v>
      </c>
      <c r="O7" s="1">
        <v>6070</v>
      </c>
      <c r="P7" s="1">
        <v>9110</v>
      </c>
      <c r="Q7" s="1">
        <v>13660</v>
      </c>
      <c r="R7" s="1">
        <v>20500</v>
      </c>
    </row>
    <row r="8" spans="1:18" ht="16.5" customHeight="1" x14ac:dyDescent="0.4">
      <c r="A8" s="1" t="s">
        <v>0</v>
      </c>
      <c r="B8" s="6" t="str">
        <f t="shared" si="0"/>
        <v>[10,15,20,25,30,35,40]</v>
      </c>
      <c r="C8" s="6" t="str">
        <f t="shared" si="1"/>
        <v>[2500,3750,5620,8430,12650,18980,28470]</v>
      </c>
      <c r="D8" s="1"/>
      <c r="E8" s="1">
        <v>10</v>
      </c>
      <c r="F8" s="1">
        <v>15</v>
      </c>
      <c r="G8" s="1">
        <v>20</v>
      </c>
      <c r="H8" s="1">
        <v>25</v>
      </c>
      <c r="I8" s="1">
        <v>30</v>
      </c>
      <c r="J8" s="1">
        <v>35</v>
      </c>
      <c r="K8" s="1">
        <v>40</v>
      </c>
      <c r="L8" s="1">
        <v>2500</v>
      </c>
      <c r="M8" s="1">
        <v>3750</v>
      </c>
      <c r="N8" s="1">
        <v>5620</v>
      </c>
      <c r="O8" s="1">
        <v>8430</v>
      </c>
      <c r="P8" s="1">
        <v>12650</v>
      </c>
      <c r="Q8" s="1">
        <v>18980</v>
      </c>
      <c r="R8" s="1">
        <v>28470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Necklace</vt:lpstr>
      <vt:lpstr>NecklaceOwnStat</vt:lpstr>
      <vt:lpstr>NecklaceEquipStat</vt:lpstr>
      <vt:lpstr>NecklaceAwakening</vt:lpstr>
      <vt:lpstr>NecklaceGrowthMaterial</vt:lpstr>
      <vt:lpstr>NecklaceAwakeningMaterial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Ingyo Jung</cp:lastModifiedBy>
  <dcterms:created xsi:type="dcterms:W3CDTF">2015-06-05T18:19:34Z</dcterms:created>
  <dcterms:modified xsi:type="dcterms:W3CDTF">2024-01-26T06:54:46Z</dcterms:modified>
</cp:coreProperties>
</file>