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318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kwonn\Downloads\"/>
    </mc:Choice>
  </mc:AlternateContent>
  <x:bookViews>
    <x:workbookView xWindow="0" yWindow="0" windowWidth="28125" windowHeight="11325" tabRatio="679" firstSheet="1" activeTab="1"/>
  </x:bookViews>
  <x:sheets>
    <x:sheet name="안내문" sheetId="1" r:id="rId4"/>
    <x:sheet name="2024년 소득공제신고서" sheetId="2" r:id="rId5"/>
  </x:sheets>
  <x:definedNames>
    <x:definedName name="_xlnm.Print_Area" localSheetId="1">'2024년 소득공제신고서'!$A$1:$AQ$168</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<x:sst xmlns:r="http://schemas.openxmlformats.org/officeDocument/2006/relationships" xmlns:c="http://schemas.openxmlformats.org/drawingml/2006/chart" xmlns:x="http://schemas.openxmlformats.org/spreadsheetml/2006/main" count="666" uniqueCount="493">
  <x:si>
    <x:r>
      <x:t>의료비지급명세서의 지급금액 합계액을 적습니다.
 1. 공제대상은 근로소득이 있는 거주자가 근로자 본인과 기본공제대상자(연령 및 소득금액의 제한을 받지 않습니다)를 위해 해당연도 1월 1일부터 12월 31일까지 지급한 의료비입니다.
 2. 근로자인 거주자, 과세기간 종료일 현재</x:t>
    </x:r>
    <x:r>
      <mc:AlternateContent xmlns:mc="http://schemas.openxmlformats.org/markup-compatibility/2006">
        <mc:Choice xmlns:hs="http://schemas.haansoft.com/office/spreadsheet/8.0" Requires="hs">
          <x:rPr hs:extension="1">
            <x:rFont val="맑은 고딕"/>
            <x:sz val="7"/>
            <x:color rgb="ffff0000"/>
            <hs:size val="100"/>
            <hs:ratio val="100"/>
            <hs:spacing val="0"/>
            <hs:offset val="0"/>
          </x:rPr>
        </mc:Choice>
        <mc:Fallback>
          <x:rPr>
            <x:rFont val="맑은 고딕"/>
            <x:sz val="7"/>
            <x:color rgb="ffff0000"/>
          </x:rPr>
        </mc:Fallback>
      </mc:AlternateContent>
      <x:t xml:space="preserve"> 6세 이하 또는</x:t>
    </x:r>
    <x:r>
      <x:rPr>
        <x:rFont val="맑은 고딕"/>
        <x:sz val="7"/>
        <x:color rgb="ff000000"/>
      </x:rPr>
      <x:t xml:space="preserve"> 65세 이상인 자와 장애인, 건강보험산정특례자를 위하여 지급한 의료비,미숙아</x:t>
    </x:r>
    <x:r>
      <mc:AlternateContent xmlns:mc="http://schemas.openxmlformats.org/markup-compatibility/2006">
        <mc:Choice xmlns:hs="http://schemas.haansoft.com/office/spreadsheet/8.0" Requires="hs">
          <x:rPr hs:extension="1">
            <x:rFont val="Yu Gothic"/>
            <x:sz val="7"/>
            <x:color rgb="ff000000"/>
            <hs:size val="100"/>
            <hs:ratio val="100"/>
            <hs:spacing val="0"/>
            <hs:offset val="0"/>
          </x:rPr>
        </mc:Choice>
        <mc:Fallback>
          <x:rPr>
            <x:rFont val="Yu Gothic"/>
            <x:sz val="7"/>
            <x:color rgb="ff000000"/>
          </x:rPr>
        </mc:Fallback>
      </mc:AlternateContent>
      <x:t>･</x:t>
    </x:r>
    <x:r>
      <x:rPr>
        <x:rFont val="맑은 고딕"/>
        <x:sz val="7"/>
        <x:color rgb="ff000000"/>
      </x:rPr>
      <x:t xml:space="preserve">선천성 이상아를 위해 지출한 의료비, 난임시술비는 의료비지급액이 공제액입니다. 다만, 그 밖의 기본공제대상자를 위해 지출한 의료비가 총급여액의 3%에 미달하는 경우 그 미달하는 금액을 뺍니다.
 3. 그 밖의 공제대상자를 위해 지출한 의료비는 총급여액의 3%를 초과하여 지출한 금액을 공제하되, 연 700만원 한도로 공제합니다.
 4. 의료비공제금액은 근로자인 거주자와 해당 부양가족을 위해 다음의 어느 하나에 해당하는 비용의 합계액을 말합니다(미용ㆍ성형수술을 위한 비용 및 건강증진을 위한 의약품 구입비용은 포함되지 않습니다).
  가. 진찰ㆍ치료ㆍ질병예방을 위해 「의료법」 제3조에 따른 의료기관에 지급한 비용
  나. 치료ㆍ요양을 위해 「약사법」 제2조에 따른 의약품(한약을 포함합니다)을 구입하고 지급한 비용
  다. 장애인의 보장구(「조세특례제한법」 제105조 및 같은 법 시행령 제105조에 따른 보장구에 한정합니다) 및 의료기기(「의료기기법」 제2조제1항에 따른 의료기기에 해당해야 합니다)의 구입 또는 임차비용(의료기기의 경우 의료기기를 명시한 의사의 처방전이 필요합니다)
  라. 시력보정용 안경 또는 콘택트렌즈 구입비용(1명당 연 50만원 한도) 
  마. 보청기 구입비용
  바.「노인장기요양보험법」 제40조제1항에 따라 실제 지출한 본인 일부부담금
  사.「모자보건법」에 따른 산후조리원에 산후조리 및 요양의 대가로 지출한 비용(출산 1회당 200만원)
 실손의료보험금란에는 해당 과세기간에 수령한 실손의료보험금 중 이전 과세기간에 지출한 의료비에 대한 실손의료보험금을 차감한 금액을 적습니다. </x:t>
    </x:r>
  </x:si>
  <x:si>
    <x:t xml:space="preserve">  ※ ⑨ 유형 구분코드 - 단독주택 : 1,  다가구 : 2,  다세대주택 : 3,  연립주택 : 4,  아파트 : 5,  오피스텔 : 6,  고시원 : 7, 기타 : 8</x:t>
  </x:si>
  <x:si>
    <x:t xml:space="preserve">5. 제3쪽의 종전근무지란은 당해연도 입사자중 종전근무지 소득이 있는 근로자는 기재 후 </x:t>
  </x:si>
  <x:si>
    <x:t xml:space="preserve"> 3. 연금·저축 등 소득·세액 공제명세서 제출 여부
    (○ 또는 X 로 적습니다.)</x:t>
  </x:si>
  <x:si>
    <x:t>가. 해당 과세기간의 종합소득과세표준을 계산할 때 합산하는 종합소득금액이 3천만원 이하일 것</x:t>
  </x:si>
  <x:si>
    <x:t>임대차계약서 사본, 무통장입금증 등 월세액을 지급하였음을 증명하는 서류, 주민등록표등본</x:t>
  </x:si>
  <x:si>
    <x:t>[  ]월세액 · [  ] 거주자간 주택임차차입금 원리금 상환액 소득· 세액 공제 명세서</x:t>
  </x:si>
  <x:si>
    <x:t>3. "공제금액"란은 근로소득자가 원천징수의무자에게 제출하는 경우 적지 않을 수 있습니다.</x:t>
  </x:si>
  <x:si>
    <x:r>
      <x:t>소득ㆍ세액 공제신고서/근로소득자 소득ㆍ세액 공제신고서</x:t>
    </x:r>
    <x:r>
      <mc:AlternateContent xmlns:mc="http://schemas.openxmlformats.org/markup-compatibility/2006">
        <mc:Choice xmlns:hs="http://schemas.haansoft.com/office/spreadsheet/8.0" Requires="hs">
          <x:rPr hs:extension="1">
            <x:rFont val="맑은 고딕"/>
            <x:sz val="12"/>
            <x:color rgb="ff000000"/>
            <hs:size val="100"/>
            <hs:ratio val="100"/>
            <hs:spacing val="0"/>
            <hs:offset val="0"/>
          </x:rPr>
        </mc:Choice>
        <mc:Fallback>
          <x:rPr>
            <x:rFont val="맑은 고딕"/>
            <x:sz val="12"/>
            <x:color rgb="ff000000"/>
          </x:rPr>
        </mc:Fallback>
      </mc:AlternateContent>
      <x:t>(</x:t>
    </x:r>
    <x:r>
      <mc:AlternateContent xmlns:mc="http://schemas.openxmlformats.org/markup-compatibility/2006">
        <mc:Choice xmlns:hs="http://schemas.haansoft.com/office/spreadsheet/8.0" Requires="hs">
          <x:rPr hs:extension="1">
            <x:rFont val="맑은 고딕"/>
            <x:sz val="12"/>
            <x:color rgb="ff000000"/>
            <x:b val="1"/>
            <hs:size val="100"/>
            <hs:ratio val="100"/>
            <hs:spacing val="0"/>
            <hs:offset val="0"/>
          </x:rPr>
        </mc:Choice>
        <mc:Fallback>
          <x:rPr>
            <x:rFont val="맑은 고딕"/>
            <x:sz val="12"/>
            <x:color rgb="ff000000"/>
            <x:b val="1"/>
          </x:rPr>
        </mc:Fallback>
      </mc:AlternateContent>
      <x:t>2025년</x:t>
    </x:r>
    <x:r>
      <mc:AlternateContent xmlns:mc="http://schemas.openxmlformats.org/markup-compatibility/2006">
        <mc:Choice xmlns:hs="http://schemas.haansoft.com/office/spreadsheet/8.0" Requires="hs">
          <x:rPr hs:extension="1">
            <x:rFont val="맑은 고딕"/>
            <x:sz val="12"/>
            <x:color rgb="ff000000"/>
            <hs:size val="100"/>
            <hs:ratio val="100"/>
            <hs:spacing val="0"/>
            <hs:offset val="0"/>
          </x:rPr>
        </mc:Choice>
        <mc:Fallback>
          <x:rPr>
            <x:rFont val="맑은 고딕"/>
            <x:sz val="12"/>
            <x:color rgb="ff000000"/>
          </x:rPr>
        </mc:Fallback>
      </mc:AlternateContent>
      <x:t xml:space="preserve"> 소득에 대한 연말정산용)</x:t>
    </x:r>
  </x:si>
  <x:si>
    <x:t>*장기집합투자증권저축 소득공제에 대한 명세를 작성합니다.</x:t>
  </x:si>
  <x:si>
    <x:t>종(전)근무지 근로소득
원천징수영수증 제출 (    )</x:t>
  </x:si>
  <x:si>
    <x:t>소기업·소상공인
공제부금 소득공제</x:t>
  </x:si>
  <x:si>
    <x:t>소득ㆍ세액 공제신고서 첨부서류</x:t>
  </x:si>
  <x:si>
    <x:t>장기집합투자증권저축 납입증명서</x:t>
  </x:si>
  <x:si>
    <x:t>㉔ 주민등록번호
(사업자번호)</x:t>
  </x:si>
  <x:si>
    <x:t>보험료납입증명서ㆍ보험료납입영수증</x:t>
  </x:si>
  <x:si>
    <x:t>대학생(대학원 불포함)(  명)</x:t>
  </x:si>
  <x:si>
    <x:t>고정금리이면서,
비거치상환대출</x:t>
  </x:si>
  <x:si>
    <x:t>4. 장기집합투자증권저축 소득공제</x:t>
  </x:si>
  <x:si>
    <x:t>성과공유 중소기업 경영성과급 감면</x:t>
  </x:si>
  <x:si>
    <x:t>개인연금저축(2000년 이전 가입)</x:t>
  </x:si>
  <x:si>
    <x:t xml:space="preserve"> 2. 종(전)근무지 
    명세</x:t>
  </x:si>
  <x:si>
    <x:t>고정금리이면서,
비거치상황 대출</x:t>
  </x:si>
  <x:si>
    <x:t xml:space="preserve">  1) 금전소비대차 계약내용</x:t>
  </x:si>
  <x:si>
    <x:t>일반기부금
(종교단체기부금 제외)</x:t>
  </x:si>
  <x:si>
    <x:t xml:space="preserve">[   ]세대주 [   ]세대원 </x:t>
  </x:si>
  <x:si>
    <x:t>인적공제 및 소득공제 명세 작성방법</x:t>
  </x:si>
  <x:si>
    <x:t>국민연금보험료외의
공적연금보험료</x:t>
  </x:si>
  <x:si>
    <x:t>고용유지중소기업 근로자 소득공제</x:t>
  </x:si>
  <x:si>
    <x:t>내국인 우수 인력 국내 복귀 감면</x:t>
  </x:si>
  <x:si>
    <x:t xml:space="preserve"> 5. 그 밖의 추가 제출 서류</x:t>
  </x:si>
  <x:si>
    <x:t>[   ]신청   [   ]미신청</x:t>
  </x:si>
  <x:si>
    <x:t>소득금액
기준
(백만원)
초과여부</x:t>
  </x:si>
  <x:si>
    <x:t>투자조합 출자 등 소득공제 계</x:t>
  </x:si>
  <x:si>
    <x:t>근로소득에 대한 조세조약 상 면제</x:t>
  </x:si>
  <x:si>
    <x:t>소기업·소상공인
공제부금소득공제</x:t>
  </x:si>
  <x:si>
    <x:t>고정금리이거나,
비거치상환대출</x:t>
  </x:si>
  <x:si>
    <x:t xml:space="preserve">[   ]거주자 [   ]비거주자 </x:t>
  </x:si>
  <x:si>
    <x:t>출산지원금 비과세 적용 명세서</x:t>
  </x:si>
  <x:si>
    <x:t>일반기부금 중
종교단체 기부금</x:t>
  </x:si>
  <x:si>
    <x:t>10%(100%,70%,30%)</x:t>
  </x:si>
  <x:si>
    <x:t>107 - 87 - 37871</x:t>
  </x:si>
  <x:si>
    <x:t>2022년~2024년 출자·투자분</x:t>
  </x:si>
  <x:si>
    <x:r>
      <x:t xml:space="preserve">최저사용금액 </x:t>
    </x:r>
    <x:r>
      <mc:AlternateContent xmlns:mc="http://schemas.openxmlformats.org/markup-compatibility/2006">
        <mc:Choice xmlns:hs="http://schemas.haansoft.com/office/spreadsheet/8.0" Requires="hs">
          <x:rPr hs:extension="1">
            <x:rFont val="KaiTi"/>
            <x:sz val="8"/>
            <x:color rgb="ff000000"/>
            <hs:size val="100"/>
            <hs:ratio val="100"/>
            <hs:spacing val="0"/>
            <hs:offset val="0"/>
          </x:rPr>
        </mc:Choice>
        <mc:Fallback>
          <x:rPr>
            <x:rFont val="KaiTi"/>
            <x:sz val="8"/>
            <x:color rgb="ff000000"/>
          </x:rPr>
        </mc:Fallback>
      </mc:AlternateContent>
      <x:t xml:space="preserve"> ≦ </x:t>
    </x:r>
    <x:r>
      <x:rPr>
        <x:rFont val="맑은 고딕"/>
        <x:sz val="8"/>
        <x:color rgb="ff000000"/>
      </x:rPr>
      <x:t xml:space="preserve"> 신용카드사용분</x:t>
    </x:r>
  </x:si>
  <x:si>
    <x:t>제출(     )   ※ 연금계좌, 주택마련저축 등 소득·세액공제를 신청한 경우
                   해당 명세서를 제출해야 합니다.</x:t>
  </x:si>
  <x:si>
    <x:t>주민등록표등본*, 가족관계증명서*(부양가족이 주거를 함께 하지 않는 경우에 제출합니다), 
입양관계증명서*, 수급자증명서*, 가정위탁보호확인서 등</x:t>
  </x:si>
  <x:si>
    <x:t>1. "인적공제 항목 변동 여부"란에는 해당 항목에 "√"표시합니다(인적공제 항목이 전년과 동일한 경우에는 주민등록표등본을 제출하지 않습니다).</x:t>
  </x:si>
  <x:si>
    <x:t xml:space="preserve">  * 관계코드 5: 해당 직계비속과 그 배우자가 장애인인 경우 그 배우자를 말하며, 관계코드 4~6은 소득자와 배우자의 각각의 관계를 포함합니다.</x:t>
  </x:si>
  <x:si>
    <x:t>개인 연금저축납입증명서 또는 개인 연금저축통장 사본</x:t>
  </x:si>
  <x:si>
    <x:t>중소기업 청년근로자 및 핵심인력 성과보상기금 수령액 감면</x:t>
  </x:si>
  <x:si>
    <x:t>1. 제1쪽 근로자 성명, 주민등록번호, 근무기간 기재</x:t>
  </x:si>
  <x:si>
    <x:t xml:space="preserve">   당사 근로자가 많아 근로자별로 확인이 어려움.</x:t>
  </x:si>
  <x:si>
    <x:t>1. 의료비지급명세서 및 다음에 해당하는 영수증
 가. 의료기관ㆍ약사 등이 확인한 것
 나. 안경 등의 경우에는 안경사가 확인한 것
 다. 보청기ㆍ장애인 보장구의 경우에는 판매자가 확인한 것
 라. 의료기기 구입 또는 임차 비용의 경우에는 판매자가 확인한 것 및 의사 등의 처방전 
 마. 산후조리원에 산후조리 및 요양의 대가로 지출한 비용의 경우 산후조리원이 확인하는 영수증
2. 국민건강보험공단 이사장이 발행하는 의료비부담명세서</x:t>
  </x:si>
  <x:si>
    <x:r>
      <x:t>장애인증명서* 또는 장애인등록증(수첩, 복지카드) 사본*, 장애아동임을 증명할 수 있는 서류</x:t>
    </x:r>
    <x:r>
      <mc:AlternateContent xmlns:mc="http://schemas.openxmlformats.org/markup-compatibility/2006">
        <mc:Choice xmlns:hs="http://schemas.haansoft.com/office/spreadsheet/8.0" Requires="hs">
          <x:rPr hs:extension="1">
            <x:rFont val="맑은 고딕"/>
            <x:sz val="8"/>
            <x:color rgb="ffff0000"/>
            <hs:size val="100"/>
            <hs:ratio val="100"/>
            <hs:spacing val="0"/>
            <hs:offset val="0"/>
          </x:rPr>
        </mc:Choice>
        <mc:Fallback>
          <x:rPr>
            <x:rFont val="맑은 고딕"/>
            <x:sz val="8"/>
            <x:color rgb="ffff0000"/>
          </x:rPr>
        </mc:Fallback>
      </mc:AlternateContent>
      <x:t>(사회보장급여 결정 통지서 등)</x:t>
    </x:r>
  </x:si>
  <x:si>
    <x:t xml:space="preserve"> 1. 회사에서 받은 출산지원금에 대해 비과세를 적용받는 근로소득자는 해당 비과세 적용 명세를 작성해야 합니다.
 2. 자녀의 출생일로부터 2년 이내에 회사로부터 지급받은 출산지원금만 비과세 대상에 해당됩니다. 다만, ’24.1.1.∼’24.12.31. 중 지급받은 출산지원금은 
    ’21.1.1.이후 출생아에 대한 지급분도 비과세가 적용됩니다.
 3. 대표자 또는 지배주주와 친족관계에 해당하는 근로자가 출산지원금을 지급받은 경우 비과세가 적용되지 않습니다.
 4. 출산지원금을 2회에 걸쳐 분할 지급받은 경우 ⑪지급회차를‘1’ 또는‘2’로 작성합니다. (분할 지급받는 출산지원금 중 3회차 이상부터는 비과세 대상에 
    해당하지 않으므로 작성하지 않습니다.)</x:t>
  </x:si>
  <x:si>
    <x:t xml:space="preserve"> 4. 월세액·거주자 간 주택임차차입금 원리금상환액  소득  
    ·세액공제명세서 제출 여부 (○ 또는 X 로 적습니다.)</x:t>
  </x:si>
  <x:si>
    <x:t>① 외국납부세액과 ② 산출세액에 국외원천소득이 해당 과세기간의 근로소득금액에서 차지하는 비율을 곱하여 산출한 금액 중 작은 금액</x:t>
  </x:si>
  <x:si>
    <x:t>신용카드사용분 ＜ 최저사용금액 ≤ 신용카드 + 
현금영수증 + 직불ㆍ선불카드 + 
총급여 7천만원 이하자의 도서ㆍ공연등 사용분</x:t>
  </x:si>
  <x:si>
    <x:t>나. 배우자가 없는 여성으로서 「소득세법」 제50조제1항제3호에 따른 부양가족이 있는 세대주이거나 배우자가 있는 여성일 것</x:t>
  </x:si>
  <x:si>
    <x:t xml:space="preserve">                             세액감면 · 공제명세                              </x:t>
  </x:si>
  <x:si>
    <x:t xml:space="preserve">   전근무지 원천징수영수증(전근무지에 보관되어 있음)을 제출하셔야 합니다.</x:t>
  </x:si>
  <x:si>
    <x:t>신용카드사용분  X  15% + (최저사용금액 - 신용카드사용분) X 30%</x:t>
  </x:si>
  <x:si>
    <x:t xml:space="preserve"> 1. 외국인근로자 단일세율적용신청서 제출 여부(○ 또는 × 로 적습니다)</x:t>
  </x:si>
  <x:si>
    <x:t>해당 과세기간에 장기집합투자증권저축 납입액(연 600만원 한도)을 기준으로 40%까지 공제됩니다.
해당 공제를 신청할 때에는 이 서식 제8쪽의 연금ㆍ저축 등 소득ㆍ세액 공제명세서를 작성해야 합니다.</x:t>
  </x:si>
  <x:si>
    <x:t xml:space="preserve">  ※ 출산지원금을 지급받는 근로자가 사업주 또는 지배주주와 특수관계인(국세기본법 제2조 제20호)에 해당하는 경우 지급받은 출산지원금은
     비과세 대상이 아니므로 본 서식 작성대상이 아닙니다.</x:t>
  </x:si>
  <x:si>
    <x:t>1. 근로소득자가 종(전)근무지 근로소득을 원천징수의무자에게 신고하지 않은 경우에는 근로소득자 본인이 종합소득세 신고를 해야 하며, 
   신고하지 않은 경우 가산세 부과 등 불이익이 따릅니다.</x:t>
  </x:si>
  <x:si>
    <x:r>
      <x:t xml:space="preserve">   </x:t>
    </x:r>
    <x:r>
      <mc:AlternateContent xmlns:mc="http://schemas.openxmlformats.org/markup-compatibility/2006">
        <mc:Choice xmlns:hs="http://schemas.haansoft.com/office/spreadsheet/8.0" Requires="hs">
          <x:rPr hs:extension="1">
            <x:rFont val="맑은 고딕"/>
            <x:sz val="11"/>
            <x:color rgb="ff0000ff"/>
            <x:b val="1"/>
            <x:u/>
            <hs:underlineType val="1"/>
            <hs:underlineShape val="solid"/>
            <hs:underlineColor rgb="ff0000ff"/>
            <hs:size val="100"/>
            <hs:ratio val="100"/>
            <hs:spacing val="0"/>
            <hs:offset val="0"/>
          </x:rPr>
        </mc:Choice>
        <mc:Fallback>
          <x:rPr>
            <x:rFont val="맑은 고딕"/>
            <x:sz val="11"/>
            <x:color rgb="ff0000ff"/>
            <x:b val="1"/>
            <x:u/>
          </x:rPr>
        </mc:Fallback>
      </mc:AlternateContent>
      <x:t>주민등록등본(주민등록번호 모두 표기 - 별표 안됨)</x:t>
    </x:r>
    <x:r>
      <mc:AlternateContent xmlns:mc="http://schemas.openxmlformats.org/markup-compatibility/2006">
        <mc:Choice xmlns:hs="http://schemas.haansoft.com/office/spreadsheet/8.0" Requires="hs">
          <x:rPr hs:extension="1">
            <x:rFont val="맑은 고딕"/>
            <x:sz val="11"/>
            <x:color rgb="ff000000"/>
            <x:b val="1"/>
            <x:u/>
            <hs:underlineType val="1"/>
            <hs:underlineShape val="solid"/>
            <hs:underlineColor rgb="ff000000"/>
            <hs:size val="100"/>
            <hs:ratio val="100"/>
            <hs:spacing val="0"/>
            <hs:offset val="0"/>
          </x:rPr>
        </mc:Choice>
        <mc:Fallback>
          <x:rPr>
            <x:rFont val="맑은 고딕"/>
            <x:sz val="11"/>
            <x:color rgb="ff000000"/>
            <x:b val="1"/>
            <x:u/>
          </x:rPr>
        </mc:Fallback>
      </mc:AlternateContent>
      <x:t>을 제출</x:t>
    </x:r>
  </x:si>
  <x:si>
    <x:t>「소득세법」제34조제2항제1호에 따른 
기부금 중 종교단체기부금</x:t>
  </x:si>
  <x:si>
    <x:t>[ 무주택자 해당여부  [    ]여,  [    ]부 ]</x:t>
  </x:si>
  <x:si>
    <x:t>3. 거주자 간 주택임차차입금 원리금 상환액 소득공제 명세</x:t>
  </x:si>
  <x:si>
    <x:t>2025.    .    .  ∼ 2025.    .    .</x:t>
  </x:si>
  <x:si>
    <x:t>※ 제출기한 : 2022년 1월 26일까지 도착(익일특급 발송)</x:t>
  </x:si>
  <x:si>
    <x:t xml:space="preserve">   2022년 5월에 거주지 관할 세무서에 직접 신고하여야 함</x:t>
  </x:si>
  <x:si>
    <x:t xml:space="preserve">               ( 국적 코드:        )</x:t>
  </x:si>
  <x:si>
    <x:t>3. 모든 금액란 기재는 총 사용금액 및 발생금액으로 표기</x:t>
  </x:si>
  <x:si>
    <x:t>*납입 연금저축계좌 · 퇴직연금계좌에 대한 명세를 작성합니다.</x:t>
  </x:si>
  <x:si>
    <x:t>15%·30%
(2024년의
경우 
15%·30%
·40%)</x:t>
  </x:si>
  <x:si>
    <x:t xml:space="preserve">   당해연도중 당사 관리 아파트에서 퇴사후 당사 관리 아파트로 재입사 하신분들도 </x:t>
  </x:si>
  <x:si>
    <x:t>주택자금상환등증명서ㆍ장기주택저당차입금이자상환증명서의 납입금액 또는 상환액을 적습니다.</x:t>
  </x:si>
  <x:si>
    <x:t>2013년 이전 기부금액 중 한도초과 등으로 공제받지 못하고 이월된 금액을 적습니다. 당해연도 기부금액과 합하여 기부금공제 한도를 
적용합니다. (2013년 이전 기부금액 중 이월된 기부금은 해당연도 기부금보다 우선하여 공제 적용합니다)</x:t>
  </x:si>
  <x:si>
    <x:r>
      <x:t xml:space="preserve">   신고인은 「소득세법」 제140조에 따라 위의 내용을 신고하며,    </x:t>
    </x:r>
    <x:r>
      <mc:AlternateContent xmlns:mc="http://schemas.openxmlformats.org/markup-compatibility/2006">
        <mc:Choice xmlns:hs="http://schemas.haansoft.com/office/spreadsheet/8.0" Requires="hs">
          <x:rPr hs:extension="1">
            <x:rFont val="맑은 고딕"/>
            <x:sz val="10"/>
            <x:color rgb="ff000000"/>
            <x:b val="1"/>
            <hs:size val="100"/>
            <hs:ratio val="100"/>
            <hs:spacing val="0"/>
            <hs:offset val="0"/>
          </x:rPr>
        </mc:Choice>
        <mc:Fallback>
          <x:rPr>
            <x:rFont val="맑은 고딕"/>
            <x:sz val="10"/>
            <x:color rgb="ff000000"/>
            <x:b val="1"/>
          </x:rPr>
        </mc:Fallback>
      </mc:AlternateContent>
      <x:t xml:space="preserve">위 내용을 충분히 검토하였고 신고인이 알고 있는 
사실 그대로를 정확하게 적었음을 확인합니다. </x:t>
    </x:r>
    <x:r>
      <x:rPr>
        <x:rFont val="맑은 고딕"/>
        <x:sz val="9"/>
        <x:color rgb="ff000000"/>
      </x:rPr>
      <x:t xml:space="preserve">                      2026년   1월     일</x:t>
    </x:r>
  </x:si>
  <x:si>
    <x:t xml:space="preserve"> 신용카드 + 현금영수증 + 직불ㆍ선불카드 + 총급여 7천만원 이하자의 도서ㆍ공연등 사용분 &lt; 최저사용금액≤ 신용카드 + 현금영수증 + 직불ㆍ선불카드 + 총급여 7천만원 이하자의 도서ㆍ공연등 사용분 +전통시장 사용분 + 대중교통 사용분 </x:t>
  </x:si>
  <x:si>
    <x:t>주택임차차입금 원리금 상환액: 해당 연도 주택임차차입금에 대한 원리금상환액의 40%까지 공제됩니다.
주택임차차입금 원리금 상환액은 대출기관차입분, 거주자로부터 차입분을 구분하여 작성하며 공제금액은 「조세특례제한법」
제87조에 따른 주택마련저축 소득공제와 합하여 연 400만원을 초과할 수 없습니다.</x:t>
  </x:si>
  <x:si>
    <x:t>① 의료비지급명세서 (    ),   ② 기부금명세서 (    ),  ③ 소득·세액공제 증명서류</x:t>
  </x:si>
  <x:si>
    <x:t>2. 현 근무지의 연금보험료ㆍ국민건강보험료 및 고용보험료 등은 신고인이 기재하지 않아도 됩니다.</x:t>
  </x:si>
  <x:si>
    <x:t>⑦ 비증가분 (2024년 신용카드등사용금액 중
   2023년 대비 5%를 초과하여 증가한 금액)</x:t>
  </x:si>
  <x:si>
    <x:t>(근로자 본인 핸드폰 번호 :                                      )</x:t>
  </x:si>
  <x:si>
    <x:r>
      <x:t xml:space="preserve">   소득액이 작거나 환급 받을 소득세가 없어도 </x:t>
    </x:r>
    <x:r>
      <mc:AlternateContent xmlns:mc="http://schemas.openxmlformats.org/markup-compatibility/2006">
        <mc:Choice xmlns:hs="http://schemas.haansoft.com/office/spreadsheet/8.0" Requires="hs">
          <x:rPr hs:extension="1">
            <x:rFont val="맑은 고딕"/>
            <x:sz val="11"/>
            <x:color rgb="ff000000"/>
            <x:b val="1"/>
            <x:u/>
            <hs:underlineType val="1"/>
            <hs:underlineShape val="solid"/>
            <hs:underlineColor rgb="ff000000"/>
            <hs:size val="100"/>
            <hs:ratio val="100"/>
            <hs:spacing val="0"/>
            <hs:offset val="0"/>
          </x:rPr>
        </mc:Choice>
        <mc:Fallback>
          <x:rPr>
            <x:rFont val="맑은 고딕"/>
            <x:sz val="11"/>
            <x:color rgb="ff000000"/>
            <x:b val="1"/>
            <x:u/>
          </x:rPr>
        </mc:Fallback>
      </mc:AlternateContent>
      <x:t xml:space="preserve">재직중인 근로자는 모두 소득·세액공제신고서와 </x:t>
    </x:r>
  </x:si>
  <x:si>
    <x:r>
      <x:t xml:space="preserve">2. 제1쪽 인적공제 항목에 </x:t>
    </x:r>
    <x:r>
      <mc:AlternateContent xmlns:mc="http://schemas.openxmlformats.org/markup-compatibility/2006">
        <mc:Choice xmlns:hs="http://schemas.haansoft.com/office/spreadsheet/8.0" Requires="hs">
          <x:rPr hs:extension="1">
            <x:rFont val="맑은 고딕"/>
            <x:sz val="11"/>
            <x:color rgb="ff000000"/>
            <x:b val="1"/>
            <x:u/>
            <hs:underlineType val="1"/>
            <hs:underlineShape val="solid"/>
            <hs:underlineColor rgb="ff000000"/>
            <hs:size val="100"/>
            <hs:ratio val="100"/>
            <hs:spacing val="0"/>
            <hs:offset val="0"/>
          </x:rPr>
        </mc:Choice>
        <mc:Fallback>
          <x:rPr>
            <x:rFont val="맑은 고딕"/>
            <x:sz val="11"/>
            <x:color rgb="ff000000"/>
            <x:b val="1"/>
            <x:u/>
          </x:rPr>
        </mc:Fallback>
      </mc:AlternateContent>
      <x:t>부양가족 성명 및 주민등록번호 기재(연령기준 참조)하고  "○" 표기</x:t>
    </x:r>
    <x:r>
      <x:rPr>
        <x:rFont val="맑은 고딕"/>
        <x:sz val="11"/>
        <x:color rgb="ff000000"/>
      </x:rPr>
      <x:t xml:space="preserve"> </x:t>
    </x:r>
  </x:si>
  <x:si>
    <x:t xml:space="preserve"> 우리사주출연금 중 연 400만원(「조세특례제한법」 제16조제1항제3호의 벤처기업 등의 우리사주조합의 경우 연 1,500 만원)을 한도로 소득공제합니다.</x:t>
  </x:si>
  <x:si>
    <x:t>공제금액은 개인연금저축 납입액의 40%까지 공제됩니다.
해당 공제를 신청할 때에는 이 서식 제8쪽의 연금ㆍ저축 등 소득ㆍ세액 공제명세서를 작성해야 합니다.</x:t>
  </x:si>
  <x:si>
    <x:t>보장성보험의 "보험료"란에는 자동차ㆍ생명ㆍ상해보험 등 보장성보험에 납입한 금액을 적습니다.
장애인전용보장성보험의 "보험료"란에는 장애인을 피보험자 또는 수익자로 하는 장애인전용보험에 납입한 금액을 적습니다.</x:t>
  </x:si>
  <x:si>
    <x:t>해당 과세기간에 청년형 장기집합투자증권저축 납입액(연 600만원 한도)을 기준으로 40%까지 공제됩니다.
해당 공제를 신청할 때에는 이 서식 제8쪽의 연금ㆍ저축 등 소득ㆍ세액 공제명세서를 작성해야 합니다.</x:t>
  </x:si>
  <x:si>
    <x:t xml:space="preserve"> ※ "*" 표시된 첨부서류의 경우 원천징수의무자에게 제출하고, 그 이후 변동사항이 없으면 다음 연도부터는 제출하지 않을 수 있습니다.  
    특히, 주민등록표등본은 공제대상배우자, 공제대상부양가족, 공제대상장애인 또는 공제대상경로우대자의 변동이 없으면 제출하지 않습니다.
 ※ 국세청 홈택스(연말정산간소화 서비스)에서 제공하는 연말정산소득ㆍ세액 공제명세를 첨부서류로서 원천징수의무자에게 제출할 수 있습니다.
 ※ 주민등록표등본은 정부민원포탈 정부24(www.gov.kr)에서 무료로 발급받을 수 있습니다.</x:t>
  </x:si>
  <x:si>
    <x:r>
      <mc:AlternateContent xmlns:mc="http://schemas.openxmlformats.org/markup-compatibility/2006">
        <mc:Choice xmlns:hs="http://schemas.haansoft.com/office/spreadsheet/8.0" Requires="hs">
          <x:rPr hs:extension="1">
            <x:rFont val="맑은 고딕"/>
            <x:sz val="8"/>
            <x:color rgb="ff0000ff"/>
            <hs:size val="100"/>
            <hs:ratio val="100"/>
            <hs:spacing val="0"/>
            <hs:offset val="0"/>
          </x:rPr>
        </mc:Choice>
        <mc:Fallback>
          <x:rPr>
            <x:rFont val="맑은 고딕"/>
            <x:sz val="8"/>
            <x:color rgb="ff0000ff"/>
          </x:rPr>
        </mc:Fallback>
      </mc:AlternateContent>
      <x:t>⑦ 2024년 신용카드등사용금액 연간합계액에서 2023년 신용카드등사용금액 연간합계액의 100분의 105 상당액을 차감한 금액의 10%</x:t>
    </x:r>
    <x:r>
      <x:rPr>
        <x:rFont val="맑은 고딕"/>
        <x:sz val="8"/>
        <x:color rgb="ff000000"/>
      </x:rPr>
      <x:t xml:space="preserve">
4. 공제한도 : 총급여 7천만원 이하자는 300만원, 총급여 7천만원 초과자는 250만원을 한도로 하되, 한도초과금액이 있는 경우 한도초과금액과 ④+⑤+⑥에 해당하는 금액 중 작거나 같은 금액[(④+⑤+⑥)의 금액은 연간 300만원 한도(총급여 7천만원 초과자는 200만원 한도)]과 ⑦에 해당하는 금액(연간 100만원 한도) 을 신용카드등 소득공제 금액에 추가합니다.</x:t>
    </x:r>
  </x:si>
  <x:si>
    <x:r>
      <x:t>「조세특례제한법」 제16조에 따라 중소기업창업투자조합 등에 출자 또는 투자한 금액을 적습니다.
공제금액은 출자금액 등의 10%까지 공제되나, 개인투자조합 또는 벤처기업에 직접투자하는 경우 출자금액 등의 3천만원 이하분은
100%, 5천만원 이하분은 70%, 5천만원 초과분은 30%까지 공제됩니다.
※ 벤처 등(</x:t>
    </x:r>
    <x:r>
      <x:rPr>
        <x:rFont val="맑은 고딕"/>
        <x:sz val="7"/>
        <x:color rgb="ff000000"/>
      </x:rPr>
      <x:t>｢조세특례제한법｣ 제16조제1항제3호･제4호･제6호), 조합1(｢조세특례제한법｣ 제16조제1항제1호･제5호),
조합2(｢조세특례제한법｣ 제16조제1항제2호)로 구분하여 적습니다.</x:t>
    </x:r>
  </x:si>
  <x:si>
    <x:r>
      <x:t xml:space="preserve">  ※ ⑫ 계약서상 임대차계약기간 - 개시일과 종료일은 예시와 같이 기재 </x:t>
    </x:r>
    <x:r>
      <mc:AlternateContent xmlns:mc="http://schemas.openxmlformats.org/markup-compatibility/2006">
        <mc:Choice xmlns:hs="http://schemas.haansoft.com/office/spreadsheet/8.0" Requires="hs">
          <x:rPr hs:extension="1">
            <x:rFont val="맑은 고딕"/>
            <x:sz val="8.5"/>
            <x:color rgb="ff0000ff"/>
            <hs:size val="100"/>
            <hs:ratio val="100"/>
            <hs:spacing val="0"/>
            <hs:offset val="0"/>
          </x:rPr>
        </mc:Choice>
        <mc:Fallback>
          <x:rPr>
            <x:rFont val="맑은 고딕"/>
            <x:sz val="8.5"/>
            <x:color rgb="ff0000ff"/>
          </x:rPr>
        </mc:Fallback>
      </mc:AlternateContent>
      <x:t>(예시) 2024.01.01.</x:t>
    </x:r>
  </x:si>
  <x:si>
    <x:t>4. "부녀자 공제"란에는 소득자 본인이 여성인 경우로서 다음의 요건을 모두 충족하는 경우에 표시합니다.</x:t>
  </x:si>
  <x:si>
    <x:t xml:space="preserve">신용카드등 사용금액에 대한 소득공제신청서, 신용카드등사용금액확인서, 대중교통 이용분 증빙자료(승차권 등) </x:t>
  </x:si>
  <x:si>
    <x:t xml:space="preserve">   양도소득, 사업소득, 퇴직소득, 기타소득, 공적연금소득, 금융소득 등이 있는 부양가족은 확인 필요</x:t>
  </x:si>
  <x:si>
    <x:t xml:space="preserve">   근로소득원천징수영수증을 첨부하여 본사에서 합산신고 할 수 있도록 하며, 누락시에는 근로자 본인이</x:t>
  </x:si>
  <x:si>
    <x:t xml:space="preserve">   2021년 소득금액이 100만원 이하인 부양가족 공제 가능(근로소득만 있는 경우 총급여액 500만원)</x:t>
  </x:si>
  <x:si>
    <x:r>
      <x:t xml:space="preserve">  ※  </x:t>
    </x:r>
    <x:r>
      <mc:AlternateContent xmlns:mc="http://schemas.openxmlformats.org/markup-compatibility/2006">
        <mc:Choice xmlns:hs="http://schemas.haansoft.com/office/spreadsheet/8.0" Requires="hs">
          <x:rPr hs:extension="1">
            <x:rFont val="Microsoft YaHei"/>
            <x:sz val="8.5"/>
            <x:color rgb="ff000000"/>
            <hs:size val="100"/>
            <hs:ratio val="100"/>
            <hs:spacing val="0"/>
            <hs:offset val="0"/>
          </x:rPr>
        </mc:Choice>
        <mc:Fallback>
          <x:rPr>
            <x:rFont val="Microsoft YaHei"/>
            <x:sz val="8.5"/>
            <x:color rgb="ff000000"/>
          </x:rPr>
        </mc:Fallback>
      </mc:AlternateContent>
      <x:t>㉘</x:t>
    </x:r>
    <x:r>
      <x:rPr>
        <x:rFont val="맑은 고딕"/>
        <x:sz val="8.5"/>
        <x:color rgb="ff000000"/>
      </x:rPr>
      <x:t xml:space="preserve"> 계약서상 임대차계약기간 - 개시일과 종료일은 예시와 같이 기재 </x:t>
    </x:r>
    <x:r>
      <mc:AlternateContent xmlns:mc="http://schemas.openxmlformats.org/markup-compatibility/2006">
        <mc:Choice xmlns:hs="http://schemas.haansoft.com/office/spreadsheet/8.0" Requires="hs">
          <x:rPr hs:extension="1">
            <x:rFont val="맑은 고딕"/>
            <x:sz val="8.5"/>
            <x:color rgb="ff0000ff"/>
            <hs:size val="100"/>
            <hs:ratio val="100"/>
            <hs:spacing val="0"/>
            <hs:offset val="0"/>
          </x:rPr>
        </mc:Choice>
        <mc:Fallback>
          <x:rPr>
            <x:rFont val="맑은 고딕"/>
            <x:sz val="8.5"/>
            <x:color rgb="ff0000ff"/>
          </x:rPr>
        </mc:Fallback>
      </mc:AlternateContent>
      <x:t>(예시) 2024.01.01.</x:t>
    </x:r>
  </x:si>
  <x:si>
    <x:t>6. 내ㆍ외국인: 내국인=1, 외국인=9로 구분하여 적습니다. 근로소득자가 외국인에 해당하는 경우 국적을 적으며, 국적코드는 거주지국코드를 참조하여 적습니다.</x:t>
  </x:si>
  <x:si>
    <x:t>제출(     )   ※ 월세액·거주자 간 주택임차차입금 원리금상환액 소득·
               세액공제를 신청한 경우 해당 명세서를 제출해야 합니다.</x:t>
  </x:si>
  <x:si>
    <x:t xml:space="preserve"> - 경로우대: (1954.12.31.) 이전 출생(만 70세 이상: 연 100만원 공제)기본공제 대상 부양가족이 만 70세 이상에 해당하는 경우 "√"표시합니다.</x:t>
  </x:si>
  <x:si>
    <x:t xml:space="preserve">신용카드사용분 × 15% + (현금영수증 + 직불ㆍ선불카드 + 총급여 7천만원 이하자의 도서ㆍ공연등 사용분) × 30% + (최저사용금액 - 신용카드사용분 - 현금영수증 - 직불선불카드 - 총급여 7천만원 이하자의 도서ㆍ공연등 사용분) × 40% </x:t>
  </x:si>
  <x:si>
    <x:t>※ 근로소득자 본인이 원하는 경우 매월 원천징수하는 세액을 
 법령상 세액의 120%, 100%, 80% 중 선택할 수 있습니다.</x:t>
  </x:si>
  <x:si>
    <x:t>기부금명세서 및 기부금영수증(발급기관이 기부자의 성명, 기부금액 및 기부일 등 기부명세를 적고, 확인한 것에 한정합니다)</x:t>
  </x:si>
  <x:si>
    <x:t>입국목적         [   ]정부간 협약    [   ] 「조세특례제한법」 상 감면    [   ] 조세조약 상 감면</x:t>
  </x:si>
  <x:si>
    <x:t xml:space="preserve">  ※ 근로소득자는 신고서에 소득ㆍ세액 공제 증명서류를 첨부하여 원천징수의무자(소속 회사 등)에게 제출하며, 원천징수의무자는 신고서 및 첨부서류를 
     확인하여 근로소득 세액계산을 하고 근로소득자에게 즉시 근로소득원천징수영수증을 발급해야 합니다. 
     연말정산 시 근로소득자에게 환급이 발생하는 경우 원천징수의무자는 근로소득자에게 환급세액을 지급해야 합니다.</x:t>
  </x:si>
  <x:si>
    <x:t>해당 과세기간에 지급한 이자상환금액(원금상환액은 제외합니다)을 적습니다. 2011년 이전 차입분은 상환기간 15년 미만, 15년 이상 29년 이하(「소득세법 시행령」 제112조제10항제5호 포함), 30년 이상(「소득세법 시행령」 제112조제10항제5호 포함)으로 구분하여 적고, 2012년 이후 차입분은 상환기간 15년 이상인 경우 고정금리ㆍ비거치식 상환분과 기타 상환분을 구분하여 적고, 상환기간 10년 이상 15년 미만으로 구분하여 적습니다.</x:t>
  </x:si>
  <x:si>
    <x:r>
      <x:t>해당 과세기간의 총급여액이 7천만원 이하인 근로소득자가 실제 납입한 금액</x:t>
    </x:r>
    <x:r>
      <mc:AlternateContent xmlns:mc="http://schemas.openxmlformats.org/markup-compatibility/2006">
        <mc:Choice xmlns:hs="http://schemas.haansoft.com/office/spreadsheet/8.0" Requires="hs">
          <x:rPr hs:extension="1">
            <x:rFont val="맑은 고딕"/>
            <x:sz val="7"/>
            <x:color rgb="ffff0000"/>
            <hs:size val="100"/>
            <hs:ratio val="100"/>
            <hs:spacing val="0"/>
            <hs:offset val="0"/>
          </x:rPr>
        </mc:Choice>
        <mc:Fallback>
          <x:rPr>
            <x:rFont val="맑은 고딕"/>
            <x:sz val="7"/>
            <x:color rgb="ffff0000"/>
          </x:rPr>
        </mc:Fallback>
      </mc:AlternateContent>
      <x:t>(연 300만원 한도)</x:t>
    </x:r>
    <x:r>
      <x:rPr>
        <x:rFont val="맑은 고딕"/>
        <x:sz val="7"/>
        <x:color rgb="ff000000"/>
      </x:rPr>
      <x:t>을 기준으로 40%까지 공제됩니다.
해당 공제를 신청할 때에는 이 서식 제8쪽의 연금ㆍ저축 등 소득ㆍ세액 공제명세서를 작성해야 합니다.</x:t>
    </x:r>
  </x:si>
  <x:si>
    <x:r>
      <x:t xml:space="preserve">1. 월세액 세액공제나 거주자 간 주택임차자금 차입금 원리금 상환액 공제를 받는 근로소득자에 대해서는 해당 소득 · 세액공제에 대한 명세를 
   작성해야 합니다.
2. 해당 임대차 계약별로 연간 합계인 월세액 · 원리금 상환액과 소득 · 세액공제금액을 적으며, 공제금액이 "영(0)"인 경우에는 적지 않습니다.
3. ⑨ , </x:t>
    </x:r>
    <x:r>
      <mc:AlternateContent xmlns:mc="http://schemas.openxmlformats.org/markup-compatibility/2006">
        <mc:Choice xmlns:hs="http://schemas.haansoft.com/office/spreadsheet/8.0" Requires="hs">
          <x:rPr hs:extension="1">
            <x:rFont val="Microsoft YaHei"/>
            <x:sz val="8.5"/>
            <x:color rgb="ff000000"/>
            <hs:size val="100"/>
            <hs:ratio val="100"/>
            <hs:spacing val="0"/>
            <hs:offset val="0"/>
          </x:rPr>
        </mc:Choice>
        <mc:Fallback>
          <x:rPr>
            <x:rFont val="Microsoft YaHei"/>
            <x:sz val="8.5"/>
            <x:color rgb="ff000000"/>
          </x:rPr>
        </mc:Fallback>
      </mc:AlternateContent>
      <x:t>㉕</x:t>
    </x:r>
    <x:r>
      <x:rPr>
        <x:rFont val="맑은 고딕"/>
        <x:sz val="8.5"/>
        <x:color rgb="ff000000"/>
      </x:rPr>
      <x:t xml:space="preserve"> 단독주택, 다가구주택, 다세대주택, 연립주택, 아파트, 오피스텔, 고시원, 기타 중에서 해당되는 유형의 구분코드를 적습니다.
4. </x:t>
    </x:r>
    <x:r>
      <mc:AlternateContent xmlns:mc="http://schemas.openxmlformats.org/markup-compatibility/2006">
        <mc:Choice xmlns:hs="http://schemas.haansoft.com/office/spreadsheet/8.0" Requires="hs">
          <x:rPr hs:extension="1">
            <x:rFont val="Microsoft YaHei"/>
            <x:sz val="8.5"/>
            <x:color rgb="ff000000"/>
            <hs:size val="100"/>
            <hs:ratio val="100"/>
            <hs:spacing val="0"/>
            <hs:offset val="0"/>
          </x:rPr>
        </mc:Choice>
        <mc:Fallback>
          <x:rPr>
            <x:rFont val="Microsoft YaHei"/>
            <x:sz val="8.5"/>
            <x:color rgb="ff000000"/>
          </x:rPr>
        </mc:Fallback>
      </mc:AlternateContent>
      <x:t>㉙</x:t>
    </x:r>
    <x:r>
      <x:rPr>
        <x:rFont val="맑은 고딕"/>
        <x:sz val="8.5"/>
        <x:color rgb="ff000000"/>
      </x:rPr>
      <x:t xml:space="preserve"> 전세보증금은 과세기간 종료일 (12.31) 현재의 전세보증금을 적습니다.   </x:t>
    </x:r>
  </x:si>
  <x:si>
    <x:t xml:space="preserve"> 1. 공제항목별로 연간 지출금액(보장성보험료ㆍ의료비ㆍ교육비ㆍ주택자금ㆍ신용카드ㆍ주택마련저축 등의 경우 근로소득자가 근무기간 동안 지출한 금액) 등을 적습니다. 
    이 경우 소득자는 원천징수의무자가 공제한도 등을 적용하여 계산한 금액을 특별소득공제 또는 특별세액공제를 받게 되며, 특별소득공제, 특별세액공제, 월세세액공제를 
    신청하지 않은 사람은 연 13만원을 종합소득산출세액에서 공제(표준세액공제)받게 됩니다.
 2. 공제항목 중 작성란이 부족할 경우에는 신고서 서식을 수정하거나 별지를 이용하여 작성합니다.</x:t>
  </x:si>
  <x:si>
    <x:t xml:space="preserve"> - 소득금액기준 : 부양가족의 소득금액 합계액이 100만원(근로소득만 있는 자는 총급여 500만원)을 초과하는지 여부를 "√"표시합니다.</x:t>
  </x:si>
  <x:si>
    <x:t>1. 주택자금상환등증명서, 장기주택저당차입금이자상환증명서, 주민등록표등본
2. 장기주택저당차입금으로 취득한 주택의 건물 등기사항증명서 등</x:t>
  </x:si>
  <x:si>
    <x:t>5. "장애인 공제"란에는 다음의 해당 코드를 적습니다.</x:t>
  </x:si>
  <x:si>
    <x:t>⑭세액공제
금액(원)</x:t>
  </x:si>
  <x:si>
    <x:t>실손의료보험금 계</x:t>
  </x:si>
  <x:si>
    <x:t>⑬연간 
월세액(원)</x:t>
  </x:si>
  <x:si>
    <x:t>⑤ 전통시장사용분</x:t>
  </x:si>
  <x:si>
    <x:t>(근로자 본인)</x:t>
  </x:si>
  <x:si>
    <x:t>⑩계약
면적(㎡)</x:t>
  </x:si>
  <x:si>
    <x:t>⑥ 대중교통이용분</x:t>
  </x:si>
  <x:si>
    <x:t>장애인
전용
보장성</x:t>
  </x:si>
  <x:si>
    <x:t>12%,
15%</x:t>
  </x:si>
  <x:si>
    <x:t>㉖
계약
면적(㎡)</x:t>
  </x:si>
  <x:si>
    <x:r>
      <mc:AlternateContent xmlns:mc="http://schemas.openxmlformats.org/markup-compatibility/2006">
        <mc:Choice xmlns:hs="http://schemas.haansoft.com/office/spreadsheet/8.0" Requires="hs">
          <x:rPr hs:extension="1">
            <x:rFont val="Microsoft YaHei"/>
            <x:sz val="8"/>
            <x:color rgb="ff000000"/>
            <hs:size val="100"/>
            <hs:ratio val="100"/>
            <hs:spacing val="0"/>
            <hs:offset val="0"/>
          </x:rPr>
        </mc:Choice>
        <mc:Fallback>
          <x:rPr>
            <x:rFont val="Microsoft YaHei"/>
            <x:sz val="8"/>
            <x:color rgb="ff000000"/>
          </x:rPr>
        </mc:Fallback>
      </mc:AlternateContent>
      <x:t>㉙</x:t>
    </x:r>
    <x:r>
      <x:rPr>
        <x:rFont val="맑은 고딕"/>
        <x:sz val="8"/>
        <x:color rgb="ff000000"/>
      </x:rPr>
      <x:t>전세보증금
(원)</x:t>
    </x:r>
  </x:si>
  <x:si>
    <x:t xml:space="preserve">   ( 제3쪽 )</x:t>
  </x:si>
  <x:si>
    <x:t>미숙아ㆍ선천성 이상아</x:t>
  </x:si>
  <x:si>
    <x:t>전통시장
사용분</x:t>
  </x:si>
  <x:si>
    <x:t>15% 또는 17%</x:t>
  </x:si>
  <x:si>
    <x:t>미숙아
선천성
이상아</x:t>
  </x:si>
  <x:si>
    <x:t>결혼
세액
공제</x:t>
  </x:si>
  <x:si>
    <x:t>실손
의료
보험금</x:t>
  </x:si>
  <x:si>
    <x:t>대중교통
이용분</x:t>
  </x:si>
  <x:si>
    <x:t>신용카드등 사용액</x:t>
  </x:si>
  <x:si>
    <x:t>장애인
특수
교육비</x:t>
  </x:si>
  <x:si>
    <x:t>고향사랑
기부금</x:t>
  </x:si>
  <x:si>
    <x:t>세액공제 작성방법</x:t>
  </x:si>
  <x:si>
    <x:t>연금계좌 세액공제</x:t>
  </x:si>
  <x:si>
    <x:t>특별
세액
공제</x:t>
  </x:si>
  <x:si>
    <x:t>공제부금납입증명서</x:t>
  </x:si>
  <x:si>
    <x:t>기부금이월분(합계)</x:t>
  </x:si>
  <x:si>
    <x:t>주택마련저축공제</x:t>
  </x:si>
  <x:si>
    <x:t>투자조합출자공제</x:t>
  </x:si>
  <x:si>
    <x:t>개인 연금저축공제</x:t>
  </x:si>
  <x:si>
    <x:t>신용카드 등
소득공제</x:t>
  </x:si>
  <x:si>
    <x:t>개인연금저축공제</x:t>
  </x:si>
  <x:si>
    <x:t>공제 관련 서류 등</x:t>
  </x:si>
  <x:si>
    <x:t>투자조합
출자공제</x:t>
  </x:si>
  <x:si>
    <x:t>장기집합투자증권
저축</x:t>
  </x:si>
  <x:si>
    <x:t>기부금(이월분)</x:t>
  </x:si>
  <x:si>
    <x:t>⑥ 사업장소재지</x:t>
  </x:si>
  <x:si>
    <x:t>1) 퇴직연금계좌</x:t>
  </x:si>
  <x:si>
    <x:t>② 사업자등록번호</x:t>
  </x:si>
  <x:si>
    <x:t>장기주택
저당차입금</x:t>
  </x:si>
  <x:si>
    <x:t>2) 연금저축계좌</x:t>
  </x:si>
  <x:si>
    <x:t>주택임차
차입금</x:t>
  </x:si>
  <x:si>
    <x:t>④ 주민등록번호</x:t>
  </x:si>
  <x:si>
    <x:r>
      <x:t>⑱ 차입금 
이자율</x:t>
    </x:r>
  </x:si>
  <x:si>
    <x:t>⑮ 대주(貸主)</x:t>
  </x:si>
  <x:si>
    <x:t>소득·세액공제금액</x:t>
  </x:si>
  <x:si>
    <x:t>원천징수세액 선택</x:t>
  </x:si>
  <x:si>
    <x:t>장애인 (  명)</x:t>
  </x:si>
  <x:si>
    <x:t>그 밖의 공제대상자</x:t>
  </x:si>
  <x:si>
    <x:t>정치자금
기부금</x:t>
  </x:si>
  <x:si>
    <x:t>월세액 세액공제</x:t>
  </x:si>
  <x:si>
    <x:t>유치원·학원비등</x:t>
  </x:si>
  <x:si>
    <x:t>우리사주조합기부금</x:t>
  </x:si>
  <x:si>
    <x:t>공납금(대학원포함)</x:t>
  </x:si>
  <x:si>
    <x:t>1명당300만원</x:t>
  </x:si>
  <x:si>
    <x:t>1명당900만원</x:t>
  </x:si>
  <x:si>
    <x:t>Ⅲ.특별소득공제</x:t>
  </x:si>
  <x:si>
    <x:t>투자조합
출자 등</x:t>
  </x:si>
  <x:si>
    <x:t>근로자주택마련저축</x:t>
  </x:si>
  <x:si>
    <x:t>기부금
(이월분)</x:t>
  </x:si>
  <x:si>
    <x:t>Ⅳ.그밖의 소득공제</x:t>
  </x:si>
  <x:si>
    <x:t>주택청약종합저축</x:t>
  </x:si>
  <x:si>
    <x:t>감면기간 종료일</x:t>
  </x:si>
  <x:si>
    <x:t>우리사주조합 출연금</x:t>
  </x:si>
  <x:si>
    <x:t>장기집합투자증권저축</x:t>
  </x:si>
  <x:si>
    <x:t>세액감면 · 공제명세</x:t>
  </x:si>
  <x:si>
    <x:t>Ⅴ.세액감면및공제</x:t>
  </x:si>
  <x:si>
    <x:t>신용카드 등
사용액</x:t>
  </x:si>
  <x:si>
    <x:t>중소기업 취업자 감면</x:t>
  </x:si>
  <x:si>
    <x:t>감면기간 만료일</x:t>
  </x:si>
  <x:si>
    <x:t>(서명 또는 인)</x:t>
  </x:si>
  <x:si>
    <x:t>종(전)급여총액</x:t>
  </x:si>
  <x:si>
    <x:t>주택자금 공제액 계</x:t>
  </x:si>
  <x:si>
    <x:t>종(전)근무지 명</x:t>
  </x:si>
  <x:si>
    <x:t>Ⅵ. 추가 제출 서류</x:t>
  </x:si>
  <x:si>
    <x:t>종(전)결정세액</x:t>
  </x:si>
  <x:si>
    <x:t>1. 공제대상은 근로소득 있는 거주자가 근로자 본인과 기본공제대상자(연령의 제한을 받지 않습니다)를 위하여 해당 연도 1월 1일부터 
    12월 31일까지 지출한 입학금, 수업료, 학교ㆍ유치원ㆍ어린이집 등의 급식비ㆍ교과서대금ㆍ방과후 학교 및 방과후 과정 등의 수업료ㆍ특별활동비
   ㆍ도서구입비(초등학교 취학 전 아동, 초ㆍ중ㆍ고등학생), 교복구입비용(중ㆍ고등학생), 학교에서 실시하는 체험학습비, 국외교육비 등과 
    근로자 본인의 학자금대출 상환액을 말합니다.
 2. 장애인의 특수교육비는 기본공제대상자인 장애인을 위하여 사회복지시설, 보건복지부장관이 장애인재활교육을 실시하는 기관으로 인정한 
    비영리법인 또는 「장애아동복지지원법」 제21조제3항에 따라 지방자치단체가 지정한 발달재활서비스 제공기관에 지출한 교육비를 말합니다.</x:t>
  </x:si>
  <x:si>
    <x:t>1. 연금계좌 세액공제, 주택마련저축ㆍ장기집합투자증권저축ㆍ중소기업창업투자조합 출자 등 소득공제를 받는 소득자에 대해서는 해당 소득ㆍ세액 공제에 대
한 명세를 작성해야 합니다. 해당 계좌별로 납입금액과 소득ㆍ세액 공제금액을 적고, 공제금액이 영(0)인 경우에는 적지 않습니다.
2. 퇴직연금계좌에서 "퇴직연금 구분"란은 퇴직연금{확정기여형(DC), 개인형(IRP), 중소기업퇴직연금}ㆍ과학기술인공제회로 구분하여 적습니다.
3. 연금저축계좌에서 "연금저축 구분"란은 개인연금저축과 연금저축으로 구분하여 적습니다.
4. 개인종합자산관리계좌 만기 시 연금계좌 납입액에서 “연금 구분”란은 연금저축계좌와 퇴직연금계좌로 구분하여 적습니다.
- 개인종합자산관리계좌 만기 시 연금계좌 납입액 공제세액은 개인종합자산관리계좌의 계약기간이 만료되고 해당 계좌잔액의 전부 또는 일부를 연금저축
계좌·퇴직연금계좌로 납입한 경우 그 납입한 금액을 납입한 날이 속하는 과세기간의 연금계좌 납입액에 포함합니다(전환금액의 10%, 300만원 한도).
5. 주택마련저축 공제의 "저축 구분"란은 청약저축, 주택청약종합저축 및 근로자주택마련저축으로 구분하여 적습니다.
6. 중소기업창업투자조합 출자 등 소득공제의 "투자 구분"란은 벤처 등(「조세특례제한법」 제16조제1항제3호 ㆍ제 4호 ㆍ제 6호), 조합1(「조세특
례제한법」 제16조제1항제1호 ㆍ 제5호), 조합2(「조세특례제한법」 제16조제1항제2호) 로 구분하여 적습니다.
7. 청년형 장기집합투자증권저축에서 “계약기간” 란은 계약기간을 개월 수로 적습니다.(월수 계산 시 1월 미만은 1월로 합니다.)
8. 공제금액란은 근로소득자가 적지 않을 수 있습니다.</x:t>
  </x:si>
  <x:si>
    <x:t>⑪지급회차
[1 또는 2]</x:t>
  </x:si>
  <x:si>
    <x:t>⑫ 지급처
(사업자등록번호)</x:t>
  </x:si>
  <x:si>
    <x:t>2023년 출자 · 투자분</x:t>
  </x:si>
  <x:si>
    <x:t>2022년 출자 · 투자분</x:t>
  </x:si>
  <x:si>
    <x:t>청년형 장기집합
투자증권저축</x:t>
  </x:si>
  <x:si>
    <x:t>청년형 장기집합투자증권저축</x:t>
  </x:si>
  <x:si>
    <x:t xml:space="preserve">  2) 임대차 계약내용</x:t>
  </x:si>
  <x:si>
    <x:t>2012년 이후
차입분</x:t>
  </x:si>
  <x:si>
    <x:t>2024년 출자 · 투자분</x:t>
  </x:si>
  <x:si>
    <x:t>주택마련저축 소득공제 계</x:t>
  </x:si>
  <x:si>
    <x:t xml:space="preserve">② 직불 · 선불카드 </x:t>
  </x:si>
  <x:si>
    <x:t>주택자금차입금이자세액공제</x:t>
  </x:si>
  <x:si>
    <x:t>2011년 이전
차입분</x:t>
  </x:si>
  <x:si>
    <x:t>장기
주택
저당
차입금</x:t>
  </x:si>
  <x:si>
    <x:t>인적공제 항목 변동 여부</x:t>
  </x:si>
  <x:si>
    <x:t>취학전 아동 (  명)</x:t>
  </x:si>
  <x:si>
    <x:t>초·중·고등학교 (  명)</x:t>
  </x:si>
  <x:si>
    <x:t>기술도입계약 또는 근로제공일</x:t>
  </x:si>
  <x:si>
    <x:t>Ⅱ.
연금
보험료
공제</x:t>
  </x:si>
  <x:si>
    <x:t>납입액40%와
72만원</x:t>
  </x:si>
  <x:si>
    <x:t>외국인 근로소득에 대한 감면</x:t>
  </x:si>
  <x:si>
    <x:t>소기업·소상공인 공제부금</x:t>
  </x:si>
  <x:si>
    <x:t>고용유지중소기업 근로자</x:t>
  </x:si>
  <x:si>
    <x:t>제출 (       )</x:t>
  </x:si>
  <x:si>
    <x:t>장기집합투자증건
저축소득공제</x:t>
  </x:si>
  <x:si>
    <x:t>우리사주조합
출연금 소득공제</x:t>
  </x:si>
  <x:si>
    <x:t>⑧주민등록번호
(사업자번호)</x:t>
  </x:si>
  <x:si>
    <x:t>2. 연금계좌 세액공제</x:t>
  </x:si>
  <x:si>
    <x:t>⑫계약서상 임대차 계약기간</x:t>
  </x:si>
  <x:si>
    <x:r>
      <x:t>⑰ 금전소비대차 
계약기간</x:t>
    </x:r>
  </x:si>
  <x:si>
    <x:t>최저사용금액  X  15%</x:t>
  </x:si>
  <x:si>
    <x:t>3. 주택마련저축 소득공제</x:t>
  </x:si>
  <x:si>
    <x:t>연금납입확인서(세액공제용)</x:t>
  </x:si>
  <x:si>
    <x:t xml:space="preserve">3. 연령기준 및 소득기준 </x:t>
  </x:si>
  <x:si>
    <x:t>2. 월세액 세액공제 명세</x:t>
  </x:si>
  <x:si>
    <x:t>⑪ 임대차계약서 상
주소지</x:t>
  </x:si>
  <x:si>
    <x:t>그 밖의 소득공제 작성방법</x:t>
  </x:si>
  <x:si>
    <x:t>각종 소득공제ㆍ세액공제 항목</x:t>
  </x:si>
  <x:si>
    <x:t>㉗ 임대차계약서 상
주소지</x:t>
  </x:si>
  <x:si>
    <x:t>㉓ 임대인
성명(상호)</x:t>
  </x:si>
  <x:si>
    <x:t xml:space="preserve">  부분은 필수 기재사항</x:t>
  </x:si>
  <x:si>
    <x:t>신용카드 등 사용액
소득공제</x:t>
  </x:si>
  <x:si>
    <x:t>계좌번호(또는 증권번호)</x:t>
  </x:si>
  <x:si>
    <x:t>계좌번호 (또는 증권번호)</x:t>
  </x:si>
  <x:si>
    <x:t>특별소득공제명세 작성방법</x:t>
  </x:si>
  <x:si>
    <x:r>
      <mc:AlternateContent xmlns:mc="http://schemas.openxmlformats.org/markup-compatibility/2006">
        <mc:Choice xmlns:hs="http://schemas.haansoft.com/office/spreadsheet/8.0" Requires="hs">
          <x:rPr hs:extension="1">
            <x:rFont val="Microsoft YaHei"/>
            <x:sz val="8.5"/>
            <x:color rgb="ff000000"/>
            <hs:size val="100"/>
            <hs:ratio val="100"/>
            <hs:spacing val="0"/>
            <hs:offset val="0"/>
          </x:rPr>
        </mc:Choice>
        <mc:Fallback>
          <x:rPr>
            <x:rFont val="Microsoft YaHei"/>
            <x:sz val="8.5"/>
            <x:color rgb="ff000000"/>
          </x:rPr>
        </mc:Fallback>
      </mc:AlternateContent>
      <x:t>㉘</x:t>
    </x:r>
    <x:r>
      <x:rPr>
        <x:rFont val="맑은 고딕"/>
        <x:sz val="8.5"/>
        <x:color rgb="ff000000"/>
      </x:rPr>
      <x:t>계약서상 임대차 계약기간</x:t>
    </x:r>
  </x:si>
  <x:si>
    <x:t xml:space="preserve"> 1. 「근로자퇴직급여 보장법」(확정급여형 퇴직연금제도 제외),「과학기술인공제회법」에 따라 근로자가 부담한 퇴직연금 납입액, 연금저축 
    납입금액을 적습니다.
 2. 공제한도는 연금저축계좌 납입액에 대해서는 50세 미만 연 400만원( 총급여 1.2억원 또는 종합소득금액 1억원 초과자의 경우 300만원), 50세 이상 연600만원
    (총급여 1.2억 또는 종합소득금액 1억원 초과자의 경우 300만원)이고,  연금저축계좌 납입액과 퇴직연금계좌 납입액을 합한 금액에 대해서는 50세 미만은 
    연700만원, 50세 이상은 연 900만원 (다만, 총급여 1.2억원 또는 종합소득금액 1억원 초과자의 경우 700만원)입니다.
 3. 공제세액은 연금계좌 납입금액에 공제율 12%를 적용한 금액입니다.(다만, 해당 과세기간의 종합소득과세표준을 계산할 때 합산하는  
     종합소득금액이 4천만원 이하(근로소득만 있는 경우 총급여 5천500만원 이하)인 거주자에 대해서는 공제율 15%를 적용합니다)
 4. 개인종합자산관리계좌 만기 시 연금계좌 납입액 공제세액은 개인종합자산관리계좌의 계약기간이 만료되고 해당 계좌잔액의 전부 또는 일부를 연금저축계좌·퇴직연금계좌로 납입한 경우 그 납입한 금액을 납입한 날이 속하는 과세기간의 연금계좌 납입액에 포함합니다(전환금액의 10%, 300만원 한도).
 5. 연금계좌 소득공제를 신청하는 경우 이 서식 8쪽의 연금ㆍ저축 등 소득ㆍ세액공제 명세서를 작성하여야 합니다.</x:t>
  </x:si>
  <x:si>
    <x:t>③ 사업장 소재지</x:t>
  </x:si>
  <x:si>
    <x:t>⑤ 주민등록번호</x:t>
  </x:si>
  <x:si>
    <x:t>⑩ 지급받은 금액</x:t>
  </x:si>
  <x:si>
    <x:t>⑧ 
주민등록번호</x:t>
  </x:si>
  <x:si>
    <x:t>⑦ 
자녀 성명</x:t>
  </x:si>
  <x:si>
    <x:t>고용유지중소기업에 근로를 제공하는 상시근로자에 대하여 2023년 12월 31일이 속하는 과세연도까지 임금삭감액에 50%에 해당하는 금액을 해당 과세연도의 근로소득금액에서 공제합니다. 이 경우 공제할 금액이 1천만원을 초과하는 경우에는 그 초과하는 금액은 없는 것으로 합니다.</x:t>
  </x:si>
  <x:si>
    <x:r>
      <x:t>해당 과세기간의</x:t>
    </x:r>
    <x:r>
      <mc:AlternateContent xmlns:mc="http://schemas.openxmlformats.org/markup-compatibility/2006">
        <mc:Choice xmlns:hs="http://schemas.haansoft.com/office/spreadsheet/8.0" Requires="hs">
          <x:rPr hs:extension="1">
            <x:rFont val="맑은 고딕"/>
            <x:sz val="7"/>
            <x:color rgb="ffff0000"/>
            <hs:size val="100"/>
            <hs:ratio val="100"/>
            <hs:spacing val="0"/>
            <hs:offset val="0"/>
          </x:rPr>
        </mc:Choice>
        <mc:Fallback>
          <x:rPr>
            <x:rFont val="맑은 고딕"/>
            <x:sz val="7"/>
            <x:color rgb="ffff0000"/>
          </x:rPr>
        </mc:Fallback>
      </mc:AlternateContent>
      <x:t xml:space="preserve"> 총급여액이 8천만원 이하</x:t>
    </x:r>
    <x:r>
      <x:rPr>
        <x:rFont val="맑은 고딕"/>
        <x:sz val="7"/>
        <x:color rgb="ff000000"/>
      </x:rPr>
      <x:t xml:space="preserve">인 근로소득자(해당 과세기간에 종합소득과세표준을 계산할 때 합산하는 </x:t>
    </x:r>
    <x:r>
      <mc:AlternateContent xmlns:mc="http://schemas.openxmlformats.org/markup-compatibility/2006">
        <mc:Choice xmlns:hs="http://schemas.haansoft.com/office/spreadsheet/8.0" Requires="hs">
          <x:rPr hs:extension="1">
            <x:rFont val="맑은 고딕"/>
            <x:sz val="7"/>
            <x:color rgb="ffff0000"/>
            <hs:size val="100"/>
            <hs:ratio val="100"/>
            <hs:spacing val="0"/>
            <hs:offset val="0"/>
          </x:rPr>
        </mc:Choice>
        <mc:Fallback>
          <x:rPr>
            <x:rFont val="맑은 고딕"/>
            <x:sz val="7"/>
            <x:color rgb="ffff0000"/>
          </x:rPr>
        </mc:Fallback>
      </mc:AlternateContent>
      <x:t>종합소득금액이 7천만원</x:t>
    </x:r>
    <x:r>
      <x:rPr>
        <x:rFont val="맑은 고딕"/>
        <x:sz val="7"/>
        <x:color rgb="ff000000"/>
      </x:rPr>
      <x:t>을 초과하는 사람은 제외)가 지급하는 월세액</x:t>
    </x:r>
    <x:r>
      <mc:AlternateContent xmlns:mc="http://schemas.openxmlformats.org/markup-compatibility/2006">
        <mc:Choice xmlns:hs="http://schemas.haansoft.com/office/spreadsheet/8.0" Requires="hs">
          <x:rPr hs:extension="1">
            <x:rFont val="맑은 고딕"/>
            <x:sz val="7"/>
            <x:color rgb="ffff0000"/>
            <hs:size val="100"/>
            <hs:ratio val="100"/>
            <hs:spacing val="0"/>
            <hs:offset val="0"/>
          </x:rPr>
        </mc:Choice>
        <mc:Fallback>
          <x:rPr>
            <x:rFont val="맑은 고딕"/>
            <x:sz val="7"/>
            <x:color rgb="ffff0000"/>
          </x:rPr>
        </mc:Fallback>
      </mc:AlternateContent>
      <x:t>(연 1,000만원 한도)</x:t>
    </x:r>
    <x:r>
      <x:rPr>
        <x:rFont val="맑은 고딕"/>
        <x:sz val="7"/>
        <x:color rgb="ff000000"/>
      </x:rPr>
      <x:t>의 15%(총급여액 5,500만원 이하는 17%)를 종합소득산출세액에서 공제합니다.</x:t>
    </x:r>
  </x:si>
  <x:si>
    <x:t>주택마련저축납입증명서, 주민등록표등본</x:t>
  </x:si>
  <x:si>
    <x:t>*퇴직연금계좌에 대한 명세를 작성합니다.</x:t>
  </x:si>
  <x:si>
    <x:t>출자등소득공제신청서, 출자 또는 투자확인서</x:t>
  </x:si>
  <x:si>
    <x:t>「과학기술인공제회법」에 따른 퇴직연금</x:t>
  </x:si>
  <x:si>
    <x:t>*연금저축계좌에 대한 명세를 작성합니다.</x:t>
  </x:si>
  <x:si>
    <x:t xml:space="preserve">   ⑥ 다음의 어느 하나에 해당하는 금액</x:t>
  </x:si>
  <x:si>
    <x:t>⑦ 임대인
    성  명
   (상 호)</x:t>
  </x:si>
  <x:si>
    <x:t>인적공제 및 소득ㆍ세액공제 명세 작성방법</x:t>
  </x:si>
  <x:si>
    <x:r>
      <x:t xml:space="preserve">국민건강보험
</x:t>
    </x:r>
    <x:r>
      <x:rPr>
        <x:rFont val="맑은 고딕"/>
        <x:sz val="8"/>
        <x:color rgb="ff000000"/>
      </x:rPr>
      <x:t>(노인장기요양보험 포함)</x:t>
    </x:r>
  </x:si>
  <x:si>
    <x:t>6. 청년형 장기집합투자증권저축 소득공제</x:t>
  </x:si>
  <x:si>
    <x:t>청년형 장기집합
투자증권 저축
소득공제</x:t>
  </x:si>
  <x:si>
    <x:t>청년형 장기집합투자증권저축 납입증명서</x:t>
  </x:si>
  <x:si>
    <x:t xml:space="preserve">    계(①+②+③+④+⑤+⑥+⑦)</x:t>
  </x:si>
  <x:si>
    <x:t>2. 출산지원금 비과세 대상 자녀 명세</x:t>
  </x:si>
  <x:si>
    <x:t>「근로자퇴직급여 보장법」에 따른 퇴직연금</x:t>
  </x:si>
  <x:si>
    <x:t>[   ]전년과 동일  [   ]변동</x:t>
  </x:si>
  <x:si>
    <x:t>Ⅰ. 인적 공제 및 소득·세액공제 명세</x:t>
  </x:si>
  <x:si>
    <x:t xml:space="preserve">  ※  ㉕ 주택유형 구분코드 - 단독주택 : 1,  다가구 : 2,  다세대주택 : 3,  연립주택 : 4,  아파트 : 5,  오피스텔 : 6,  고시원 : 7, 기타 : 8</x:t>
  </x:si>
  <x:si>
    <x:t>연금 · 저축 등  소득· 세액 공제 명세서</x:t>
  </x:si>
  <x:si>
    <x:t>도서공연사용분
(총급여 7천만원
이하자만 기재)</x:t>
  </x:si>
  <x:si>
    <x:t>④ 도서 · 공연사용분(총급여 7천만원 이하자)</x:t>
  </x:si>
  <x:si>
    <x:t>*주택마련저축 소득공제에 대한 명세를 작성합니다.</x:t>
  </x:si>
  <x:si>
    <x:t>5. 중소기업창업주자조합 출자 등에 대한 소득공제</x:t>
  </x:si>
  <x:si>
    <x:t>인적공제 항목에 해당
하는 인원수를 적습니다.</x:t>
  </x:si>
  <x:si>
    <x:t>개인 종합자산관리 계좌 만기 시 연금계좌 납입액</x:t>
  </x:si>
  <x:si>
    <x:t>[  ]120% [  ]100% [  ]80%</x:t>
  </x:si>
  <x:si>
    <x:t>6세이하
65세이상
장애인 건강보험
산정특례자</x:t>
  </x:si>
  <x:si>
    <x:t>근로소득자 소득·세액 공제신고서 작성 유의사항</x:t>
  </x:si>
  <x:si>
    <x:t>3) 개인종합자산관리계좌 만기 시 연금계좌 납입액</x:t>
  </x:si>
  <x:si>
    <x:t>「소득세법」제34조제2항제1호에 따른 특례기부금</x:t>
  </x:si>
  <x:si>
    <x:t xml:space="preserve">   (미 표기시 부양가족 공제  반영 안됨)</x:t>
  </x:si>
  <x:si>
    <x:r>
      <x:rPr>
        <x:rFont val="맑은 고딕"/>
        <x:sz val="8"/>
        <x:color rgb="ff000000"/>
      </x:rPr>
      <x:t>본인·</x:t>
    </x:r>
    <x:r>
      <mc:AlternateContent xmlns:mc="http://schemas.openxmlformats.org/markup-compatibility/2006">
        <mc:Choice xmlns:hs="http://schemas.haansoft.com/office/spreadsheet/8.0" Requires="hs">
          <x:rPr hs:extension="1">
            <x:rFont val="맑은 고딕"/>
            <x:sz val="8"/>
            <x:color rgb="ffff0000"/>
            <hs:size val="100"/>
            <hs:ratio val="100"/>
            <hs:spacing val="0"/>
            <hs:offset val="0"/>
          </x:rPr>
        </mc:Choice>
        <mc:Fallback>
          <x:rPr>
            <x:rFont val="맑은 고딕"/>
            <x:sz val="8"/>
            <x:color rgb="ffff0000"/>
          </x:rPr>
        </mc:Fallback>
      </mc:AlternateContent>
      <x:t>6세이하 또는 65세이상자</x:t>
    </x:r>
    <x:r>
      <x:rPr>
        <x:rFont val="맑은 고딕"/>
        <x:sz val="8.5"/>
        <x:color rgb="ff000000"/>
      </x:rPr>
      <x:t xml:space="preserve">
장애인·건강보험산정특례자</x:t>
    </x:r>
  </x:si>
  <x:si>
    <x:r>
      <x:t xml:space="preserve"> 1. "사용금액"란에는 카드사 등에서 발급한 신용카드등 사용금액 확인서에 따른 공제대상액의 합계액(해당 연도 1월 1일부터 12월
31일까지 사용금액을 말합니다)을 적습니다. 사용금액에는 사업관련비용을 뺀 금액을 적습니다.
2. 다른 거주자의 기본공제를 적용받지 않은 배우자와 생계를 같이하는 직계존비속의 사용금액도 포함됩니다. 다만, 연간소득
금액이 100만원(근로소득만 있는 자는 총급여 5백만원) 이하인 사람에 한정합니다.
3. 공제금액: </x:t>
    </x:r>
    <x:r>
      <mc:AlternateContent xmlns:mc="http://schemas.openxmlformats.org/markup-compatibility/2006">
        <mc:Choice xmlns:hs="http://schemas.haansoft.com/office/spreadsheet/8.0" Requires="hs">
          <x:rPr hs:extension="1">
            <x:rFont val="맑은 고딕"/>
            <x:sz val="7.5"/>
            <x:color rgb="ffff0000"/>
            <hs:size val="100"/>
            <hs:ratio val="100"/>
            <hs:spacing val="0"/>
            <hs:offset val="0"/>
          </x:rPr>
        </mc:Choice>
        <mc:Fallback>
          <x:rPr>
            <x:rFont val="맑은 고딕"/>
            <x:sz val="7.5"/>
            <x:color rgb="ffff0000"/>
          </x:rPr>
        </mc:Fallback>
      </mc:AlternateContent>
      <x:t>①+②+③+④+⑤-⑥+⑦</x:t>
    </x:r>
    <x:r>
      <mc:AlternateContent xmlns:mc="http://schemas.openxmlformats.org/markup-compatibility/2006">
        <mc:Choice xmlns:hs="http://schemas.haansoft.com/office/spreadsheet/8.0" Requires="hs">
          <x:rPr hs:extension="1">
            <x:rFont val="맑은 고딕"/>
            <x:sz val="7.5"/>
            <x:color rgb="ff000000"/>
            <hs:size val="100"/>
            <hs:ratio val="100"/>
            <hs:spacing val="0"/>
            <hs:offset val="0"/>
          </x:rPr>
        </mc:Choice>
        <mc:Fallback>
          <x:rPr>
            <x:rFont val="맑은 고딕"/>
            <x:sz val="7.5"/>
            <x:color rgb="ff000000"/>
          </x:rPr>
        </mc:Fallback>
      </mc:AlternateContent>
      <x:t>에 해당하는 금액
※ 도서ㆍ공연등 사용분은 총급여 7천만원 이하인자에 대하여 적용하며, 7천만원 초과자는 각 지불수단별 사용금액의
합계액에 해당 금액을 포함하여 계산합니다.
① 전통시장사용분(신용카드ㆍ현금영수증ㆍ직불카드ㆍ선불카드) × 40%</x:t>
    </x:r>
    <x:r>
      <mc:AlternateContent xmlns:mc="http://schemas.openxmlformats.org/markup-compatibility/2006">
        <mc:Choice xmlns:hs="http://schemas.haansoft.com/office/spreadsheet/8.0" Requires="hs">
          <x:rPr hs:extension="1">
            <x:rFont val="맑은 고딕"/>
            <x:sz val="7.5"/>
            <x:color rgb="ffff0000"/>
            <x:strike val="1"/>
            <hs:strikeoutType val="1"/>
            <hs:strikeoutShape val="solid"/>
            <hs:strikeoutColor rgb="ffff0000"/>
            <hs:size val="100"/>
            <hs:ratio val="100"/>
            <hs:spacing val="0"/>
            <hs:offset val="0"/>
          </x:rPr>
        </mc:Choice>
        <mc:Fallback>
          <x:rPr>
            <x:rFont val="맑은 고딕"/>
            <x:sz val="7.5"/>
            <x:color rgb="ffff0000"/>
            <x:strike val="1"/>
          </x:rPr>
        </mc:Fallback>
      </mc:AlternateContent>
      <x:t>(4~12월 사용분 50%)</x:t>
    </x:r>
    <x:r>
      <mc:AlternateContent xmlns:mc="http://schemas.openxmlformats.org/markup-compatibility/2006">
        <mc:Choice xmlns:hs="http://schemas.haansoft.com/office/spreadsheet/8.0" Requires="hs">
          <x:rPr hs:extension="1">
            <x:rFont val="맑은 고딕"/>
            <x:sz val="7.5"/>
            <x:color rgb="ff000000"/>
            <hs:size val="100"/>
            <hs:ratio val="100"/>
            <hs:spacing val="0"/>
            <hs:offset val="0"/>
          </x:rPr>
        </mc:Choice>
        <mc:Fallback>
          <x:rPr>
            <x:rFont val="맑은 고딕"/>
            <x:sz val="7.5"/>
            <x:color rgb="ff000000"/>
          </x:rPr>
        </mc:Fallback>
      </mc:AlternateContent>
      <x:t xml:space="preserve">
② 대중교통이용분(신용카드ㆍ현금영수증ㆍ직불카드ㆍ선불카드) × </x:t>
    </x:r>
    <x:r>
      <mc:AlternateContent xmlns:mc="http://schemas.openxmlformats.org/markup-compatibility/2006">
        <mc:Choice xmlns:hs="http://schemas.haansoft.com/office/spreadsheet/8.0" Requires="hs">
          <x:rPr hs:extension="1">
            <x:rFont val="맑은 고딕"/>
            <x:sz val="7.5"/>
            <x:color rgb="ffff0000"/>
            <hs:size val="100"/>
            <hs:ratio val="100"/>
            <hs:spacing val="0"/>
            <hs:offset val="0"/>
          </x:rPr>
        </mc:Choice>
        <mc:Fallback>
          <x:rPr>
            <x:rFont val="맑은 고딕"/>
            <x:sz val="7.5"/>
            <x:color rgb="ffff0000"/>
          </x:rPr>
        </mc:Fallback>
      </mc:AlternateContent>
      <x:t>40%</x:t>
    </x:r>
    <x:r>
      <mc:AlternateContent xmlns:mc="http://schemas.openxmlformats.org/markup-compatibility/2006">
        <mc:Choice xmlns:hs="http://schemas.haansoft.com/office/spreadsheet/8.0" Requires="hs">
          <x:rPr hs:extension="1">
            <x:rFont val="맑은 고딕"/>
            <x:sz val="7.5"/>
            <x:color rgb="ff000000"/>
            <hs:size val="100"/>
            <hs:ratio val="100"/>
            <hs:spacing val="0"/>
            <hs:offset val="0"/>
          </x:rPr>
        </mc:Choice>
        <mc:Fallback>
          <x:rPr>
            <x:rFont val="맑은 고딕"/>
            <x:sz val="7.5"/>
            <x:color rgb="ff000000"/>
          </x:rPr>
        </mc:Fallback>
      </mc:AlternateContent>
      <x:t xml:space="preserve">
③ 도서ㆍ신문ㆍ공연ㆍ박물관ㆍ미술관(이하 이 서식에서 "도서ㆍ공연등 사용분"이라 하며, 총급여 7천만원 이하자만 기재합니다)
사용분 (신용카드ㆍ현금영수증ㆍ직불카드ㆍ선불카드) × 30%</x:t>
    </x:r>
    <x:r>
      <mc:AlternateContent xmlns:mc="http://schemas.openxmlformats.org/markup-compatibility/2006">
        <mc:Choice xmlns:hs="http://schemas.haansoft.com/office/spreadsheet/8.0" Requires="hs">
          <x:rPr hs:extension="1">
            <x:rFont val="맑은 고딕"/>
            <x:sz val="7.5"/>
            <x:color rgb="ffff0000"/>
            <x:strike val="1"/>
            <hs:strikeoutType val="1"/>
            <hs:strikeoutShape val="solid"/>
            <hs:strikeoutColor rgb="ffff0000"/>
            <hs:size val="100"/>
            <hs:ratio val="100"/>
            <hs:spacing val="0"/>
            <hs:offset val="0"/>
          </x:rPr>
        </mc:Choice>
        <mc:Fallback>
          <x:rPr>
            <x:rFont val="맑은 고딕"/>
            <x:sz val="7.5"/>
            <x:color rgb="ffff0000"/>
            <x:strike val="1"/>
          </x:rPr>
        </mc:Fallback>
      </mc:AlternateContent>
      <x:t>(4~12월 사용분 40%)</x:t>
    </x:r>
    <x:r>
      <mc:AlternateContent xmlns:mc="http://schemas.openxmlformats.org/markup-compatibility/2006">
        <mc:Choice xmlns:hs="http://schemas.haansoft.com/office/spreadsheet/8.0" Requires="hs">
          <x:rPr hs:extension="1">
            <x:rFont val="맑은 고딕"/>
            <x:sz val="7.5"/>
            <x:color rgb="ff000000"/>
            <hs:size val="100"/>
            <hs:ratio val="100"/>
            <hs:spacing val="0"/>
            <hs:offset val="0"/>
          </x:rPr>
        </mc:Choice>
        <mc:Fallback>
          <x:rPr>
            <x:rFont val="맑은 고딕"/>
            <x:sz val="7.5"/>
            <x:color rgb="ff000000"/>
          </x:rPr>
        </mc:Fallback>
      </mc:AlternateContent>
      <x:t xml:space="preserve">
④ 현금영수증, 직불ㆍ선불카드사용분[전통시장ㆍ대중교통, 도서ㆍ공연등 이용(사용)분에 포함된 금액 제외] × 30%
⑤ 신용카드사용분(= 신용카드등 사용금액 합계액 - 전통시장사용분 - 대중교통이용분 – 도서ㆍ공연등 사용분 - 현금영수증, 직불
ㆍ선불카드사용분) × 15%</x:t>
    </x:r>
  </x:si>
  <x:si>
    <x:r>
      <x:t xml:space="preserve">1. 배우자 또는 생계를 같이하는 부양가족의 연간 소득금액이 100만원(근로소득만 있는 경우에는 총급여액 5백만원)을 초과하는 경우에는 인적공제 대상에 
   해당하지 않습니다.
2. 배우자 또는 형제자매 등이 부모ㆍ자녀 등을 부양가족으로 신고한 경우 부양가족공제를 중복하여 받을 수 없으므로 신고서에 적지 않습니다.
3. 부녀자공제는 기본공제대상 부양가족이 있는 세대주인 여성근로자 또는 배우자가 있는 여성근로자로서 해당 과세기간에 종합소득 과세표준을 계산할 때 
   합산하는 종합소득금액이 3천만원 이하인 거주자에 한해 연 50만원을 공제합니다.
4. 한부모가족 소득공제는 배우자가 없는 근로자로서 기본공제대상자인 직계비속이 있는 경우 연 100만원을 공제합니다
   (부녀자공제와 중복 시 하나만을 선택하여 적용)
5. 장애인공제는 근로자의 기본공제대상자로서 「소득세법」에 따른 장애인으로 연간 소득금액이 100만원(근로소득만 있는 경우에는 총급여액 5백만원) 
   이하인 경우 장애인인 해당 부양가족 1명당 연 200만원을 공제합니다. 
6. 인적공제항목은 해당란에 "○"표시를 하며, 각종 소득ㆍ세액공제 항목은 공제를 위하여 실제 지출한 금액을 적습니다.
</x:t>
    </x:r>
    <x:r>
      <mc:AlternateContent xmlns:mc="http://schemas.openxmlformats.org/markup-compatibility/2006">
        <mc:Choice xmlns:hs="http://schemas.haansoft.com/office/spreadsheet/8.0" Requires="hs">
          <x:rPr hs:extension="1">
            <x:rFont val="맑은 고딕"/>
            <x:sz val="7.5"/>
            <x:color rgb="ffff0000"/>
            <hs:size val="100"/>
            <hs:ratio val="100"/>
            <hs:spacing val="0"/>
            <hs:offset val="0"/>
          </x:rPr>
        </mc:Choice>
        <mc:Fallback>
          <x:rPr>
            <x:rFont val="맑은 고딕"/>
            <x:sz val="7.5"/>
            <x:color rgb="ffff0000"/>
          </x:rPr>
        </mc:Fallback>
      </mc:AlternateContent>
      <x:t xml:space="preserve">   - 결혼세액공제는 본인이 ‘24.1.1.∼’24.12.31.중 혼인신고를 한 경우에 한하여 적용이 가능하며, 적용대상인 경우 결혼세액공제 란에 "○"표시를 합니다.
   - 자녀세액공제 대상 자녀가 있는 경우 자녀란에 "○"표시를 합니다.
</x:t>
    </x:r>
    <x:r>
      <mc:AlternateContent xmlns:mc="http://schemas.openxmlformats.org/markup-compatibility/2006">
        <mc:Choice xmlns:hs="http://schemas.haansoft.com/office/spreadsheet/8.0" Requires="hs">
          <x:rPr hs:extension="1">
            <x:rFont val="맑은 고딕"/>
            <x:sz val="7.5"/>
            <x:color rgb="ff000000"/>
            <hs:size val="100"/>
            <hs:ratio val="100"/>
            <hs:spacing val="0"/>
            <hs:offset val="0"/>
          </x:rPr>
        </mc:Choice>
        <mc:Fallback>
          <x:rPr>
            <x:rFont val="맑은 고딕"/>
            <x:sz val="7.5"/>
            <x:color rgb="ff000000"/>
          </x:rPr>
        </mc:Fallback>
      </mc:AlternateContent>
      <x:t xml:space="preserve">   - 각종 소득공제 항목에서 보험료에는 국민건강보험료ㆍ노인장기요양보험료 및 고용보험료를 포함하고, 피보험자를 기준으로 적습니다.   
7. "국세청 자료"란은 국세청 홈택스(연말정산간소화 서비스)에서 제공하는 연말정산소득ㆍ세액공제 명세의 각 소득공제 항목의 금액을 적습니다.
8. 기타 자료란은 소득자가 국세청 홈택스(연말정산간소화 서비스)에서 제공하는 증명서류 외의 것을 제출한 소득ㆍ세액공제 증명서류 금액을 적습니다.
9. 소득ㆍ세액공제는 서식에서 정하는 바에 따라 순서대로 소득ㆍ세액공제를 적용하여 종합소득과세표준과 세액을 계산합니다.</x:t>
    </x:r>
  </x:si>
  <x:si>
    <x:r>
      <x:t xml:space="preserve">해당 기부금란에 기부금납입영수증의 기부금액 합계액을 적습니다.
 1. 정치자금기부금(「조세특례제한법」 제76조) 한도액: 종합소득금액
    해당 과세기간에 「정치자금법」에 따라 정당(같은 법에 따른 후원회 및 선거관리위원회를 포함함)에 기부한 정치자금 중 10만원까지는 그 기부금액의 110분의 100을, 10만원을 초과하는 금액에 대해서는100분의 15(해당 금액이 3천만원을 초과하는 경우 그 초과금액에 대해서는 100분의 25)를 종합소득산출세액에서 공제합니다.
 2. 고향사랑기부금(「조세특례제한법」 제58조) 한도액: 연간 5백만원
    해당 과세기간에「고향사랑 기부금에 관한 법률」에 따라 고향사랑 기부금을 지방자치단체에 기부한 경우 기부금액 중 10만원까지는 그 기부금액의 110분의 100을, 10만원을 초과하는 금액에 대해서는100분의 15를 종합소득산출세액에서 공제합니다.
 3. 우리사주조합기부금(「조세특례제한법」 제88조의4제13항) 한도액: (종합소득금액 – 정치자금기부금 – 고향사랑기부금 - 특례기부금) × 30%(해당연도에 발생한 기부금으로 한정하여 해당 기부금란에 기부금납입영수증의 기부금액 합계액을 적습니다)
 4. 소득세법에 따른 기부금
  ① 특례기부금 한도액: 종합소득금액
  ② 일반기부금 한도액
    가. 종교단체에 기부한 금액이 있는 경우: [(종합소득금액 - 정치자금기부금 - 고향사랑기부금 - 특례기부금 - 우리사주조합기부금) × 10%] + [(종합소득금액 - 정치자금기부금 - 고향사랑기부금 - 특례기부금 - 우리사주조합기부금) × 20%와 종교단체 외에 지급한 금액 중 적은 금액]
    나. 종교단체에 기부한 금액이 없는 경우: (종합소득금액 - 정치자금기부금 — 고향사랑기부금 - 특례기부금 - 우리사주조합기부금) × 30%
 해당 과세기간에 지급한 한도 내 특례기부금과 일반기부금을 합한 금액에서 사업소득금액을 계산할 때 필요경비에 산입한 기부금을 뺀 금액의 100분의 15(해당 금액이 1천만원을 초과하는 경우 그 초과분에 대해서는 100분의 30)에 해당하는 금액(2021년, 2022년에 지급한 기부금의 경우 100분의 5에 해당하는 금액 추가, </x:t>
    </x:r>
    <x:r>
      <mc:AlternateContent xmlns:mc="http://schemas.openxmlformats.org/markup-compatibility/2006">
        <mc:Choice xmlns:hs="http://schemas.haansoft.com/office/spreadsheet/8.0" Requires="hs">
          <x:rPr hs:extension="1">
            <x:rFont val="맑은 고딕"/>
            <x:sz val="7"/>
            <x:color rgb="ffff0000"/>
            <hs:size val="100"/>
            <hs:ratio val="100"/>
            <hs:spacing val="0"/>
            <hs:offset val="0"/>
          </x:rPr>
        </mc:Choice>
        <mc:Fallback>
          <x:rPr>
            <x:rFont val="맑은 고딕"/>
            <x:sz val="7"/>
            <x:color rgb="ffff0000"/>
          </x:rPr>
        </mc:Fallback>
      </mc:AlternateContent>
      <x:t>2024년에 지급한 기부금이 3천만원을 초과하는 경우 그 초과분에 대해서는 100분의 10에 해당하는 금액 추가)</x:t>
    </x:r>
    <x:r>
      <x:rPr>
        <x:rFont val="맑은 고딕"/>
        <x:sz val="7"/>
        <x:color rgb="ff000000"/>
      </x:rPr>
      <x:t>을 종합소득산출세액에서 공제합니다.</x:t>
    </x:r>
  </x:si>
  <x:si>
    <x:t>1. 교육비납입증명서
2. 방과후 학교 수업용 도서구입 증명서(학교 외에서 구입한 초ㆍ중ㆍ고등학교의 방과후 학교 수업용 도서의 구입비가 있는 경우에 
   작성합니다)
3. 「사회복지사업법」에 따른 사회복지시설, 보건복지부장관으로부터 장애인 재활교육시설로 인정받은 비영리법인 또는 이와 유사한 
   외국시설임을 입증할 수 있는 서류
4. 국외유학인증서 등 「국외유학에 관한 규정」에 따른 자비유학자격을 입증할 수 있는 서류*</x:t>
  </x:si>
  <x:si>
    <x:r>
      <x:t xml:space="preserve">■ 소득세법 시행규칙[별지 제37호서식(1)] </x:t>
    </x:r>
    <x:r>
      <mc:AlternateContent xmlns:mc="http://schemas.openxmlformats.org/markup-compatibility/2006">
        <mc:Choice xmlns:hs="http://schemas.haansoft.com/office/spreadsheet/8.0" Requires="hs">
          <x:rPr hs:extension="1">
            <x:rFont val="맑은 고딕"/>
            <x:sz val="9"/>
            <x:color rgb="ffff0000"/>
            <hs:size val="100"/>
            <hs:ratio val="100"/>
            <hs:spacing val="0"/>
            <hs:offset val="0"/>
          </x:rPr>
        </mc:Choice>
        <mc:Fallback>
          <x:rPr>
            <x:rFont val="맑은 고딕"/>
            <x:sz val="9"/>
            <x:color rgb="ffff0000"/>
          </x:rPr>
        </mc:Fallback>
      </mc:AlternateContent>
      <x:t>&lt;개정안 2024. 03 .   .&gt;</x:t>
    </x:r>
  </x:si>
  <x:si>
    <x:t>유의사항</x:t>
  </x:si>
  <x:si>
    <x:t>연금계좌 계</x:t>
  </x:si>
  <x:si>
    <x:t>분납신청 여부</x:t>
  </x:si>
  <x:si>
    <x:t>2. 관계코드</x:t>
  </x:si>
  <x:si>
    <x:t>직불카드등</x:t>
  </x:si>
  <x:si>
    <x:t>감면기간</x:t>
  </x:si>
  <x:si>
    <x:t>소득자 성명</x:t>
  </x:si>
  <x:si>
    <x:t>사업자등록번호</x:t>
  </x:si>
  <x:si>
    <x:t>근무처 명칭</x:t>
  </x:si>
  <x:si>
    <x:t>인적공제 항목</x:t>
  </x:si>
  <x:si>
    <x:t>작성방법 참조</x:t>
  </x:si>
  <x:si>
    <x:t>주민등록번호</x:t>
  </x:si>
  <x:si>
    <x:t>근무기간</x:t>
  </x:si>
  <x:si>
    <x:t>공 제 종 류</x:t>
  </x:si>
  <x:si>
    <x:t>보험료 계</x:t>
  </x:si>
  <x:si>
    <x:t>납입금액</x:t>
  </x:si>
  <x:si>
    <x:t>거주지국</x:t>
  </x:si>
  <x:si>
    <x:t>거주구분</x:t>
  </x:si>
  <x:si>
    <x:t>세대주 여부</x:t>
  </x:si>
  <x:si>
    <x:t>연금저축</x:t>
  </x:si>
  <x:si>
    <x:t>관계코드</x:t>
  </x:si>
  <x:si>
    <x:t>기본공제</x:t>
  </x:si>
  <x:si>
    <x:t>현금영수증</x:t>
  </x:si>
  <x:si>
    <x:t>신용카드</x:t>
  </x:si>
  <x:si>
    <x:t>자료
구분</x:t>
  </x:si>
  <x:si>
    <x:t>10만원 이하</x:t>
  </x:si>
  <x:si>
    <x:t>난임시술비</x:t>
  </x:si>
  <x:si>
    <x:t>외국납부세액</x:t>
  </x:si>
  <x:si>
    <x:t>(제2쪽)</x:t>
  </x:si>
  <x:si>
    <x:t>지출명세</x:t>
  </x:si>
  <x:si>
    <x:t>장애인전용보험</x:t>
  </x:si>
  <x:si>
    <x:t>기부금액</x:t>
  </x:si>
  <x:si>
    <x:t>세액공제</x:t>
  </x:si>
  <x:si>
    <x:t>신청서제출일</x:t>
  </x:si>
  <x:si>
    <x:t>납세국명</x:t>
  </x:si>
  <x:si>
    <x:t>이자상환액</x:t>
  </x:si>
  <x:si>
    <x:t>교육비 계</x:t>
  </x:si>
  <x:si>
    <x:t>100/110</x:t>
  </x:si>
  <x:si>
    <x:t>공제대상금액</x:t>
  </x:si>
  <x:si>
    <x:t>10만원 초과</x:t>
  </x:si>
  <x:si>
    <x:t>소득자 본인</x:t>
  </x:si>
  <x:si>
    <x:t>연금
계좌</x:t>
  </x:si>
  <x:si>
    <x:t>특수교육비</x:t>
  </x:si>
  <x:si>
    <x:t>국외근무처</x:t>
  </x:si>
  <x:si>
    <x:t>경로
우대</x:t>
  </x:si>
  <x:si>
    <x:t>출산
입양</x:t>
  </x:si>
  <x:si>
    <x:t>기부금 계</x:t>
  </x:si>
  <x:si>
    <x:t>납세액(원화)</x:t>
  </x:si>
  <x:si>
    <x:t>의료비 계</x:t>
  </x:si>
  <x:si>
    <x:t>작성방법
참조</x:t>
  </x:si>
  <x:si>
    <x:t>공제세액</x:t>
  </x:si>
  <x:si>
    <x:t>국외원천소득</x:t>
  </x:si>
  <x:si>
    <x:t>특별세액공제</x:t>
  </x:si>
  <x:si>
    <x:t>납세액(외화)</x:t>
  </x:si>
  <x:si>
    <x:t>100만원</x:t>
  </x:si>
  <x:si>
    <x:t>(제1쪽)</x:t>
  </x:si>
  <x:si>
    <x:t>기부금이월액</x:t>
  </x:si>
  <x:si>
    <x:t>15년~29년</x:t>
  </x:si>
  <x:si>
    <x:t>외국인
근로자</x:t>
  </x:si>
  <x:si>
    <x:t>이자
상환액</x:t>
  </x:si>
  <x:si>
    <x:t>연금보험료 계</x:t>
  </x:si>
  <x:si>
    <x:t>③ 현금영수증</x:t>
  </x:si>
  <x:si>
    <x:t>출연금액</x:t>
  </x:si>
  <x:si>
    <x:t>주택마련저축</x:t>
  </x:si>
  <x:si>
    <x:t>지출구분</x:t>
  </x:si>
  <x:si>
    <x:t>금  액</x:t>
  </x:si>
  <x:si>
    <x:t>고용보험</x:t>
  </x:si>
  <x:si>
    <x:t>주택자금</x:t>
  </x:si>
  <x:si>
    <x:t>사용금액</x:t>
  </x:si>
  <x:si>
    <x:t>임금삭감액</x:t>
  </x:si>
  <x:si>
    <x:t>기타 대출</x:t>
  </x:si>
  <x:si>
    <x:t>15년
이상</x:t>
  </x:si>
  <x:si>
    <x:t>① 신용카드</x:t>
  </x:si>
  <x:si>
    <x:t>청약저축</x:t>
  </x:si>
  <x:si>
    <x:t>세액감면</x:t>
  </x:si>
  <x:si>
    <x:t>대출기관차입</x:t>
  </x:si>
  <x:si>
    <x:t>원리금상환액</x:t>
  </x:si>
  <x:si>
    <x:t>벤처 등</x:t>
  </x:si>
  <x:si>
    <x:t>구  분</x:t>
  </x:si>
  <x:si>
    <x:t>주택임차차입금</x:t>
  </x:si>
  <x:si>
    <x:t>주(현)근무지</x:t>
  </x:si>
  <x:si>
    <x:t>거주자 차입</x:t>
  </x:si>
  <x:si>
    <x:t>15년 미만</x:t>
  </x:si>
  <x:si>
    <x:t>종(전)근무지</x:t>
  </x:si>
  <x:si>
    <x:t>30년 이상</x:t>
  </x:si>
  <x:si>
    <x:t>출자·투자금액</x:t>
  </x:si>
  <x:si>
    <x:t>작 성 방 법</x:t>
  </x:si>
  <x:si>
    <x:t>1. 인적사항</x:t>
  </x:si>
  <x:si>
    <x:t>원리금 상환액</x:t>
  </x:si>
  <x:si>
    <x:t>② 성명</x:t>
  </x:si>
  <x:si>
    <x:t>추가공제</x:t>
  </x:si>
  <x:si>
    <x:t>첨부서류</x:t>
  </x:si>
  <x:si>
    <x:t>저축 구분</x:t>
  </x:si>
  <x:si>
    <x:t>( 제4쪽)</x:t>
  </x:si>
  <x:si>
    <x:t>주택
자금</x:t>
  </x:si>
  <x:si>
    <x:t>보 험 료</x:t>
  </x:si>
  <x:si>
    <x:t>기 부 금</x:t>
  </x:si>
  <x:si>
    <x:t>투자 구분</x:t>
  </x:si>
  <x:si>
    <x:t>투자 연도</x:t>
  </x:si>
  <x:si>
    <x:t>① 상호</x:t>
  </x:si>
  <x:si>
    <x:t>한  도  액</x:t>
  </x:si>
  <x:si>
    <x:t>일반사항</x:t>
  </x:si>
  <x:si>
    <x:t>그 밖의 공제</x:t>
  </x:si>
  <x:si>
    <x:t>⑤ 주소</x:t>
  </x:si>
  <x:si>
    <x:t>의 료 비</x:t>
  </x:si>
  <x:si>
    <x:t xml:space="preserve">전화번호 : </x:t>
  </x:si>
  <x:si>
    <x:t>연금저축구분</x:t>
  </x:si>
  <x:si>
    <x:t>세액공제금액</x:t>
  </x:si>
  <x:si>
    <x:t>교 육 비</x:t>
  </x:si>
  <x:si>
    <x:t>소득공제금액</x:t>
  </x:si>
  <x:si>
    <x:t>작성방법</x:t>
  </x:si>
  <x:si>
    <x:t>금융회사 등</x:t>
  </x:si>
  <x:si>
    <x:t>연금계좌</x:t>
  </x:si>
  <x:si>
    <x:t>월 세 액</x:t>
  </x:si>
  <x:si>
    <x:t>퇴직연금구분</x:t>
  </x:si>
  <x:si>
    <x:t>결혼세액공제</x:t>
  </x:si>
  <x:si>
    <x:t>특례기부금</x:t>
  </x:si>
  <x:si>
    <x:t>금융기관 등</x:t>
  </x:si>
  <x:si>
    <x:r>
      <mc:AlternateContent xmlns:mc="http://schemas.openxmlformats.org/markup-compatibility/2006">
        <mc:Choice xmlns:hs="http://schemas.haansoft.com/office/spreadsheet/8.0" Requires="hs">
          <x:rPr hs:extension="1">
            <x:rFont val="Microsoft YaHei"/>
            <x:sz val="8.5"/>
            <x:color rgb="ff000000"/>
            <hs:size val="100"/>
            <hs:ratio val="100"/>
            <hs:spacing val="0"/>
            <hs:offset val="0"/>
          </x:rPr>
        </mc:Choice>
        <mc:Fallback>
          <x:rPr>
            <x:rFont val="Microsoft YaHei"/>
            <x:sz val="8.5"/>
            <x:color rgb="ff000000"/>
          </x:rPr>
        </mc:Fallback>
      </mc:AlternateContent>
      <x:t xml:space="preserve">㉕
</x:t>
    </x:r>
    <x:r>
      <x:rPr>
        <x:rFont val="맑은 고딕"/>
        <x:sz val="8.5"/>
        <x:color rgb="ff000000"/>
      </x:rPr>
      <x:t>유형</x:t>
    </x:r>
  </x:si>
  <x:si>
    <x:t>특별소득공제</x:t>
  </x:si>
  <x:si>
    <x:t>난임
시술비</x:t>
  </x:si>
  <x:si>
    <x:t>( 제7쪽)</x:t>
  </x:si>
  <x:si>
    <x:t>( 제8쪽)</x:t>
  </x:si>
  <x:si>
    <x:t>( 제9쪽)</x:t>
  </x:si>
  <x:si>
    <x:t>15%,25%</x:t>
  </x:si>
  <x:si>
    <x:r>
      <x:t>⑳ 원금</x:t>
    </x:r>
  </x:si>
  <x:si>
    <x:t>국세청 계</x:t>
  </x:si>
  <x:si>
    <x:t>( 제6쪽)</x:t>
  </x:si>
  <x:si>
    <x:t>내/외
국인</x:t>
  </x:si>
  <x:si>
    <x:t>( 제5쪽)</x:t>
  </x:si>
  <x:si>
    <x:t>㉒공제금액</x:t>
  </x:si>
  <x:si>
    <x:t>소비증가분</x:t>
  </x:si>
  <x:si>
    <x:t>국민연금보험료</x:t>
  </x:si>
  <x:si>
    <x:t>10~15년</x:t>
  </x:si>
  <x:si>
    <x:r>
      <x:t>⑯주민등록번호</x:t>
    </x:r>
  </x:si>
  <x:si>
    <x:t>증가금액</x:t>
  </x:si>
  <x:si>
    <x:t>국세청계</x:t>
  </x:si>
  <x:si>
    <x:t>기타 계</x:t>
  </x:si>
  <x:si>
    <x:t>연금 구분</x:t>
  </x:si>
  <x:si>
    <x:t>계약기간</x:t>
  </x:si>
  <x:si>
    <x:t>전화번호 :</x:t>
  </x:si>
  <x:si>
    <x:t>( 제10쪽)</x:t>
  </x:si>
  <x:si>
    <x:t>징수 
의무자</x:t>
  </x:si>
  <x:si>
    <x:t>④ 성명</x:t>
  </x:si>
  <x:si>
    <x:t>⑥ 주소</x:t>
  </x:si>
  <x:si>
    <x:t>혼인신고서</x:t>
  </x:si>
  <x:si>
    <x:t>⑨지급받은 날</x:t>
  </x:si>
  <x:si>
    <x:t>③ 성명</x:t>
  </x:si>
  <x:si>
    <x:t>㈜ 네 오 넷</x:t>
  </x:si>
  <x:si>
    <x:t>출산지원금</x:t>
  </x:si>
  <x:si>
    <x:t>4. 제3쪽의 네모안 신고인은 근로자 본인 성명과 도장 또는 서명 기재</x:t>
  </x:si>
  <x:si>
    <x:t xml:space="preserve">                   ( 거주지국 코드:      )</x:t>
  </x:si>
  <x:si>
    <x:t>「소득세법」제34조제3항제1호
(종교단체 기부금 제외)에 따른 기부금</x:t>
  </x:si>
  <x:si>
    <x:t>* 청년형 장기집합투자증권저축 소득공제에 대한 명세서를 작성합니다.</x:t>
  </x:si>
  <x:si>
    <x:t>*중소기업창업주자조합 출자 등 소득공제에 대한 명세를 작성합니다.</x:t>
  </x:si>
  <x:si>
    <x:r>
      <x:t>연금보험료</x:t>
    </x:r>
    <x:r>
      <x:rPr>
        <x:rFont val="맑은 고딕"/>
        <x:sz val="8"/>
        <x:color rgb="ff000000"/>
      </x:rPr>
      <x:t xml:space="preserve">
(국민연금, 공무원
연금, 군인연금, 
교직원연금 등)</x:t>
    </x:r>
  </x:si>
  <x:si>
    <x:t>장애인</x:t>
  </x:si>
  <x:si>
    <x:t>공납금</x:t>
  </x:si>
  <x:si>
    <x:t>∼</x:t>
  </x:si>
  <x:si>
    <x:t>국 적</x:t>
  </x:si>
  <x:si>
    <x:t>자녀</x:t>
  </x:si>
  <x:si>
    <x:t>성 명</x:t>
  </x:si>
  <x:si>
    <x:t>부녀자</x:t>
  </x:si>
  <x:si>
    <x:t>-</x:t>
  </x:si>
  <x:si>
    <x:t>전액</x:t>
  </x:si>
  <x:si>
    <x:t>한부모</x:t>
  </x:si>
  <x:si>
    <x:t>보험료</x:t>
  </x:si>
  <x:si>
    <x:t>기부금</x:t>
  </x:si>
  <x:si>
    <x:t>한도액</x:t>
  </x:si>
  <x:si>
    <x:t>보장성</x:t>
  </x:si>
  <x:si>
    <x:t>공제율</x:t>
  </x:si>
  <x:si>
    <x:t>지출액</x:t>
  </x:si>
  <x:si>
    <x:t>교육비</x:t>
  </x:si>
  <x:si>
    <x:t>의료비</x:t>
  </x:si>
  <x:si>
    <x:t>소득자</x:t>
  </x:si>
  <x:si>
    <x:t>수령액</x:t>
  </x:si>
  <x:si>
    <x:t>신고인</x:t>
  </x:si>
  <x:si>
    <x:t>구분</x:t>
  </x:si>
  <x:si>
    <x:t>종료일</x:t>
  </x:si>
  <x:si>
    <x:t>공제액</x:t>
  </x:si>
  <x:si>
    <x:t>내용</x:t>
  </x:si>
  <x:si>
    <x:t>제출일</x:t>
  </x:si>
  <x:si>
    <x:t>일반</x:t>
  </x:si>
  <x:si>
    <x:t>성명</x:t>
  </x:si>
  <x:si>
    <x:t>조합1</x:t>
  </x:si>
  <x:si>
    <x:t>⑨유형</x:t>
  </x:si>
  <x:si>
    <x:t>개시일</x:t>
  </x:si>
  <x:si>
    <x:t>고용</x:t>
  </x:si>
  <x:si>
    <x:t>㉑이자</x:t>
  </x:si>
  <x:si>
    <x:t>조합2</x:t>
  </x:si>
  <x:si>
    <x:t>기타계</x:t>
  </x:si>
  <x:si>
    <x:t>직책</x:t>
  </x:si>
  <x:si>
    <x:t>접수일</x:t>
  </x:si>
  <x:si>
    <x:t>취업일</x:t>
  </x:si>
  <x:si>
    <x:t>명세</x:t>
  </x:si>
  <x:si>
    <x:t>○</x:t>
  </x:si>
  <x:si>
    <x:r>
      <x:t>⑲ 계</x:t>
    </x:r>
  </x:si>
  <x:si>
    <x:t>납부일</x:t>
  </x:si>
  <x:si>
    <x:t>건강</x:t>
  </x:si>
  <x:si>
    <x:t>시작일</x:t>
  </x:si>
  <x:si>
    <x:t>공제</x:t>
  </x:si>
  <x:si>
    <x:t>가입일</x:t>
  </x:si>
  <x:si>
    <x:t/>
  </x:si>
  <x:si>
    <x:t xml:space="preserve"> 해당 과세기간의 공제부금 납부액과 300만원(근로소득금액이 4천만 원 이하인 경우에는 500만원, 근로소득금액 1억 원 초과하는 
 경우에는 200만원) 중 적은 금액을 적습니다. </x:t>
  </x:si>
  <x:si>
    <x:r>
      <x:t xml:space="preserve"> 해당 과세연도 근로(종합)소득금액의 50%</x:t>
    </x:r>
    <x:r>
      <mc:AlternateContent xmlns:mc="http://schemas.openxmlformats.org/markup-compatibility/2006">
        <mc:Choice xmlns:hs="http://schemas.haansoft.com/office/spreadsheet/8.0" Requires="hs">
          <x:rPr hs:extension="1">
            <x:rFont val="맑은 고딕"/>
            <x:sz val="6.80000019073486328125"/>
            <x:color rgb="ff000000"/>
            <hs:size val="100"/>
            <hs:ratio val="100"/>
            <hs:spacing val="0"/>
            <hs:offset val="0"/>
          </x:rPr>
        </mc:Choice>
        <mc:Fallback>
          <x:rPr>
            <x:rFont val="맑은 고딕"/>
            <x:sz val="6.80000019073486328125"/>
            <x:color rgb="ff000000"/>
          </x:rPr>
        </mc:Fallback>
      </mc:AlternateContent>
      <x:t xml:space="preserve">
다만,「조세특례제한법」제16조제1항제2호의 벤처기업투자신탁 투자에 대한 1인당 소득공제액은 최대 3백만원</x:t>
    </x:r>
  </x:si>
  <x:si>
    <x:t>김병권</x:t>
  </x:si>
</x:sst>
</file>

<file path=xl/styles.xml><?xml version="1.0" encoding="utf-8"?>
<x:styleSheet xmlns:r="http://schemas.openxmlformats.org/officeDocument/2006/relationships" xmlns:c="http://schemas.openxmlformats.org/drawingml/2006/chart" xmlns:x="http://schemas.openxmlformats.org/spreadsheetml/2006/main">
  <x:fonts count="48">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mc:AlternateContent xmlns:mc="http://schemas.openxmlformats.org/markup-compatibility/2006">
      <mc:Choice xmlns:hs="http://schemas.haansoft.com/office/spreadsheet/8.0" Requires="hs">
        <x:font hs:extension="1">
          <x:name val="돋움"/>
          <x:sz val="11"/>
          <x:color rgb="ff000000"/>
          <hs:size val="100"/>
          <hs:ratio val="100"/>
          <hs:spacing val="0"/>
          <hs:offset val="0"/>
        </x:font>
      </mc:Choice>
      <mc:Fallback>
        <x:font>
          <x:name val="돋움"/>
          <x:sz val="11"/>
          <x:color rgb="ff000000"/>
        </x:font>
      </mc:Fallback>
    </mc:AlternateContent>
    <x:font>
      <x:name val="맑은 고딕"/>
      <x:sz val="9"/>
      <x:color rgb="ff000000"/>
    </x:font>
    <x:font>
      <x:name val="맑은 고딕"/>
      <x:sz val="10"/>
      <x:color rgb="ff000000"/>
    </x:font>
    <x:font>
      <x:name val="맑은 고딕"/>
      <x:sz val="8"/>
      <x:color rgb="ff000000"/>
    </x:font>
    <mc:AlternateContent xmlns:mc="http://schemas.openxmlformats.org/markup-compatibility/2006">
      <mc:Choice xmlns:hs="http://schemas.haansoft.com/office/spreadsheet/8.0" Requires="hs">
        <x:font hs:extension="1">
          <x:name val="맑은 고딕"/>
          <x:sz val="11"/>
          <x:color rgb="ff000000"/>
          <x:b val="1"/>
          <hs:size val="100"/>
          <hs:ratio val="100"/>
          <hs:spacing val="0"/>
          <hs:offset val="0"/>
        </x:font>
      </mc:Choice>
      <mc:Fallback>
        <x:font>
          <x:name val="맑은 고딕"/>
          <x:sz val="11"/>
          <x:color rgb="ff000000"/>
          <x:b val="1"/>
        </x:font>
      </mc:Fallback>
    </mc:AlternateContent>
    <mc:AlternateContent xmlns:mc="http://schemas.openxmlformats.org/markup-compatibility/2006">
      <mc:Choice xmlns:hs="http://schemas.haansoft.com/office/spreadsheet/8.0" Requires="hs">
        <x:font hs:extension="1">
          <x:name val="맑은 고딕"/>
          <x:sz val="10"/>
          <x:color rgb="ff000000"/>
          <x:b val="1"/>
          <hs:size val="100"/>
          <hs:ratio val="100"/>
          <hs:spacing val="0"/>
          <hs:offset val="0"/>
        </x:font>
      </mc:Choice>
      <mc:Fallback>
        <x:font>
          <x:name val="맑은 고딕"/>
          <x:sz val="10"/>
          <x:color rgb="ff000000"/>
          <x:b val="1"/>
        </x:font>
      </mc:Fallback>
    </mc:AlternateContent>
    <mc:AlternateContent xmlns:mc="http://schemas.openxmlformats.org/markup-compatibility/2006">
      <mc:Choice xmlns:hs="http://schemas.haansoft.com/office/spreadsheet/8.0" Requires="hs">
        <x:font hs:extension="1">
          <x:name val="맑은 고딕"/>
          <x:sz val="7.5"/>
          <x:color rgb="ff000000"/>
          <hs:size val="100"/>
          <hs:ratio val="100"/>
          <hs:spacing val="0"/>
          <hs:offset val="0"/>
        </x:font>
      </mc:Choice>
      <mc:Fallback>
        <x:font>
          <x:name val="맑은 고딕"/>
          <x:sz val="7.5"/>
          <x:color rgb="ff000000"/>
        </x:font>
      </mc:Fallback>
    </mc:AlternateContent>
    <x:font>
      <x:name val="맑은 고딕"/>
      <x:sz val="7"/>
      <x:color rgb="ff000000"/>
    </x:font>
    <mc:AlternateContent xmlns:mc="http://schemas.openxmlformats.org/markup-compatibility/2006">
      <mc:Choice xmlns:hs="http://schemas.haansoft.com/office/spreadsheet/8.0" Requires="hs">
        <x:font hs:extension="1">
          <x:name val="맑은 고딕"/>
          <x:sz val="11"/>
          <x:color rgb="ffffffff"/>
          <hs:size val="100"/>
          <hs:ratio val="100"/>
          <hs:spacing val="0"/>
          <hs:offset val="0"/>
        </x:font>
      </mc:Choice>
      <mc:Fallback>
        <x:font>
          <x:name val="맑은 고딕"/>
          <x:sz val="11"/>
          <x:color rgb="ffffffff"/>
        </x:font>
      </mc:Fallback>
    </mc:AlternateContent>
    <mc:AlternateContent xmlns:mc="http://schemas.openxmlformats.org/markup-compatibility/2006">
      <mc:Choice xmlns:hs="http://schemas.haansoft.com/office/spreadsheet/8.0" Requires="hs">
        <x:font hs:extension="1">
          <x:name val="맑은 고딕"/>
          <x:sz val="14"/>
          <x:color rgb="ff0000ff"/>
          <x:b val="1"/>
          <hs:size val="100"/>
          <hs:ratio val="100"/>
          <hs:spacing val="0"/>
          <hs:offset val="0"/>
        </x:font>
      </mc:Choice>
      <mc:Fallback>
        <x:font>
          <x:name val="맑은 고딕"/>
          <x:sz val="14"/>
          <x:color rgb="ff0000ff"/>
          <x:b val="1"/>
        </x:font>
      </mc:Fallback>
    </mc:AlternateContent>
    <x:font>
      <x:name val="맑은 고딕"/>
      <x:sz val="8.5"/>
      <x:color rgb="ff000000"/>
    </x:font>
    <mc:AlternateContent xmlns:mc="http://schemas.openxmlformats.org/markup-compatibility/2006">
      <mc:Choice xmlns:hs="http://schemas.haansoft.com/office/spreadsheet/8.0" Requires="hs">
        <x:font hs:extension="1">
          <x:name val="맑은 고딕"/>
          <x:sz val="12"/>
          <x:color rgb="ff000000"/>
          <x:b val="1"/>
          <hs:size val="100"/>
          <hs:ratio val="100"/>
          <hs:spacing val="0"/>
          <hs:offset val="0"/>
        </x:font>
      </mc:Choice>
      <mc:Fallback>
        <x:font>
          <x:name val="맑은 고딕"/>
          <x:sz val="12"/>
          <x:color rgb="ff000000"/>
          <x:b val="1"/>
        </x:font>
      </mc:Fallback>
    </mc:AlternateContent>
    <mc:AlternateContent xmlns:mc="http://schemas.openxmlformats.org/markup-compatibility/2006">
      <mc:Choice xmlns:hs="http://schemas.haansoft.com/office/spreadsheet/8.0" Requires="hs">
        <x:font hs:extension="1">
          <x:name val="맑은 고딕"/>
          <x:sz val="6"/>
          <x:color rgb="ff000000"/>
          <hs:size val="100"/>
          <hs:ratio val="100"/>
          <hs:spacing val="0"/>
          <hs:offset val="0"/>
        </x:font>
      </mc:Choice>
      <mc:Fallback>
        <x:font>
          <x:name val="맑은 고딕"/>
          <x:sz val="6"/>
          <x:color rgb="ff000000"/>
        </x:font>
      </mc:Fallback>
    </mc:AlternateContent>
    <mc:AlternateContent xmlns:mc="http://schemas.openxmlformats.org/markup-compatibility/2006">
      <mc:Choice xmlns:hs="http://schemas.haansoft.com/office/spreadsheet/8.0" Requires="hs">
        <x:font hs:extension="1">
          <x:name val="맑은 고딕"/>
          <x:sz val="8"/>
          <x:color rgb="ffff0000"/>
          <hs:size val="100"/>
          <hs:ratio val="100"/>
          <hs:spacing val="0"/>
          <hs:offset val="0"/>
        </x:font>
      </mc:Choice>
      <mc:Fallback>
        <x:font>
          <x:name val="맑은 고딕"/>
          <x:sz val="8"/>
          <x:color rgb="ffff0000"/>
        </x:font>
      </mc:Fallback>
    </mc:AlternateContent>
    <mc:AlternateContent xmlns:mc="http://schemas.openxmlformats.org/markup-compatibility/2006">
      <mc:Choice xmlns:hs="http://schemas.haansoft.com/office/spreadsheet/8.0" Requires="hs">
        <x:font hs:extension="1">
          <x:name val="맑은 고딕"/>
          <x:sz val="15"/>
          <x:color rgb="ff000000"/>
          <x:b val="1"/>
          <hs:size val="100"/>
          <hs:ratio val="100"/>
          <hs:spacing val="0"/>
          <hs:offset val="0"/>
        </x:font>
      </mc:Choice>
      <mc:Fallback>
        <x:font>
          <x:name val="맑은 고딕"/>
          <x:sz val="15"/>
          <x:color rgb="ff000000"/>
          <x:b val="1"/>
        </x:font>
      </mc:Fallback>
    </mc:AlternateContent>
    <mc:AlternateContent xmlns:mc="http://schemas.openxmlformats.org/markup-compatibility/2006">
      <mc:Choice xmlns:hs="http://schemas.haansoft.com/office/spreadsheet/8.0" Requires="hs">
        <x:font hs:extension="1">
          <x:name val="맑은 고딕"/>
          <x:sz val="6.5"/>
          <x:color rgb="ff000000"/>
          <hs:size val="100"/>
          <hs:ratio val="100"/>
          <hs:spacing val="0"/>
          <hs:offset val="0"/>
        </x:font>
      </mc:Choice>
      <mc:Fallback>
        <x:font>
          <x:name val="맑은 고딕"/>
          <x:sz val="6.5"/>
          <x:color rgb="ff000000"/>
        </x:font>
      </mc:Fallback>
    </mc:AlternateContent>
    <mc:AlternateContent xmlns:mc="http://schemas.openxmlformats.org/markup-compatibility/2006">
      <mc:Choice xmlns:hs="http://schemas.haansoft.com/office/spreadsheet/8.0" Requires="hs">
        <x:font hs:extension="1">
          <x:name val="맑은 고딕"/>
          <x:sz val="16"/>
          <x:color rgb="ff000000"/>
          <x:b val="1"/>
          <hs:size val="100"/>
          <hs:ratio val="100"/>
          <hs:spacing val="0"/>
          <hs:offset val="0"/>
        </x:font>
      </mc:Choice>
      <mc:Fallback>
        <x:font>
          <x:name val="맑은 고딕"/>
          <x:sz val="16"/>
          <x:color rgb="ff000000"/>
          <x:b val="1"/>
        </x:font>
      </mc:Fallback>
    </mc:AlternateContent>
    <mc:AlternateContent xmlns:mc="http://schemas.openxmlformats.org/markup-compatibility/2006">
      <mc:Choice xmlns:hs="http://schemas.haansoft.com/office/spreadsheet/8.0" Requires="hs">
        <x:font hs:extension="1">
          <x:name val="맑은 고딕"/>
          <x:sz val="16"/>
          <x:color rgb="ff000000"/>
          <hs:size val="100"/>
          <hs:ratio val="100"/>
          <hs:spacing val="0"/>
          <hs:offset val="0"/>
        </x:font>
      </mc:Choice>
      <mc:Fallback>
        <x:font>
          <x:name val="맑은 고딕"/>
          <x:sz val="16"/>
          <x:color rgb="ff000000"/>
        </x:font>
      </mc:Fallback>
    </mc:AlternateContent>
    <mc:AlternateContent xmlns:mc="http://schemas.openxmlformats.org/markup-compatibility/2006">
      <mc:Choice xmlns:hs="http://schemas.haansoft.com/office/spreadsheet/8.0" Requires="hs">
        <x:font hs:extension="1">
          <x:name val="맑은 고딕"/>
          <x:sz val="9.5"/>
          <x:color rgb="ff000000"/>
          <hs:size val="100"/>
          <hs:ratio val="100"/>
          <hs:spacing val="0"/>
          <hs:offset val="0"/>
        </x:font>
      </mc:Choice>
      <mc:Fallback>
        <x:font>
          <x:name val="맑은 고딕"/>
          <x:sz val="9.5"/>
          <x:color rgb="ff000000"/>
        </x:font>
      </mc:Fallback>
    </mc:AlternateContent>
    <mc:AlternateContent xmlns:mc="http://schemas.openxmlformats.org/markup-compatibility/2006">
      <mc:Choice xmlns:hs="http://schemas.haansoft.com/office/spreadsheet/8.0" Requires="hs">
        <x:font hs:extension="1">
          <x:name val="맑은 고딕"/>
          <x:sz val="9"/>
          <x:color rgb="ffff0000"/>
          <hs:size val="100"/>
          <hs:ratio val="100"/>
          <hs:spacing val="0"/>
          <hs:offset val="0"/>
        </x:font>
      </mc:Choice>
      <mc:Fallback>
        <x:font>
          <x:name val="맑은 고딕"/>
          <x:sz val="9"/>
          <x:color rgb="ffff0000"/>
        </x:font>
      </mc:Fallback>
    </mc:AlternateContent>
    <mc:AlternateContent xmlns:mc="http://schemas.openxmlformats.org/markup-compatibility/2006">
      <mc:Choice xmlns:hs="http://schemas.haansoft.com/office/spreadsheet/8.0" Requires="hs">
        <x:font hs:extension="1">
          <x:name val="맑은 고딕"/>
          <x:sz val="7"/>
          <x:color rgb="ffff0000"/>
          <hs:size val="100"/>
          <hs:ratio val="100"/>
          <hs:spacing val="0"/>
          <hs:offset val="0"/>
        </x:font>
      </mc:Choice>
      <mc:Fallback>
        <x:font>
          <x:name val="맑은 고딕"/>
          <x:sz val="7"/>
          <x:color rgb="ffff0000"/>
        </x:font>
      </mc:Fallback>
    </mc:AlternateContent>
    <mc:AlternateContent xmlns:mc="http://schemas.openxmlformats.org/markup-compatibility/2006">
      <mc:Choice xmlns:hs="http://schemas.haansoft.com/office/spreadsheet/8.0" Requires="hs">
        <x:font hs:extension="1">
          <x:name val="맑은 고딕"/>
          <x:sz val="9"/>
          <x:color rgb="ff000000"/>
          <x:b val="1"/>
          <hs:size val="100"/>
          <hs:ratio val="100"/>
          <hs:spacing val="0"/>
          <hs:offset val="0"/>
        </x:font>
      </mc:Choice>
      <mc:Fallback>
        <x:font>
          <x:name val="맑은 고딕"/>
          <x:sz val="9"/>
          <x:color rgb="ff000000"/>
          <x:b val="1"/>
        </x:font>
      </mc:Fallback>
    </mc:AlternateContent>
    <mc:AlternateContent xmlns:mc="http://schemas.openxmlformats.org/markup-compatibility/2006">
      <mc:Choice xmlns:hs="http://schemas.haansoft.com/office/spreadsheet/8.0" Requires="hs">
        <x:font hs:extension="1">
          <x:name val="맑은 고딕"/>
          <x:sz val="9"/>
          <x:color rgb="ffff0000"/>
          <x:strike val="1"/>
          <hs:strikeoutType val="1"/>
          <hs:strikeoutShape val="solid"/>
          <hs:strikeoutColor rgb="ffff0000"/>
          <hs:size val="100"/>
          <hs:ratio val="100"/>
          <hs:spacing val="0"/>
          <hs:offset val="0"/>
        </x:font>
      </mc:Choice>
      <mc:Fallback>
        <x:font>
          <x:name val="맑은 고딕"/>
          <x:sz val="9"/>
          <x:color rgb="ffff0000"/>
          <x:strike val="1"/>
        </x:font>
      </mc:Fallback>
    </mc:AlternateContent>
    <mc:AlternateContent xmlns:mc="http://schemas.openxmlformats.org/markup-compatibility/2006">
      <mc:Choice xmlns:hs="http://schemas.haansoft.com/office/spreadsheet/8.0" Requires="hs">
        <x:font hs:extension="1">
          <x:name val="맑은 고딕"/>
          <x:sz val="5"/>
          <x:color rgb="ffff0000"/>
          <hs:size val="100"/>
          <hs:ratio val="100"/>
          <hs:spacing val="0"/>
          <hs:offset val="0"/>
        </x:font>
      </mc:Choice>
      <mc:Fallback>
        <x:font>
          <x:name val="맑은 고딕"/>
          <x:sz val="5"/>
          <x:color rgb="ffff0000"/>
        </x:font>
      </mc:Fallback>
    </mc:AlternateContent>
    <mc:AlternateContent xmlns:mc="http://schemas.openxmlformats.org/markup-compatibility/2006">
      <mc:Choice xmlns:hs="http://schemas.haansoft.com/office/spreadsheet/8.0" Requires="hs">
        <x:font hs:extension="1">
          <x:name val="맑은 고딕"/>
          <x:sz val="10"/>
          <x:color rgb="ffff0000"/>
          <hs:size val="100"/>
          <hs:ratio val="100"/>
          <hs:spacing val="0"/>
          <hs:offset val="0"/>
        </x:font>
      </mc:Choice>
      <mc:Fallback>
        <x:font>
          <x:name val="맑은 고딕"/>
          <x:sz val="10"/>
          <x:color rgb="ffff0000"/>
        </x:font>
      </mc:Fallback>
    </mc:AlternateContent>
    <mc:AlternateContent xmlns:mc="http://schemas.openxmlformats.org/markup-compatibility/2006">
      <mc:Choice xmlns:hs="http://schemas.haansoft.com/office/spreadsheet/8.0" Requires="hs">
        <x:font hs:extension="1">
          <x:name val="맑은 고딕"/>
          <x:sz val="13"/>
          <x:color rgb="ff000000"/>
          <x:b val="1"/>
          <hs:size val="100"/>
          <hs:ratio val="100"/>
          <hs:spacing val="0"/>
          <hs:offset val="0"/>
        </x:font>
      </mc:Choice>
      <mc:Fallback>
        <x:font>
          <x:name val="맑은 고딕"/>
          <x:sz val="13"/>
          <x:color rgb="ff000000"/>
          <x:b val="1"/>
        </x:font>
      </mc:Fallback>
    </mc:AlternateContent>
    <mc:AlternateContent xmlns:mc="http://schemas.openxmlformats.org/markup-compatibility/2006">
      <mc:Choice xmlns:hs="http://schemas.haansoft.com/office/spreadsheet/8.0" Requires="hs">
        <x:font hs:extension="1">
          <x:name val="맑은 고딕"/>
          <x:sz val="7.80000019073486328125"/>
          <x:color rgb="ff000000"/>
          <hs:size val="100"/>
          <hs:ratio val="100"/>
          <hs:spacing val="0"/>
          <hs:offset val="0"/>
        </x:font>
      </mc:Choice>
      <mc:Fallback>
        <x:font>
          <x:name val="맑은 고딕"/>
          <x:sz val="7.80000019073486328125"/>
          <x:color rgb="ff000000"/>
        </x:font>
      </mc:Fallback>
    </mc:AlternateContent>
    <mc:AlternateContent xmlns:mc="http://schemas.openxmlformats.org/markup-compatibility/2006">
      <mc:Choice xmlns:hs="http://schemas.haansoft.com/office/spreadsheet/8.0" Requires="hs">
        <x:font hs:extension="1">
          <x:name val="맑은 고딕"/>
          <x:sz val="8"/>
          <x:color rgb="ffff0000"/>
          <x:strike val="1"/>
          <hs:strikeoutType val="1"/>
          <hs:strikeoutShape val="solid"/>
          <hs:strikeoutColor rgb="ffff0000"/>
          <hs:size val="100"/>
          <hs:ratio val="100"/>
          <hs:spacing val="0"/>
          <hs:offset val="0"/>
        </x:font>
      </mc:Choice>
      <mc:Fallback>
        <x:font>
          <x:name val="맑은 고딕"/>
          <x:sz val="8"/>
          <x:color rgb="ffff0000"/>
          <x:strike val="1"/>
        </x:font>
      </mc:Fallback>
    </mc:AlternateContent>
    <mc:AlternateContent xmlns:mc="http://schemas.openxmlformats.org/markup-compatibility/2006">
      <mc:Choice xmlns:hs="http://schemas.haansoft.com/office/spreadsheet/8.0" Requires="hs">
        <x:font hs:extension="1">
          <x:name val="맑은 고딕"/>
          <x:sz val="10"/>
          <x:color rgb="ffff0000"/>
          <x:b val="1"/>
          <x:strike val="1"/>
          <hs:strikeoutType val="1"/>
          <hs:strikeoutShape val="solid"/>
          <hs:strikeoutColor rgb="ffff0000"/>
          <hs:size val="100"/>
          <hs:ratio val="100"/>
          <hs:spacing val="0"/>
          <hs:offset val="0"/>
        </x:font>
      </mc:Choice>
      <mc:Fallback>
        <x:font>
          <x:name val="맑은 고딕"/>
          <x:sz val="10"/>
          <x:color rgb="ffff0000"/>
          <x:b val="1"/>
          <x:strike val="1"/>
        </x:font>
      </mc:Fallback>
    </mc:AlternateContent>
    <mc:AlternateContent xmlns:mc="http://schemas.openxmlformats.org/markup-compatibility/2006">
      <mc:Choice xmlns:hs="http://schemas.haansoft.com/office/spreadsheet/8.0" Requires="hs">
        <x:font hs:extension="1">
          <x:name val="맑은 고딕"/>
          <x:sz val="12"/>
          <x:color rgb="ff000000"/>
          <hs:size val="100"/>
          <hs:ratio val="100"/>
          <hs:spacing val="0"/>
          <hs:offset val="0"/>
        </x:font>
      </mc:Choice>
      <mc:Fallback>
        <x:font>
          <x:name val="맑은 고딕"/>
          <x:sz val="12"/>
          <x:color rgb="ff000000"/>
        </x:font>
      </mc:Fallback>
    </mc:AlternateContent>
    <mc:AlternateContent xmlns:mc="http://schemas.openxmlformats.org/markup-compatibility/2006">
      <mc:Choice xmlns:hs="http://schemas.haansoft.com/office/spreadsheet/8.0" Requires="hs">
        <x:font hs:extension="1">
          <x:name val="맑은 고딕"/>
          <x:sz val="7.5"/>
          <x:color rgb="ffff0000"/>
          <x:strike val="1"/>
          <hs:strikeoutType val="1"/>
          <hs:strikeoutShape val="solid"/>
          <hs:strikeoutColor rgb="ffff0000"/>
          <hs:size val="100"/>
          <hs:ratio val="100"/>
          <hs:spacing val="0"/>
          <hs:offset val="0"/>
        </x:font>
      </mc:Choice>
      <mc:Fallback>
        <x:font>
          <x:name val="맑은 고딕"/>
          <x:sz val="7.5"/>
          <x:color rgb="ffff0000"/>
          <x:strike val="1"/>
        </x:font>
      </mc:Fallback>
    </mc:AlternateContent>
    <mc:AlternateContent xmlns:mc="http://schemas.openxmlformats.org/markup-compatibility/2006">
      <mc:Choice xmlns:hs="http://schemas.haansoft.com/office/spreadsheet/8.0" Requires="hs">
        <x:font hs:extension="1">
          <x:name val="맑은 고딕"/>
          <x:sz val="7"/>
          <x:color rgb="ffff0000"/>
          <x:strike val="1"/>
          <hs:strikeoutType val="1"/>
          <hs:strikeoutShape val="solid"/>
          <hs:strikeoutColor rgb="ffff0000"/>
          <hs:size val="100"/>
          <hs:ratio val="100"/>
          <hs:spacing val="0"/>
          <hs:offset val="0"/>
        </x:font>
      </mc:Choice>
      <mc:Fallback>
        <x:font>
          <x:name val="맑은 고딕"/>
          <x:sz val="7"/>
          <x:color rgb="ffff0000"/>
          <x:strike val="1"/>
        </x:font>
      </mc:Fallback>
    </mc:AlternateContent>
    <mc:AlternateContent xmlns:mc="http://schemas.openxmlformats.org/markup-compatibility/2006">
      <mc:Choice xmlns:hs="http://schemas.haansoft.com/office/spreadsheet/8.0" Requires="hs">
        <x:font hs:extension="1">
          <x:name val="Yu Gothic"/>
          <x:sz val="7"/>
          <x:color rgb="ff000000"/>
          <hs:size val="100"/>
          <hs:ratio val="100"/>
          <hs:spacing val="0"/>
          <hs:offset val="0"/>
        </x:font>
      </mc:Choice>
      <mc:Fallback>
        <x:font>
          <x:name val="Yu Gothic"/>
          <x:sz val="7"/>
          <x:color rgb="ff000000"/>
        </x:font>
      </mc:Fallback>
    </mc:AlternateContent>
    <mc:AlternateContent xmlns:mc="http://schemas.openxmlformats.org/markup-compatibility/2006">
      <mc:Choice xmlns:hs="http://schemas.haansoft.com/office/spreadsheet/8.0" Requires="hs">
        <x:font hs:extension="1">
          <x:name val="KaiTi"/>
          <x:sz val="8"/>
          <x:color rgb="ff000000"/>
          <hs:size val="100"/>
          <hs:ratio val="100"/>
          <hs:spacing val="0"/>
          <hs:offset val="0"/>
        </x:font>
      </mc:Choice>
      <mc:Fallback>
        <x:font>
          <x:name val="KaiTi"/>
          <x:sz val="8"/>
          <x:color rgb="ff000000"/>
        </x:font>
      </mc:Fallback>
    </mc:AlternateContent>
    <mc:AlternateContent xmlns:mc="http://schemas.openxmlformats.org/markup-compatibility/2006">
      <mc:Choice xmlns:hs="http://schemas.haansoft.com/office/spreadsheet/8.0" Requires="hs">
        <x:font hs:extension="1">
          <x:name val="맑은 고딕"/>
          <x:sz val="11"/>
          <x:color rgb="ff0000ff"/>
          <x:b val="1"/>
          <x:u/>
          <hs:underlineType val="1"/>
          <hs:underlineShape val="solid"/>
          <hs:underlineColor rgb="ff0000ff"/>
          <hs:size val="100"/>
          <hs:ratio val="100"/>
          <hs:spacing val="0"/>
          <hs:offset val="0"/>
        </x:font>
      </mc:Choice>
      <mc:Fallback>
        <x:font>
          <x:name val="맑은 고딕"/>
          <x:sz val="11"/>
          <x:color rgb="ff0000ff"/>
          <x:b val="1"/>
          <x:u/>
        </x:font>
      </mc:Fallback>
    </mc:AlternateContent>
    <mc:AlternateContent xmlns:mc="http://schemas.openxmlformats.org/markup-compatibility/2006">
      <mc:Choice xmlns:hs="http://schemas.haansoft.com/office/spreadsheet/8.0" Requires="hs">
        <x:font hs:extension="1">
          <x:name val="맑은 고딕"/>
          <x:sz val="11"/>
          <x:color rgb="ff000000"/>
          <x:b val="1"/>
          <x:u/>
          <hs:underlineType val="1"/>
          <hs:underlineShape val="solid"/>
          <hs:underlineColor rgb="ff000000"/>
          <hs:size val="100"/>
          <hs:ratio val="100"/>
          <hs:spacing val="0"/>
          <hs:offset val="0"/>
        </x:font>
      </mc:Choice>
      <mc:Fallback>
        <x:font>
          <x:name val="맑은 고딕"/>
          <x:sz val="11"/>
          <x:color rgb="ff000000"/>
          <x:b val="1"/>
          <x:u/>
        </x:font>
      </mc:Fallback>
    </mc:AlternateContent>
    <mc:AlternateContent xmlns:mc="http://schemas.openxmlformats.org/markup-compatibility/2006">
      <mc:Choice xmlns:hs="http://schemas.haansoft.com/office/spreadsheet/8.0" Requires="hs">
        <x:font hs:extension="1">
          <x:name val="맑은 고딕"/>
          <x:sz val="8"/>
          <x:color rgb="ff0000ff"/>
          <hs:size val="100"/>
          <hs:ratio val="100"/>
          <hs:spacing val="0"/>
          <hs:offset val="0"/>
        </x:font>
      </mc:Choice>
      <mc:Fallback>
        <x:font>
          <x:name val="맑은 고딕"/>
          <x:sz val="8"/>
          <x:color rgb="ff0000ff"/>
        </x:font>
      </mc:Fallback>
    </mc:AlternateContent>
    <mc:AlternateContent xmlns:mc="http://schemas.openxmlformats.org/markup-compatibility/2006">
      <mc:Choice xmlns:hs="http://schemas.haansoft.com/office/spreadsheet/8.0" Requires="hs">
        <x:font hs:extension="1">
          <x:name val="맑은 고딕"/>
          <x:sz val="8.5"/>
          <x:color rgb="ff0000ff"/>
          <hs:size val="100"/>
          <hs:ratio val="100"/>
          <hs:spacing val="0"/>
          <hs:offset val="0"/>
        </x:font>
      </mc:Choice>
      <mc:Fallback>
        <x:font>
          <x:name val="맑은 고딕"/>
          <x:sz val="8.5"/>
          <x:color rgb="ff0000ff"/>
        </x:font>
      </mc:Fallback>
    </mc:AlternateContent>
    <mc:AlternateContent xmlns:mc="http://schemas.openxmlformats.org/markup-compatibility/2006">
      <mc:Choice xmlns:hs="http://schemas.haansoft.com/office/spreadsheet/8.0" Requires="hs">
        <x:font hs:extension="1">
          <x:name val="Microsoft YaHei"/>
          <x:sz val="8.5"/>
          <x:color rgb="ff000000"/>
          <hs:size val="100"/>
          <hs:ratio val="100"/>
          <hs:spacing val="0"/>
          <hs:offset val="0"/>
        </x:font>
      </mc:Choice>
      <mc:Fallback>
        <x:font>
          <x:name val="Microsoft YaHei"/>
          <x:sz val="8.5"/>
          <x:color rgb="ff000000"/>
        </x:font>
      </mc:Fallback>
    </mc:AlternateContent>
    <mc:AlternateContent xmlns:mc="http://schemas.openxmlformats.org/markup-compatibility/2006">
      <mc:Choice xmlns:hs="http://schemas.haansoft.com/office/spreadsheet/8.0" Requires="hs">
        <x:font hs:extension="1">
          <x:name val="Microsoft YaHei"/>
          <x:sz val="8"/>
          <x:color rgb="ff000000"/>
          <hs:size val="100"/>
          <hs:ratio val="100"/>
          <hs:spacing val="0"/>
          <hs:offset val="0"/>
        </x:font>
      </mc:Choice>
      <mc:Fallback>
        <x:font>
          <x:name val="Microsoft YaHei"/>
          <x:sz val="8"/>
          <x:color rgb="ff000000"/>
        </x:font>
      </mc:Fallback>
    </mc:AlternateContent>
    <mc:AlternateContent xmlns:mc="http://schemas.openxmlformats.org/markup-compatibility/2006">
      <mc:Choice xmlns:hs="http://schemas.haansoft.com/office/spreadsheet/8.0" Requires="hs">
        <x:font hs:extension="1">
          <x:name val="맑은 고딕"/>
          <x:sz val="7.5"/>
          <x:color rgb="ffff0000"/>
          <hs:size val="100"/>
          <hs:ratio val="100"/>
          <hs:spacing val="0"/>
          <hs:offset val="0"/>
        </x:font>
      </mc:Choice>
      <mc:Fallback>
        <x:font>
          <x:name val="맑은 고딕"/>
          <x:sz val="7.5"/>
          <x:color rgb="ffff0000"/>
        </x:font>
      </mc:Fallback>
    </mc:AlternateContent>
    <mc:AlternateContent xmlns:mc="http://schemas.openxmlformats.org/markup-compatibility/2006">
      <mc:Choice xmlns:hs="http://schemas.haansoft.com/office/spreadsheet/8.0" Requires="hs">
        <x:font hs:extension="1">
          <x:name val="맑은 고딕"/>
          <x:sz val="6.80000019073486328125"/>
          <x:color rgb="ff000000"/>
          <hs:size val="100"/>
          <hs:ratio val="100"/>
          <hs:spacing val="0"/>
          <hs:offset val="0"/>
        </x:font>
      </mc:Choice>
      <mc:Fallback>
        <x:font>
          <x:name val="맑은 고딕"/>
          <x:sz val="6.80000019073486328125"/>
          <x:color rgb="ff000000"/>
        </x:font>
      </mc:Fallback>
    </mc:AlternateContent>
  </x:fonts>
  <x:fills count="7">
    <x:fill>
      <x:patternFill patternType="none"/>
    </x:fill>
    <x:fill>
      <x:patternFill patternType="gray125"/>
    </x:fill>
    <x:fill>
      <x:patternFill patternType="solid">
        <x:fgColor rgb="ffffffff"/>
        <x:bgColor indexed="64"/>
      </x:patternFill>
    </x:fill>
    <x:fill>
      <x:patternFill patternType="solid">
        <x:fgColor rgb="fff3dcdb"/>
        <x:bgColor indexed="64"/>
      </x:patternFill>
    </x:fill>
    <x:fill>
      <x:patternFill patternType="solid">
        <x:fgColor rgb="ffd9d9d9"/>
        <x:bgColor indexed="64"/>
      </x:patternFill>
    </x:fill>
    <x:fill>
      <x:patternFill patternType="solid">
        <x:fgColor rgb="ffbfbfbf"/>
        <x:bgColor indexed="64"/>
      </x:patternFill>
    </x:fill>
    <x:fill>
      <x:patternFill patternType="solid">
        <x:fgColor rgb="ffbbbbbb"/>
        <x:bgColor indexed="64"/>
      </x:patternFill>
    </x:fill>
  </x:fills>
  <x:borders count="208">
    <x:border>
      <x:left>
        <x:color rgb="ff000000"/>
      </x:left>
      <x:right>
        <x:color rgb="ff000000"/>
      </x:right>
      <x:top>
        <x:color auto="1"/>
      </x:top>
      <x:bottom>
        <x:color rgb="ff000000"/>
      </x:bottom>
    </x:border>
    <x:border>
      <x:left>
        <x:color auto="1"/>
      </x:left>
      <x:right>
        <x:color auto="1"/>
      </x:right>
      <x:top style="thin">
        <x:color auto="1"/>
      </x:top>
      <x:bottom>
        <x:color auto="1"/>
      </x:bottom>
    </x:border>
    <x:border>
      <x:left>
        <x:color auto="1"/>
      </x:left>
      <x:right>
        <x:color auto="1"/>
      </x:right>
      <x:top>
        <x:color auto="1"/>
      </x:top>
      <x:bottom style="medium">
        <x:color auto="1"/>
      </x:bottom>
    </x:border>
    <x:border>
      <x:left>
        <x:color auto="1"/>
      </x:left>
      <x:right>
        <x:color auto="1"/>
      </x:right>
      <x:top>
        <x:color auto="1"/>
      </x:top>
      <x:bottom style="thin">
        <x:color auto="1"/>
      </x:bottom>
    </x:border>
    <x:border>
      <x:left style="hair">
        <x:color rgb="ff7f7f7f"/>
      </x:left>
      <x:right>
        <x:color auto="1"/>
      </x:right>
      <x:top>
        <x:color auto="1"/>
      </x:top>
      <x:bottom>
        <x:color auto="1"/>
      </x:bottom>
    </x:border>
    <x:border>
      <x:left style="hair">
        <x:color rgb="ff7f7f7f"/>
      </x:left>
      <x:right>
        <x:color auto="1"/>
      </x:right>
      <x:top>
        <x:color auto="1"/>
      </x:top>
      <x:bottom style="hair">
        <x:color rgb="ff7f7f7f"/>
      </x:bottom>
    </x:border>
    <x:border>
      <x:left>
        <x:color auto="1"/>
      </x:left>
      <x:right>
        <x:color auto="1"/>
      </x:right>
      <x:top>
        <x:color auto="1"/>
      </x:top>
      <x:bottom style="medium">
        <x:color rgb="ff7f7f7f"/>
      </x:bottom>
    </x:border>
    <x:border>
      <x:left style="hair">
        <x:color rgb="ff7f7f7f"/>
      </x:left>
      <x:right>
        <x:color auto="1"/>
      </x:right>
      <x:top style="medium">
        <x:color rgb="ff7f7f7f"/>
      </x:top>
      <x:bottom>
        <x:color auto="1"/>
      </x:bottom>
    </x:border>
    <x:border>
      <x:left style="hair">
        <x:color rgb="ff7f7f7f"/>
      </x:left>
      <x:right>
        <x:color auto="1"/>
      </x:right>
      <x:top style="hair">
        <x:color rgb="ff7f7f7f"/>
      </x:top>
      <x:bottom style="hair">
        <x:color rgb="ff7f7f7f"/>
      </x:bottom>
    </x:border>
    <x:border>
      <x:left style="hair">
        <x:color rgb="ff595959"/>
      </x:left>
      <x:right style="hair">
        <x:color rgb="ff595959"/>
      </x:right>
      <x:top style="hair">
        <x:color rgb="ff595959"/>
      </x:top>
      <x:bottom style="thin">
        <x:color auto="1"/>
      </x:bottom>
    </x:border>
    <x:border>
      <x:left>
        <x:color auto="1"/>
      </x:left>
      <x:right style="hair">
        <x:color auto="1"/>
      </x:right>
      <x:top style="hair">
        <x:color auto="1"/>
      </x:top>
      <x:bottom style="hair">
        <x:color auto="1"/>
      </x:bottom>
    </x:border>
    <x:border>
      <x:left style="hair">
        <x:color auto="1"/>
      </x:left>
      <x:right>
        <x:color auto="1"/>
      </x:right>
      <x:top>
        <x:color auto="1"/>
      </x:top>
      <x:bottom style="hair">
        <x:color auto="1"/>
      </x:bottom>
    </x:border>
    <x:border>
      <x:left>
        <x:color auto="1"/>
      </x:left>
      <x:right>
        <x:color auto="1"/>
      </x:right>
      <x:top>
        <x:color auto="1"/>
      </x:top>
      <x:bottom style="hair">
        <x:color auto="1"/>
      </x:bottom>
    </x:border>
    <x:border>
      <x:left style="thin">
        <x:color auto="1"/>
      </x:left>
      <x:right>
        <x:color auto="1"/>
      </x:right>
      <x:top>
        <x:color auto="1"/>
      </x:top>
      <x:bottom>
        <x:color auto="1"/>
      </x:bottom>
    </x:border>
    <x:border>
      <x:left>
        <x:color auto="1"/>
      </x:left>
      <x:right style="thin">
        <x:color auto="1"/>
      </x:right>
      <x:top>
        <x:color auto="1"/>
      </x:top>
      <x:bottom>
        <x:color auto="1"/>
      </x:bottom>
    </x:border>
    <x:border>
      <x:left style="thin">
        <x:color auto="1"/>
      </x:left>
      <x:right>
        <x:color auto="1"/>
      </x:right>
      <x:top>
        <x:color auto="1"/>
      </x:top>
      <x:bottom style="hair">
        <x:color auto="1"/>
      </x:bottom>
    </x:border>
    <x:border>
      <x:left>
        <x:color auto="1"/>
      </x:left>
      <x:right style="thin">
        <x:color auto="1"/>
      </x:right>
      <x:top>
        <x:color auto="1"/>
      </x:top>
      <x:bottom style="hair">
        <x:color auto="1"/>
      </x:bottom>
    </x:border>
    <x:border>
      <x:left>
        <x:color auto="1"/>
      </x:left>
      <x:right>
        <x:color auto="1"/>
      </x:right>
      <x:top style="hair">
        <x:color rgb="ff7f7f7f"/>
      </x:top>
      <x:bottom>
        <x:color auto="1"/>
      </x:bottom>
    </x:border>
    <x:border>
      <x:left style="hair">
        <x:color rgb="ff595959"/>
      </x:left>
      <x:right>
        <x:color auto="1"/>
      </x:right>
      <x:top style="hair">
        <x:color rgb="ff595959"/>
      </x:top>
      <x:bottom style="hair">
        <x:color rgb="ff595959"/>
      </x:bottom>
    </x:border>
    <x:border>
      <x:left>
        <x:color auto="1"/>
      </x:left>
      <x:right>
        <x:color auto="1"/>
      </x:right>
      <x:top style="hair">
        <x:color rgb="ff595959"/>
      </x:top>
      <x:bottom style="hair">
        <x:color rgb="ff595959"/>
      </x:bottom>
    </x:border>
    <x:border>
      <x:left style="hair">
        <x:color rgb="ff595959"/>
      </x:left>
      <x:right style="hair">
        <x:color rgb="ff595959"/>
      </x:right>
      <x:top>
        <x:color auto="1"/>
      </x:top>
      <x:bottom style="hair">
        <x:color rgb="ff595959"/>
      </x:bottom>
    </x:border>
    <x:border>
      <x:left style="hair">
        <x:color rgb="ff595959"/>
      </x:left>
      <x:right style="hair">
        <x:color rgb="ff595959"/>
      </x:right>
      <x:top style="hair">
        <x:color rgb="ff595959"/>
      </x:top>
      <x:bottom style="hair">
        <x:color rgb="ff595959"/>
      </x:bottom>
    </x:border>
    <x:border>
      <x:left style="hair">
        <x:color rgb="ff595959"/>
      </x:left>
      <x:right>
        <x:color auto="1"/>
      </x:right>
      <x:top style="hair">
        <x:color rgb="ff595959"/>
      </x:top>
      <x:bottom>
        <x:color auto="1"/>
      </x:bottom>
    </x:border>
    <x:border>
      <x:left style="hair">
        <x:color rgb="ff595959"/>
      </x:left>
      <x:right style="hair">
        <x:color rgb="ff595959"/>
      </x:right>
      <x:top style="thin">
        <x:color rgb="ff595959"/>
      </x:top>
      <x:bottom style="hair">
        <x:color rgb="ff595959"/>
      </x:bottom>
    </x:border>
    <x:border>
      <x:left style="hair">
        <x:color rgb="ff595959"/>
      </x:left>
      <x:right style="hair">
        <x:color rgb="ff595959"/>
      </x:right>
      <x:top style="hair">
        <x:color rgb="ff595959"/>
      </x:top>
      <x:bottom style="thin">
        <x:color rgb="ff595959"/>
      </x:bottom>
    </x:border>
    <x:border>
      <x:left style="hair">
        <x:color auto="1"/>
      </x:left>
      <x:right>
        <x:color auto="1"/>
      </x:right>
      <x:top style="hair">
        <x:color auto="1"/>
      </x:top>
      <x:bottom style="hair">
        <x:color auto="1"/>
      </x:bottom>
    </x:border>
    <x:border>
      <x:left>
        <x:color auto="1"/>
      </x:left>
      <x:right>
        <x:color auto="1"/>
      </x:right>
      <x:top style="hair">
        <x:color auto="1"/>
      </x:top>
      <x:bottom style="hair">
        <x:color auto="1"/>
      </x:bottom>
    </x:border>
    <x:border>
      <x:left style="thick">
        <x:color rgb="ffff0000"/>
      </x:left>
      <x:right>
        <x:color auto="1"/>
      </x:right>
      <x:top style="thick">
        <x:color rgb="ffff0000"/>
      </x:top>
      <x:bottom style="thick">
        <x:color rgb="ffff0000"/>
      </x:bottom>
    </x:border>
    <x:border>
      <x:left>
        <x:color auto="1"/>
      </x:left>
      <x:right>
        <x:color auto="1"/>
      </x:right>
      <x:top style="thick">
        <x:color rgb="ffff0000"/>
      </x:top>
      <x:bottom style="thick">
        <x:color rgb="ffff0000"/>
      </x:bottom>
    </x:border>
    <x:border>
      <x:left>
        <x:color auto="1"/>
      </x:left>
      <x:right style="thick">
        <x:color rgb="ffff0000"/>
      </x:right>
      <x:top style="thick">
        <x:color rgb="ffff0000"/>
      </x:top>
      <x:bottom style="thick">
        <x:color rgb="ffff0000"/>
      </x:bottom>
    </x:border>
    <x:border>
      <x:left style="thick">
        <x:color rgb="ffff0000"/>
      </x:left>
      <x:right style="hair">
        <x:color rgb="ff000000"/>
      </x:right>
      <x:top style="thick">
        <x:color rgb="ffff0000"/>
      </x:top>
      <x:bottom style="hair">
        <x:color rgb="ff000000"/>
      </x:bottom>
    </x:border>
    <x:border>
      <x:left style="thick">
        <x:color rgb="ffff0000"/>
      </x:left>
      <x:right style="hair">
        <x:color rgb="ff000000"/>
      </x:right>
      <x:top style="hair">
        <x:color rgb="ff000000"/>
      </x:top>
      <x:bottom style="hair">
        <x:color rgb="ff000000"/>
      </x:bottom>
    </x:border>
    <x:border>
      <x:left style="thick">
        <x:color rgb="ffff0000"/>
      </x:left>
      <x:right style="hair">
        <x:color rgb="ff000000"/>
      </x:right>
      <x:top style="hair">
        <x:color rgb="ff000000"/>
      </x:top>
      <x:bottom style="thick">
        <x:color rgb="ffff0000"/>
      </x:bottom>
    </x:border>
    <x:border>
      <x:left>
        <x:color auto="1"/>
      </x:left>
      <x:right>
        <x:color auto="1"/>
      </x:right>
      <x:top style="medium">
        <x:color auto="1"/>
      </x:top>
      <x:bottom style="hair">
        <x:color auto="1"/>
      </x:bottom>
    </x:border>
    <x:border>
      <x:left>
        <x:color auto="1"/>
      </x:left>
      <x:right style="hair">
        <x:color rgb="ff7f7f7f"/>
      </x:right>
      <x:top style="thin">
        <x:color rgb="ff7f7f7f"/>
      </x:top>
      <x:bottom style="hair">
        <x:color rgb="ff7f7f7f"/>
      </x:bottom>
    </x:border>
    <x:border>
      <x:left style="hair">
        <x:color rgb="ff7f7f7f"/>
      </x:left>
      <x:right style="hair">
        <x:color rgb="ff7f7f7f"/>
      </x:right>
      <x:top style="thin">
        <x:color rgb="ff7f7f7f"/>
      </x:top>
      <x:bottom style="hair">
        <x:color rgb="ff7f7f7f"/>
      </x:bottom>
    </x:border>
    <x:border>
      <x:left style="hair">
        <x:color rgb="ff7f7f7f"/>
      </x:left>
      <x:right style="thin">
        <x:color auto="1"/>
      </x:right>
      <x:top style="thin">
        <x:color rgb="ff7f7f7f"/>
      </x:top>
      <x:bottom style="hair">
        <x:color rgb="ff7f7f7f"/>
      </x:bottom>
    </x:border>
    <x:border>
      <x:left>
        <x:color auto="1"/>
      </x:left>
      <x:right style="hair">
        <x:color rgb="ff7f7f7f"/>
      </x:right>
      <x:top style="hair">
        <x:color rgb="ff7f7f7f"/>
      </x:top>
      <x:bottom style="thin">
        <x:color rgb="ff7f7f7f"/>
      </x:bottom>
    </x:border>
    <x:border>
      <x:left style="hair">
        <x:color rgb="ff7f7f7f"/>
      </x:left>
      <x:right style="hair">
        <x:color rgb="ff7f7f7f"/>
      </x:right>
      <x:top style="hair">
        <x:color rgb="ff7f7f7f"/>
      </x:top>
      <x:bottom style="thin">
        <x:color rgb="ff7f7f7f"/>
      </x:bottom>
    </x:border>
    <x:border>
      <x:left style="hair">
        <x:color rgb="ff7f7f7f"/>
      </x:left>
      <x:right style="thin">
        <x:color auto="1"/>
      </x:right>
      <x:top style="hair">
        <x:color rgb="ff7f7f7f"/>
      </x:top>
      <x:bottom style="thin">
        <x:color rgb="ff7f7f7f"/>
      </x:bottom>
    </x:border>
    <x:border>
      <x:left style="hair">
        <x:color rgb="ff7f7f7f"/>
      </x:left>
      <x:right>
        <x:color auto="1"/>
      </x:right>
      <x:top style="thin">
        <x:color rgb="ff7f7f7f"/>
      </x:top>
      <x:bottom style="hair">
        <x:color rgb="ff7f7f7f"/>
      </x:bottom>
    </x:border>
    <x:border>
      <x:left>
        <x:color auto="1"/>
      </x:left>
      <x:right>
        <x:color auto="1"/>
      </x:right>
      <x:top style="thin">
        <x:color rgb="ff7f7f7f"/>
      </x:top>
      <x:bottom style="hair">
        <x:color rgb="ff7f7f7f"/>
      </x:bottom>
    </x:border>
    <x:border>
      <x:left>
        <x:color auto="1"/>
      </x:left>
      <x:right style="hair">
        <x:color rgb="ff7f7f7f"/>
      </x:right>
      <x:top style="hair">
        <x:color rgb="ff7f7f7f"/>
      </x:top>
      <x:bottom style="thin">
        <x:color auto="1"/>
      </x:bottom>
    </x:border>
    <x:border>
      <x:left style="hair">
        <x:color rgb="ff7f7f7f"/>
      </x:left>
      <x:right style="hair">
        <x:color rgb="ff7f7f7f"/>
      </x:right>
      <x:top style="hair">
        <x:color rgb="ff7f7f7f"/>
      </x:top>
      <x:bottom style="thin">
        <x:color auto="1"/>
      </x:bottom>
    </x:border>
    <x:border>
      <x:left style="hair">
        <x:color rgb="ff7f7f7f"/>
      </x:left>
      <x:right>
        <x:color auto="1"/>
      </x:right>
      <x:top style="hair">
        <x:color rgb="ff7f7f7f"/>
      </x:top>
      <x:bottom style="thin">
        <x:color auto="1"/>
      </x:bottom>
    </x:border>
    <x:border>
      <x:left>
        <x:color auto="1"/>
      </x:left>
      <x:right>
        <x:color auto="1"/>
      </x:right>
      <x:top style="hair">
        <x:color rgb="ff7f7f7f"/>
      </x:top>
      <x:bottom style="thin">
        <x:color auto="1"/>
      </x:bottom>
    </x:border>
    <x:border>
      <x:left>
        <x:color auto="1"/>
      </x:left>
      <x:right style="hair">
        <x:color auto="1"/>
      </x:right>
      <x:top style="thin">
        <x:color auto="1"/>
      </x:top>
      <x:bottom>
        <x:color auto="1"/>
      </x:bottom>
    </x:border>
    <x:border>
      <x:left>
        <x:color auto="1"/>
      </x:left>
      <x:right style="hair">
        <x:color auto="1"/>
      </x:right>
      <x:top>
        <x:color auto="1"/>
      </x:top>
      <x:bottom style="hair">
        <x:color auto="1"/>
      </x:bottom>
    </x:border>
    <x:border>
      <x:left style="hair">
        <x:color auto="1"/>
      </x:left>
      <x:right>
        <x:color auto="1"/>
      </x:right>
      <x:top style="thin">
        <x:color auto="1"/>
      </x:top>
      <x:bottom>
        <x:color auto="1"/>
      </x:bottom>
    </x:border>
    <x:border>
      <x:left>
        <x:color auto="1"/>
      </x:left>
      <x:right>
        <x:color auto="1"/>
      </x:right>
      <x:top style="thin">
        <x:color auto="1"/>
      </x:top>
      <x:bottom style="hair">
        <x:color auto="1"/>
      </x:bottom>
    </x:border>
    <x:border>
      <x:left>
        <x:color auto="1"/>
      </x:left>
      <x:right style="hair">
        <x:color auto="1"/>
      </x:right>
      <x:top style="thin">
        <x:color auto="1"/>
      </x:top>
      <x:bottom style="hair">
        <x:color auto="1"/>
      </x:bottom>
    </x:border>
    <x:border>
      <x:left>
        <x:color auto="1"/>
      </x:left>
      <x:right>
        <x:color auto="1"/>
      </x:right>
      <x:top style="hair">
        <x:color auto="1"/>
      </x:top>
      <x:bottom style="thin">
        <x:color auto="1"/>
      </x:bottom>
    </x:border>
    <x:border>
      <x:left>
        <x:color auto="1"/>
      </x:left>
      <x:right style="hair">
        <x:color auto="1"/>
      </x:right>
      <x:top style="hair">
        <x:color auto="1"/>
      </x:top>
      <x:bottom style="thin">
        <x:color auto="1"/>
      </x:bottom>
    </x:border>
    <x:border>
      <x:left style="hair">
        <x:color auto="1"/>
      </x:left>
      <x:right>
        <x:color auto="1"/>
      </x:right>
      <x:top style="hair">
        <x:color auto="1"/>
      </x:top>
      <x:bottom style="thin">
        <x:color auto="1"/>
      </x:bottom>
    </x:border>
    <x:border>
      <x:left>
        <x:color auto="1"/>
      </x:left>
      <x:right>
        <x:color auto="1"/>
      </x:right>
      <x:top>
        <x:color auto="1"/>
      </x:top>
      <x:bottom style="hair">
        <x:color rgb="ff7f7f7f"/>
      </x:bottom>
    </x:border>
    <x:border>
      <x:left style="hair">
        <x:color rgb="ff7f7f7f"/>
      </x:left>
      <x:right>
        <x:color auto="1"/>
      </x:right>
      <x:top style="hair">
        <x:color rgb="ff7f7f7f"/>
      </x:top>
      <x:bottom>
        <x:color auto="1"/>
      </x:bottom>
    </x:border>
    <x:border>
      <x:left>
        <x:color auto="1"/>
      </x:left>
      <x:right style="thin">
        <x:color rgb="ff7f7f7f"/>
      </x:right>
      <x:top>
        <x:color auto="1"/>
      </x:top>
      <x:bottom>
        <x:color auto="1"/>
      </x:bottom>
    </x:border>
    <x:border>
      <x:left style="thin">
        <x:color rgb="ff7f7f7f"/>
      </x:left>
      <x:right style="thin">
        <x:color rgb="ff7f7f7f"/>
      </x:right>
      <x:top>
        <x:color auto="1"/>
      </x:top>
      <x:bottom>
        <x:color auto="1"/>
      </x:bottom>
    </x:border>
    <x:border>
      <x:left style="thin">
        <x:color rgb="ff7f7f7f"/>
      </x:left>
      <x:right>
        <x:color auto="1"/>
      </x:right>
      <x:top>
        <x:color auto="1"/>
      </x:top>
      <x:bottom>
        <x:color auto="1"/>
      </x:bottom>
    </x:border>
    <x:border>
      <x:left>
        <x:color auto="1"/>
      </x:left>
      <x:right>
        <x:color auto="1"/>
      </x:right>
      <x:top>
        <x:color auto="1"/>
      </x:top>
      <x:bottom style="thin">
        <x:color rgb="ff7f7f7f"/>
      </x:bottom>
    </x:border>
    <x:border>
      <x:left>
        <x:color auto="1"/>
      </x:left>
      <x:right style="hair">
        <x:color rgb="ff7f7f7f"/>
      </x:right>
      <x:top style="hair">
        <x:color rgb="ff7f7f7f"/>
      </x:top>
      <x:bottom style="hair">
        <x:color rgb="ff7f7f7f"/>
      </x:bottom>
    </x:border>
    <x:border>
      <x:left style="hair">
        <x:color rgb="ff7f7f7f"/>
      </x:left>
      <x:right style="hair">
        <x:color rgb="ff7f7f7f"/>
      </x:right>
      <x:top style="hair">
        <x:color rgb="ff7f7f7f"/>
      </x:top>
      <x:bottom style="hair">
        <x:color rgb="ff7f7f7f"/>
      </x:bottom>
    </x:border>
    <x:border>
      <x:left style="hair">
        <x:color rgb="ff7f7f7f"/>
      </x:left>
      <x:right style="thin">
        <x:color auto="1"/>
      </x:right>
      <x:top style="hair">
        <x:color rgb="ff7f7f7f"/>
      </x:top>
      <x:bottom style="hair">
        <x:color rgb="ff7f7f7f"/>
      </x:bottom>
    </x:border>
    <x:border>
      <x:left style="hair">
        <x:color rgb="ff7f7f7f"/>
      </x:left>
      <x:right>
        <x:color auto="1"/>
      </x:right>
      <x:top style="hair">
        <x:color rgb="ff7f7f7f"/>
      </x:top>
      <x:bottom style="thin">
        <x:color rgb="ff7f7f7f"/>
      </x:bottom>
    </x:border>
    <x:border>
      <x:left>
        <x:color auto="1"/>
      </x:left>
      <x:right>
        <x:color auto="1"/>
      </x:right>
      <x:top style="hair">
        <x:color rgb="ff595959"/>
      </x:top>
      <x:bottom>
        <x:color auto="1"/>
      </x:bottom>
    </x:border>
    <x:border>
      <x:left>
        <x:color auto="1"/>
      </x:left>
      <x:right style="hair">
        <x:color rgb="ff595959"/>
      </x:right>
      <x:top style="hair">
        <x:color rgb="ff595959"/>
      </x:top>
      <x:bottom>
        <x:color auto="1"/>
      </x:bottom>
    </x:border>
    <x:border>
      <x:left style="hair">
        <x:color rgb="ff595959"/>
      </x:left>
      <x:right>
        <x:color auto="1"/>
      </x:right>
      <x:top>
        <x:color auto="1"/>
      </x:top>
      <x:bottom>
        <x:color auto="1"/>
      </x:bottom>
    </x:border>
    <x:border>
      <x:left>
        <x:color auto="1"/>
      </x:left>
      <x:right style="hair">
        <x:color rgb="ff595959"/>
      </x:right>
      <x:top>
        <x:color auto="1"/>
      </x:top>
      <x:bottom>
        <x:color auto="1"/>
      </x:bottom>
    </x:border>
    <x:border>
      <x:left style="hair">
        <x:color rgb="ff595959"/>
      </x:left>
      <x:right>
        <x:color auto="1"/>
      </x:right>
      <x:top>
        <x:color auto="1"/>
      </x:top>
      <x:bottom style="hair">
        <x:color rgb="ff595959"/>
      </x:bottom>
    </x:border>
    <x:border>
      <x:left>
        <x:color auto="1"/>
      </x:left>
      <x:right>
        <x:color auto="1"/>
      </x:right>
      <x:top>
        <x:color auto="1"/>
      </x:top>
      <x:bottom style="hair">
        <x:color rgb="ff595959"/>
      </x:bottom>
    </x:border>
    <x:border>
      <x:left>
        <x:color auto="1"/>
      </x:left>
      <x:right style="hair">
        <x:color rgb="ff595959"/>
      </x:right>
      <x:top>
        <x:color auto="1"/>
      </x:top>
      <x:bottom style="hair">
        <x:color rgb="ff595959"/>
      </x:bottom>
    </x:border>
    <x:border>
      <x:left>
        <x:color auto="1"/>
      </x:left>
      <x:right style="hair">
        <x:color rgb="ff595959"/>
      </x:right>
      <x:top style="hair">
        <x:color rgb="ff595959"/>
      </x:top>
      <x:bottom style="hair">
        <x:color rgb="ff595959"/>
      </x:bottom>
    </x:border>
    <x:border>
      <x:left>
        <x:color auto="1"/>
      </x:left>
      <x:right>
        <x:color auto="1"/>
      </x:right>
      <x:top style="hair">
        <x:color rgb="ff7f7f7f"/>
      </x:top>
      <x:bottom style="hair">
        <x:color rgb="ff7f7f7f"/>
      </x:bottom>
    </x:border>
    <x:border>
      <x:left>
        <x:color auto="1"/>
      </x:left>
      <x:right style="hair">
        <x:color rgb="ff7f7f7f"/>
      </x:right>
      <x:top style="hair">
        <x:color rgb="ff7f7f7f"/>
      </x:top>
      <x:bottom>
        <x:color auto="1"/>
      </x:bottom>
    </x:border>
    <x:border>
      <x:left>
        <x:color auto="1"/>
      </x:left>
      <x:right style="hair">
        <x:color rgb="ff7f7f7f"/>
      </x:right>
      <x:top>
        <x:color auto="1"/>
      </x:top>
      <x:bottom style="hair">
        <x:color rgb="ff7f7f7f"/>
      </x:bottom>
    </x:border>
    <x:border>
      <x:left>
        <x:color auto="1"/>
      </x:left>
      <x:right style="hair">
        <x:color rgb="ff7f7f7f"/>
      </x:right>
      <x:top>
        <x:color auto="1"/>
      </x:top>
      <x:bottom>
        <x:color auto="1"/>
      </x:bottom>
    </x:border>
    <x:border>
      <x:left>
        <x:color auto="1"/>
      </x:left>
      <x:right style="hair">
        <x:color rgb="ff595959"/>
      </x:right>
      <x:top style="hair">
        <x:color auto="1"/>
      </x:top>
      <x:bottom style="thin">
        <x:color auto="1"/>
      </x:bottom>
    </x:border>
    <x:border>
      <x:left>
        <x:color auto="1"/>
      </x:left>
      <x:right style="hair">
        <x:color rgb="ff595959"/>
      </x:right>
      <x:top style="thin">
        <x:color auto="1"/>
      </x:top>
      <x:bottom style="hair">
        <x:color auto="1"/>
      </x:bottom>
    </x:border>
    <x:border>
      <x:left style="hair">
        <x:color rgb="ff595959"/>
      </x:left>
      <x:right>
        <x:color auto="1"/>
      </x:right>
      <x:top style="thin">
        <x:color auto="1"/>
      </x:top>
      <x:bottom style="hair">
        <x:color auto="1"/>
      </x:bottom>
    </x:border>
    <x:border>
      <x:left style="hair">
        <x:color rgb="ff595959"/>
      </x:left>
      <x:right>
        <x:color auto="1"/>
      </x:right>
      <x:top style="hair">
        <x:color auto="1"/>
      </x:top>
      <x:bottom style="thin">
        <x:color auto="1"/>
      </x:bottom>
    </x:border>
    <x:border>
      <x:left>
        <x:color auto="1"/>
      </x:left>
      <x:right>
        <x:color auto="1"/>
      </x:right>
      <x:top style="hair">
        <x:color auto="1"/>
      </x:top>
      <x:bottom style="medium">
        <x:color auto="1"/>
      </x:bottom>
    </x:border>
    <x:border>
      <x:left>
        <x:color auto="1"/>
      </x:left>
      <x:right style="hair">
        <x:color rgb="ff595959"/>
      </x:right>
      <x:top style="hair">
        <x:color auto="1"/>
      </x:top>
      <x:bottom style="medium">
        <x:color auto="1"/>
      </x:bottom>
    </x:border>
    <x:border>
      <x:left style="hair">
        <x:color rgb="ff595959"/>
      </x:left>
      <x:right>
        <x:color auto="1"/>
      </x:right>
      <x:top style="hair">
        <x:color auto="1"/>
      </x:top>
      <x:bottom style="medium">
        <x:color auto="1"/>
      </x:bottom>
    </x:border>
    <x:border>
      <x:left style="hair">
        <x:color rgb="ff595959"/>
      </x:left>
      <x:right>
        <x:color auto="1"/>
      </x:right>
      <x:top style="thin">
        <x:color auto="1"/>
      </x:top>
      <x:bottom style="hair">
        <x:color rgb="ff595959"/>
      </x:bottom>
    </x:border>
    <x:border>
      <x:left>
        <x:color auto="1"/>
      </x:left>
      <x:right>
        <x:color auto="1"/>
      </x:right>
      <x:top style="thin">
        <x:color auto="1"/>
      </x:top>
      <x:bottom style="hair">
        <x:color rgb="ff595959"/>
      </x:bottom>
    </x:border>
    <x:border>
      <x:left>
        <x:color auto="1"/>
      </x:left>
      <x:right>
        <x:color auto="1"/>
      </x:right>
      <x:top style="hair">
        <x:color rgb="ff595959"/>
      </x:top>
      <x:bottom style="thin">
        <x:color auto="1"/>
      </x:bottom>
    </x:border>
    <x:border>
      <x:left style="hair">
        <x:color rgb="ff595959"/>
      </x:left>
      <x:right>
        <x:color auto="1"/>
      </x:right>
      <x:top style="hair">
        <x:color rgb="ff595959"/>
      </x:top>
      <x:bottom style="thin">
        <x:color auto="1"/>
      </x:bottom>
    </x:border>
    <x:border>
      <x:left style="hair">
        <x:color rgb="ff595959"/>
      </x:left>
      <x:right>
        <x:color auto="1"/>
      </x:right>
      <x:top style="hair">
        <x:color rgb="ff595959"/>
      </x:top>
      <x:bottom style="medium">
        <x:color auto="1"/>
      </x:bottom>
    </x:border>
    <x:border>
      <x:left>
        <x:color auto="1"/>
      </x:left>
      <x:right>
        <x:color auto="1"/>
      </x:right>
      <x:top style="hair">
        <x:color rgb="ff595959"/>
      </x:top>
      <x:bottom style="medium">
        <x:color auto="1"/>
      </x:bottom>
    </x:border>
    <x:border>
      <x:left>
        <x:color auto="1"/>
      </x:left>
      <x:right style="hair">
        <x:color rgb="ff595959"/>
      </x:right>
      <x:top style="thin">
        <x:color auto="1"/>
      </x:top>
      <x:bottom style="hair">
        <x:color rgb="ff595959"/>
      </x:bottom>
    </x:border>
    <x:border>
      <x:left style="hair">
        <x:color rgb="ff595959"/>
      </x:left>
      <x:right>
        <x:color auto="1"/>
      </x:right>
      <x:top>
        <x:color auto="1"/>
      </x:top>
      <x:bottom style="thin">
        <x:color auto="1"/>
      </x:bottom>
    </x:border>
    <x:border>
      <x:left>
        <x:color auto="1"/>
      </x:left>
      <x:right style="hair">
        <x:color rgb="ff595959"/>
      </x:right>
      <x:top>
        <x:color auto="1"/>
      </x:top>
      <x:bottom style="thin">
        <x:color auto="1"/>
      </x:bottom>
    </x:border>
    <x:border>
      <x:left style="hair">
        <x:color rgb="ff595959"/>
      </x:left>
      <x:right>
        <x:color auto="1"/>
      </x:right>
      <x:top style="hair">
        <x:color rgb="ff595959"/>
      </x:top>
      <x:bottom style="thin">
        <x:color rgb="ff595959"/>
      </x:bottom>
    </x:border>
    <x:border>
      <x:left>
        <x:color auto="1"/>
      </x:left>
      <x:right>
        <x:color auto="1"/>
      </x:right>
      <x:top style="hair">
        <x:color rgb="ff595959"/>
      </x:top>
      <x:bottom style="thin">
        <x:color rgb="ff595959"/>
      </x:bottom>
    </x:border>
    <x:border>
      <x:left style="hair">
        <x:color rgb="ff595959"/>
      </x:left>
      <x:right>
        <x:color auto="1"/>
      </x:right>
      <x:top style="thin">
        <x:color rgb="ff595959"/>
      </x:top>
      <x:bottom style="hair">
        <x:color rgb="ff595959"/>
      </x:bottom>
    </x:border>
    <x:border>
      <x:left>
        <x:color auto="1"/>
      </x:left>
      <x:right>
        <x:color auto="1"/>
      </x:right>
      <x:top style="thin">
        <x:color rgb="ff595959"/>
      </x:top>
      <x:bottom style="hair">
        <x:color rgb="ff595959"/>
      </x:bottom>
    </x:border>
    <x:border>
      <x:left>
        <x:color auto="1"/>
      </x:left>
      <x:right style="hair">
        <x:color rgb="ff595959"/>
      </x:right>
      <x:top style="hair">
        <x:color rgb="ff595959"/>
      </x:top>
      <x:bottom style="thin">
        <x:color auto="1"/>
      </x:bottom>
    </x:border>
    <x:border>
      <x:left>
        <x:color auto="1"/>
      </x:left>
      <x:right style="hair">
        <x:color rgb="ff595959"/>
      </x:right>
      <x:top style="hair">
        <x:color rgb="ff595959"/>
      </x:top>
      <x:bottom style="thin">
        <x:color rgb="ff595959"/>
      </x:bottom>
    </x:border>
    <x:border>
      <x:left>
        <x:color auto="1"/>
      </x:left>
      <x:right style="hair">
        <x:color rgb="ff595959"/>
      </x:right>
      <x:top style="thin">
        <x:color rgb="ff595959"/>
      </x:top>
      <x:bottom style="hair">
        <x:color rgb="ff595959"/>
      </x:bottom>
    </x:border>
    <x:border>
      <x:left>
        <x:color auto="1"/>
      </x:left>
      <x:right style="hair">
        <x:color rgb="ff000000"/>
      </x:right>
      <x:top style="thick">
        <x:color rgb="ffff0000"/>
      </x:top>
      <x:bottom style="hair">
        <x:color rgb="ff000000"/>
      </x:bottom>
    </x:border>
    <x:border>
      <x:left style="hair">
        <x:color rgb="ff000000"/>
      </x:left>
      <x:right style="thick">
        <x:color rgb="ffff0000"/>
      </x:right>
      <x:top style="thick">
        <x:color rgb="ffff0000"/>
      </x:top>
      <x:bottom style="hair">
        <x:color rgb="ff000000"/>
      </x:bottom>
    </x:border>
    <x:border>
      <x:left style="hair">
        <x:color rgb="ff000000"/>
      </x:left>
      <x:right>
        <x:color auto="1"/>
      </x:right>
      <x:top style="hair">
        <x:color rgb="ff000000"/>
      </x:top>
      <x:bottom style="hair">
        <x:color rgb="ff000000"/>
      </x:bottom>
    </x:border>
    <x:border>
      <x:left>
        <x:color auto="1"/>
      </x:left>
      <x:right>
        <x:color auto="1"/>
      </x:right>
      <x:top style="hair">
        <x:color rgb="ff000000"/>
      </x:top>
      <x:bottom style="hair">
        <x:color rgb="ff000000"/>
      </x:bottom>
    </x:border>
    <x:border>
      <x:left style="hair">
        <x:color rgb="ff000000"/>
      </x:left>
      <x:right>
        <x:color auto="1"/>
      </x:right>
      <x:top style="thick">
        <x:color rgb="ffff0000"/>
      </x:top>
      <x:bottom style="hair">
        <x:color rgb="ff000000"/>
      </x:bottom>
    </x:border>
    <x:border>
      <x:left>
        <x:color auto="1"/>
      </x:left>
      <x:right>
        <x:color auto="1"/>
      </x:right>
      <x:top style="thick">
        <x:color rgb="ffff0000"/>
      </x:top>
      <x:bottom style="hair">
        <x:color rgb="ff000000"/>
      </x:bottom>
    </x:border>
    <x:border>
      <x:left style="hair">
        <x:color rgb="ff000000"/>
      </x:left>
      <x:right>
        <x:color auto="1"/>
      </x:right>
      <x:top style="hair">
        <x:color rgb="ff000000"/>
      </x:top>
      <x:bottom style="thick">
        <x:color rgb="ffff0000"/>
      </x:bottom>
    </x:border>
    <x:border>
      <x:left>
        <x:color auto="1"/>
      </x:left>
      <x:right>
        <x:color auto="1"/>
      </x:right>
      <x:top style="hair">
        <x:color rgb="ff000000"/>
      </x:top>
      <x:bottom style="thick">
        <x:color rgb="ffff0000"/>
      </x:bottom>
    </x:border>
    <x:border>
      <x:left style="hair">
        <x:color auto="1"/>
      </x:left>
      <x:right>
        <x:color auto="1"/>
      </x:right>
      <x:top style="thick">
        <x:color rgb="ffff0000"/>
      </x:top>
      <x:bottom>
        <x:color auto="1"/>
      </x:bottom>
    </x:border>
    <x:border>
      <x:left>
        <x:color auto="1"/>
      </x:left>
      <x:right style="hair">
        <x:color auto="1"/>
      </x:right>
      <x:top style="thick">
        <x:color rgb="ffff0000"/>
      </x:top>
      <x:bottom>
        <x:color auto="1"/>
      </x:bottom>
    </x:border>
    <x:border>
      <x:left style="hair">
        <x:color auto="1"/>
      </x:left>
      <x:right>
        <x:color auto="1"/>
      </x:right>
      <x:top>
        <x:color auto="1"/>
      </x:top>
      <x:bottom style="hair">
        <x:color rgb="ff000000"/>
      </x:bottom>
    </x:border>
    <x:border>
      <x:left>
        <x:color auto="1"/>
      </x:left>
      <x:right style="hair">
        <x:color auto="1"/>
      </x:right>
      <x:top>
        <x:color auto="1"/>
      </x:top>
      <x:bottom style="hair">
        <x:color rgb="ff000000"/>
      </x:bottom>
    </x:border>
    <x:border>
      <x:left style="hair">
        <x:color auto="1"/>
      </x:left>
      <x:right>
        <x:color auto="1"/>
      </x:right>
      <x:top style="hair">
        <x:color auto="1"/>
      </x:top>
      <x:bottom>
        <x:color auto="1"/>
      </x:bottom>
    </x:border>
    <x:border>
      <x:left>
        <x:color auto="1"/>
      </x:left>
      <x:right>
        <x:color auto="1"/>
      </x:right>
      <x:top style="hair">
        <x:color auto="1"/>
      </x:top>
      <x:bottom>
        <x:color auto="1"/>
      </x:bottom>
    </x:border>
    <x:border>
      <x:left style="hair">
        <x:color auto="1"/>
      </x:left>
      <x:right style="hair">
        <x:color auto="1"/>
      </x:right>
      <x:top style="hair">
        <x:color auto="1"/>
      </x:top>
      <x:bottom style="hair">
        <x:color auto="1"/>
      </x:bottom>
    </x:border>
    <x:border>
      <x:left style="hair">
        <x:color rgb="ff595959"/>
      </x:left>
      <x:right style="hair">
        <x:color rgb="ff595959"/>
      </x:right>
      <x:top style="thin">
        <x:color auto="1"/>
      </x:top>
      <x:bottom style="hair">
        <x:color rgb="ff595959"/>
      </x:bottom>
    </x:border>
    <x:border>
      <x:left style="hair">
        <x:color rgb="ff595959"/>
      </x:left>
      <x:right style="hair">
        <x:color rgb="ff595959"/>
      </x:right>
      <x:top style="hair">
        <x:color rgb="ff000000"/>
      </x:top>
      <x:bottom style="thin">
        <x:color auto="1"/>
      </x:bottom>
    </x:border>
    <x:border>
      <x:left style="hair">
        <x:color rgb="ff595959"/>
      </x:left>
      <x:right>
        <x:color auto="1"/>
      </x:right>
      <x:top style="hair">
        <x:color rgb="ff000000"/>
      </x:top>
      <x:bottom style="thin">
        <x:color auto="1"/>
      </x:bottom>
    </x:border>
    <x:border>
      <x:left style="hair">
        <x:color rgb="ff595959"/>
      </x:left>
      <x:right style="hair">
        <x:color rgb="ff595959"/>
      </x:right>
      <x:top style="thin">
        <x:color auto="1"/>
      </x:top>
      <x:bottom style="thin">
        <x:color auto="1"/>
      </x:bottom>
    </x:border>
    <x:border>
      <x:left style="hair">
        <x:color rgb="ff595959"/>
      </x:left>
      <x:right>
        <x:color auto="1"/>
      </x:right>
      <x:top style="thin">
        <x:color auto="1"/>
      </x:top>
      <x:bottom style="thin">
        <x:color auto="1"/>
      </x:bottom>
    </x:border>
    <x:border>
      <x:left style="hair">
        <x:color rgb="ff595959"/>
      </x:left>
      <x:right style="hair">
        <x:color rgb="ff595959"/>
      </x:right>
      <x:top style="hair">
        <x:color rgb="ff595959"/>
      </x:top>
      <x:bottom style="hair">
        <x:color rgb="ff000000"/>
      </x:bottom>
    </x:border>
    <x:border>
      <x:left>
        <x:color auto="1"/>
      </x:left>
      <x:right>
        <x:color auto="1"/>
      </x:right>
      <x:top style="hair">
        <x:color rgb="ff000000"/>
      </x:top>
      <x:bottom style="thin">
        <x:color auto="1"/>
      </x:bottom>
    </x:border>
    <x:border>
      <x:left>
        <x:color auto="1"/>
      </x:left>
      <x:right style="hair">
        <x:color rgb="ff595959"/>
      </x:right>
      <x:top style="hair">
        <x:color rgb="ff000000"/>
      </x:top>
      <x:bottom style="thin">
        <x:color auto="1"/>
      </x:bottom>
    </x:border>
    <x:border>
      <x:left style="hair">
        <x:color rgb="ff595959"/>
      </x:left>
      <x:right>
        <x:color auto="1"/>
      </x:right>
      <x:top style="hair">
        <x:color rgb="ff595959"/>
      </x:top>
      <x:bottom style="hair">
        <x:color rgb="ff000000"/>
      </x:bottom>
    </x:border>
    <x:border>
      <x:left>
        <x:color auto="1"/>
      </x:left>
      <x:right>
        <x:color auto="1"/>
      </x:right>
      <x:top style="hair">
        <x:color rgb="ff595959"/>
      </x:top>
      <x:bottom style="hair">
        <x:color rgb="ff000000"/>
      </x:bottom>
    </x:border>
    <x:border>
      <x:left>
        <x:color auto="1"/>
      </x:left>
      <x:right style="hair">
        <x:color rgb="ff595959"/>
      </x:right>
      <x:top style="hair">
        <x:color rgb="ff595959"/>
      </x:top>
      <x:bottom style="hair">
        <x:color rgb="ff000000"/>
      </x:bottom>
    </x:border>
    <x:border>
      <x:left>
        <x:color auto="1"/>
      </x:left>
      <x:right style="hair">
        <x:color rgb="ff595959"/>
      </x:right>
      <x:top style="hair">
        <x:color rgb="ff595959"/>
      </x:top>
      <x:bottom style="medium">
        <x:color auto="1"/>
      </x:bottom>
    </x:border>
    <x:border>
      <x:left>
        <x:color auto="1"/>
      </x:left>
      <x:right>
        <x:color auto="1"/>
      </x:right>
      <x:top style="thin">
        <x:color auto="1"/>
      </x:top>
      <x:bottom style="thin">
        <x:color auto="1"/>
      </x:bottom>
    </x:border>
    <x:border>
      <x:left>
        <x:color auto="1"/>
      </x:left>
      <x:right style="hair">
        <x:color rgb="ff595959"/>
      </x:right>
      <x:top style="thin">
        <x:color auto="1"/>
      </x:top>
      <x:bottom style="thin">
        <x:color auto="1"/>
      </x:bottom>
    </x:border>
    <x:border>
      <x:left style="hair">
        <x:color auto="1"/>
      </x:left>
      <x:right style="hair">
        <x:color rgb="ff000000"/>
      </x:right>
      <x:top style="hair">
        <x:color rgb="ff000000"/>
      </x:top>
      <x:bottom style="hair">
        <x:color rgb="ff000000"/>
      </x:bottom>
    </x:border>
    <x:border>
      <x:left style="hair">
        <x:color rgb="ff000000"/>
      </x:left>
      <x:right style="hair">
        <x:color auto="1"/>
      </x:right>
      <x:top style="hair">
        <x:color rgb="ff000000"/>
      </x:top>
      <x:bottom style="hair">
        <x:color rgb="ff000000"/>
      </x:bottom>
    </x:border>
    <x:border>
      <x:left>
        <x:color auto="1"/>
      </x:left>
      <x:right style="hair">
        <x:color rgb="ff000000"/>
      </x:right>
      <x:top style="hair">
        <x:color rgb="ff000000"/>
      </x:top>
      <x:bottom style="hair">
        <x:color rgb="ff000000"/>
      </x:bottom>
    </x:border>
    <x:border>
      <x:left style="hair">
        <x:color rgb="ff000000"/>
      </x:left>
      <x:right style="thick">
        <x:color rgb="ffff0000"/>
      </x:right>
      <x:top style="hair">
        <x:color rgb="ff000000"/>
      </x:top>
      <x:bottom style="hair">
        <x:color rgb="ff000000"/>
      </x:bottom>
    </x:border>
    <x:border>
      <x:left style="hair">
        <x:color rgb="ff595959"/>
      </x:left>
      <x:right style="hair">
        <x:color rgb="ff595959"/>
      </x:right>
      <x:top style="hair">
        <x:color rgb="ff595959"/>
      </x:top>
      <x:bottom style="thin">
        <x:color rgb="ffff0000"/>
      </x:bottom>
    </x:border>
    <x:border>
      <x:left style="hair">
        <x:color rgb="ff595959"/>
      </x:left>
      <x:right style="hair">
        <x:color rgb="ff595959"/>
      </x:right>
      <x:top style="thin">
        <x:color rgb="ffff0000"/>
      </x:top>
      <x:bottom style="hair">
        <x:color rgb="ff595959"/>
      </x:bottom>
    </x:border>
    <x:border>
      <x:left style="hair">
        <x:color rgb="ff595959"/>
      </x:left>
      <x:right style="thin">
        <x:color rgb="ffff0000"/>
      </x:right>
      <x:top style="thin">
        <x:color rgb="ffff0000"/>
      </x:top>
      <x:bottom style="hair">
        <x:color rgb="ff595959"/>
      </x:bottom>
    </x:border>
    <x:border>
      <x:left style="hair">
        <x:color rgb="ff595959"/>
      </x:left>
      <x:right style="thin">
        <x:color rgb="ffff0000"/>
      </x:right>
      <x:top style="hair">
        <x:color rgb="ff595959"/>
      </x:top>
      <x:bottom style="thin">
        <x:color rgb="ffff0000"/>
      </x:bottom>
    </x:border>
    <x:border>
      <x:left style="hair">
        <x:color rgb="ff595959"/>
      </x:left>
      <x:right style="hair">
        <x:color rgb="ff595959"/>
      </x:right>
      <x:top style="hair">
        <x:color rgb="ff595959"/>
      </x:top>
      <x:bottom>
        <x:color auto="1"/>
      </x:bottom>
    </x:border>
    <x:border>
      <x:left style="hair">
        <x:color rgb="ff595959"/>
      </x:left>
      <x:right>
        <x:color auto="1"/>
      </x:right>
      <x:top style="thin">
        <x:color auto="1"/>
      </x:top>
      <x:bottom>
        <x:color auto="1"/>
      </x:bottom>
    </x:border>
    <x:border>
      <x:left>
        <x:color auto="1"/>
      </x:left>
      <x:right style="hair">
        <x:color rgb="ff595959"/>
      </x:right>
      <x:top style="thin">
        <x:color auto="1"/>
      </x:top>
      <x:bottom>
        <x:color auto="1"/>
      </x:bottom>
    </x:border>
    <x:border>
      <x:left style="hair">
        <x:color rgb="ff595959"/>
      </x:left>
      <x:right style="hair">
        <x:color rgb="ff595959"/>
      </x:right>
      <x:top>
        <x:color auto="1"/>
      </x:top>
      <x:bottom style="thin">
        <x:color auto="1"/>
      </x:bottom>
    </x:border>
    <x:border>
      <x:left style="hair">
        <x:color rgb="ff000000"/>
      </x:left>
      <x:right style="hair">
        <x:color rgb="ff000000"/>
      </x:right>
      <x:top style="hair">
        <x:color rgb="ff000000"/>
      </x:top>
      <x:bottom style="hair">
        <x:color rgb="ff000000"/>
      </x:bottom>
    </x:border>
    <x:border>
      <x:left style="hair">
        <x:color rgb="ff595959"/>
      </x:left>
      <x:right style="hair">
        <x:color rgb="ff595959"/>
      </x:right>
      <x:top>
        <x:color auto="1"/>
      </x:top>
      <x:bottom>
        <x:color auto="1"/>
      </x:bottom>
    </x:border>
    <x:border>
      <x:left style="hair">
        <x:color rgb="ff595959"/>
      </x:left>
      <x:right style="hair">
        <x:color rgb="ff595959"/>
      </x:right>
      <x:top style="thin">
        <x:color auto="1"/>
      </x:top>
      <x:bottom>
        <x:color auto="1"/>
      </x:bottom>
    </x:border>
    <x:border>
      <x:left>
        <x:color auto="1"/>
      </x:left>
      <x:right style="hair">
        <x:color rgb="ff595959"/>
      </x:right>
      <x:top style="medium">
        <x:color auto="1"/>
      </x:top>
      <x:bottom style="thin">
        <x:color auto="1"/>
      </x:bottom>
    </x:border>
    <x:border>
      <x:left style="hair">
        <x:color rgb="ff595959"/>
      </x:left>
      <x:right style="hair">
        <x:color rgb="ff595959"/>
      </x:right>
      <x:top style="medium">
        <x:color auto="1"/>
      </x:top>
      <x:bottom style="thin">
        <x:color auto="1"/>
      </x:bottom>
    </x:border>
    <x:border>
      <x:left style="hair">
        <x:color rgb="ff595959"/>
      </x:left>
      <x:right>
        <x:color auto="1"/>
      </x:right>
      <x:top style="medium">
        <x:color auto="1"/>
      </x:top>
      <x:bottom style="thin">
        <x:color auto="1"/>
      </x:bottom>
    </x:border>
    <x:border>
      <x:left style="hair">
        <x:color rgb="ff595959"/>
      </x:left>
      <x:right style="hair">
        <x:color rgb="ff595959"/>
      </x:right>
      <x:top style="hair">
        <x:color rgb="ff595959"/>
      </x:top>
      <x:bottom style="medium">
        <x:color auto="1"/>
      </x:bottom>
    </x:border>
    <x:border>
      <x:left>
        <x:color auto="1"/>
      </x:left>
      <x:right style="hair">
        <x:color rgb="ff000000"/>
      </x:right>
      <x:top style="hair">
        <x:color rgb="ff000000"/>
      </x:top>
      <x:bottom style="thick">
        <x:color rgb="ffff0000"/>
      </x:bottom>
    </x:border>
    <x:border>
      <x:left style="hair">
        <x:color rgb="ff000000"/>
      </x:left>
      <x:right style="thick">
        <x:color rgb="ffff0000"/>
      </x:right>
      <x:top style="hair">
        <x:color rgb="ff000000"/>
      </x:top>
      <x:bottom style="thick">
        <x:color rgb="ffff0000"/>
      </x:bottom>
    </x:border>
    <x:border>
      <x:left style="hair">
        <x:color auto="1"/>
      </x:left>
      <x:right style="hair">
        <x:color rgb="ff000000"/>
      </x:right>
      <x:top style="hair">
        <x:color rgb="ff000000"/>
      </x:top>
      <x:bottom style="thick">
        <x:color rgb="ffff0000"/>
      </x:bottom>
    </x:border>
    <x:border>
      <x:left style="hair">
        <x:color rgb="ff000000"/>
      </x:left>
      <x:right style="hair">
        <x:color auto="1"/>
      </x:right>
      <x:top style="hair">
        <x:color rgb="ff000000"/>
      </x:top>
      <x:bottom style="thick">
        <x:color rgb="ffff0000"/>
      </x:bottom>
    </x:border>
    <x:border>
      <x:left style="hair">
        <x:color rgb="ff000000"/>
      </x:left>
      <x:right style="hair">
        <x:color rgb="ff000000"/>
      </x:right>
      <x:top style="hair">
        <x:color rgb="ff000000"/>
      </x:top>
      <x:bottom style="thick">
        <x:color rgb="ffff0000"/>
      </x:bottom>
    </x:border>
    <x:border>
      <x:left style="hair">
        <x:color rgb="ff595959"/>
      </x:left>
      <x:right style="hair">
        <x:color rgb="ff595959"/>
      </x:right>
      <x:top style="thick">
        <x:color rgb="ffff0000"/>
      </x:top>
      <x:bottom style="thick">
        <x:color rgb="ffff0000"/>
      </x:bottom>
    </x:border>
    <x:border>
      <x:left style="thin">
        <x:color rgb="ffff0000"/>
      </x:left>
      <x:right style="hair">
        <x:color rgb="ff595959"/>
      </x:right>
      <x:top>
        <x:color auto="1"/>
      </x:top>
      <x:bottom style="hair">
        <x:color rgb="ff595959"/>
      </x:bottom>
    </x:border>
    <x:border>
      <x:left style="thick">
        <x:color rgb="ffff0000"/>
      </x:left>
      <x:right style="hair">
        <x:color rgb="ff595959"/>
      </x:right>
      <x:top style="thick">
        <x:color rgb="ffff0000"/>
      </x:top>
      <x:bottom style="thick">
        <x:color rgb="ffff0000"/>
      </x:bottom>
    </x:border>
    <x:border>
      <x:left style="hair">
        <x:color rgb="ff595959"/>
      </x:left>
      <x:right style="thin">
        <x:color rgb="ffff0000"/>
      </x:right>
      <x:top>
        <x:color auto="1"/>
      </x:top>
      <x:bottom style="hair">
        <x:color rgb="ff595959"/>
      </x:bottom>
    </x:border>
    <x:border>
      <x:left style="hair">
        <x:color rgb="ff595959"/>
      </x:left>
      <x:right style="thick">
        <x:color rgb="ffff0000"/>
      </x:right>
      <x:top style="thick">
        <x:color rgb="ffff0000"/>
      </x:top>
      <x:bottom style="thick">
        <x:color rgb="ffff0000"/>
      </x:bottom>
    </x:border>
    <x:border>
      <x:left style="hair">
        <x:color rgb="ff7f7f7f"/>
      </x:left>
      <x:right style="hair">
        <x:color rgb="ff7f7f7f"/>
      </x:right>
      <x:top>
        <x:color auto="1"/>
      </x:top>
      <x:bottom style="hair">
        <x:color rgb="ff7f7f7f"/>
      </x:bottom>
    </x:border>
    <x:border>
      <x:left style="hair">
        <x:color rgb="ff000000"/>
      </x:left>
      <x:right style="hair">
        <x:color rgb="ff000000"/>
      </x:right>
      <x:top style="thick">
        <x:color rgb="ffff0000"/>
      </x:top>
      <x:bottom style="hair">
        <x:color rgb="ff000000"/>
      </x:bottom>
    </x:border>
    <x:border>
      <x:left style="hair">
        <x:color rgb="ff595959"/>
      </x:left>
      <x:right style="thin">
        <x:color rgb="ffff0000"/>
      </x:right>
      <x:top style="hair">
        <x:color rgb="ff595959"/>
      </x:top>
      <x:bottom style="hair">
        <x:color rgb="ff595959"/>
      </x:bottom>
    </x:border>
    <x:border>
      <x:left style="thin">
        <x:color rgb="ffff0000"/>
      </x:left>
      <x:right style="hair">
        <x:color rgb="ff595959"/>
      </x:right>
      <x:top style="hair">
        <x:color rgb="ff595959"/>
      </x:top>
      <x:bottom style="thin">
        <x:color rgb="ffff0000"/>
      </x:bottom>
    </x:border>
    <x:border>
      <x:left style="thin">
        <x:color rgb="ffff0000"/>
      </x:left>
      <x:right style="hair">
        <x:color rgb="ff595959"/>
      </x:right>
      <x:top style="hair">
        <x:color rgb="ff595959"/>
      </x:top>
      <x:bottom style="hair">
        <x:color rgb="ff595959"/>
      </x:bottom>
    </x:border>
    <x:border>
      <x:left>
        <x:color auto="1"/>
      </x:left>
      <x:right>
        <x:color auto="1"/>
      </x:right>
      <x:top style="medium">
        <x:color auto="1"/>
      </x:top>
      <x:bottom>
        <x:color auto="1"/>
      </x:bottom>
    </x:border>
    <x:border>
      <x:left style="hair">
        <x:color rgb="ff7f7f7f"/>
      </x:left>
      <x:right style="hair">
        <x:color rgb="ff7f7f7f"/>
      </x:right>
      <x:top style="hair">
        <x:color rgb="ff7f7f7f"/>
      </x:top>
      <x:bottom style="medium">
        <x:color rgb="ff7f7f7f"/>
      </x:bottom>
    </x:border>
    <x:border>
      <x:left>
        <x:color auto="1"/>
      </x:left>
      <x:right style="thin">
        <x:color rgb="ff7f7f7f"/>
      </x:right>
      <x:top style="medium">
        <x:color auto="1"/>
      </x:top>
      <x:bottom style="hair">
        <x:color rgb="ff7f7f7f"/>
      </x:bottom>
    </x:border>
    <x:border>
      <x:left style="thin">
        <x:color rgb="ff7f7f7f"/>
      </x:left>
      <x:right style="thin">
        <x:color rgb="ff7f7f7f"/>
      </x:right>
      <x:top style="medium">
        <x:color auto="1"/>
      </x:top>
      <x:bottom style="hair">
        <x:color rgb="ff7f7f7f"/>
      </x:bottom>
    </x:border>
    <x:border>
      <x:left style="thin">
        <x:color rgb="ff7f7f7f"/>
      </x:left>
      <x:right>
        <x:color auto="1"/>
      </x:right>
      <x:top style="medium">
        <x:color auto="1"/>
      </x:top>
      <x:bottom style="hair">
        <x:color rgb="ff7f7f7f"/>
      </x:bottom>
    </x:border>
    <x:border>
      <x:left>
        <x:color auto="1"/>
      </x:left>
      <x:right style="thin">
        <x:color rgb="ff7f7f7f"/>
      </x:right>
      <x:top>
        <x:color auto="1"/>
      </x:top>
      <x:bottom style="hair">
        <x:color rgb="ff7f7f7f"/>
      </x:bottom>
    </x:border>
    <x:border>
      <x:left style="thin">
        <x:color rgb="ff7f7f7f"/>
      </x:left>
      <x:right style="thin">
        <x:color rgb="ff7f7f7f"/>
      </x:right>
      <x:top>
        <x:color auto="1"/>
      </x:top>
      <x:bottom style="hair">
        <x:color rgb="ff7f7f7f"/>
      </x:bottom>
    </x:border>
    <x:border>
      <x:left style="thin">
        <x:color rgb="ff7f7f7f"/>
      </x:left>
      <x:right>
        <x:color auto="1"/>
      </x:right>
      <x:top>
        <x:color auto="1"/>
      </x:top>
      <x:bottom style="hair">
        <x:color rgb="ff7f7f7f"/>
      </x:bottom>
    </x:border>
    <x:border>
      <x:left style="thin">
        <x:color auto="1"/>
      </x:left>
      <x:right style="hair">
        <x:color rgb="ff7f7f7f"/>
      </x:right>
      <x:top style="hair">
        <x:color rgb="ff7f7f7f"/>
      </x:top>
      <x:bottom style="hair">
        <x:color rgb="ff7f7f7f"/>
      </x:bottom>
    </x:border>
    <x:border>
      <x:left style="thin">
        <x:color auto="1"/>
      </x:left>
      <x:right style="hair">
        <x:color rgb="ff7f7f7f"/>
      </x:right>
      <x:top style="thin">
        <x:color auto="1"/>
      </x:top>
      <x:bottom style="hair">
        <x:color rgb="ff7f7f7f"/>
      </x:bottom>
    </x:border>
    <x:border>
      <x:left style="hair">
        <x:color rgb="ff7f7f7f"/>
      </x:left>
      <x:right style="hair">
        <x:color rgb="ff7f7f7f"/>
      </x:right>
      <x:top style="thin">
        <x:color auto="1"/>
      </x:top>
      <x:bottom style="hair">
        <x:color rgb="ff7f7f7f"/>
      </x:bottom>
    </x:border>
    <x:border>
      <x:left style="hair">
        <x:color rgb="ff7f7f7f"/>
      </x:left>
      <x:right style="thin">
        <x:color auto="1"/>
      </x:right>
      <x:top style="thin">
        <x:color auto="1"/>
      </x:top>
      <x:bottom style="hair">
        <x:color rgb="ff7f7f7f"/>
      </x:bottom>
    </x:border>
    <x:border>
      <x:left style="thin">
        <x:color auto="1"/>
      </x:left>
      <x:right style="hair">
        <x:color auto="1"/>
      </x:right>
      <x:top style="hair">
        <x:color auto="1"/>
      </x:top>
      <x:bottom style="hair">
        <x:color auto="1"/>
      </x:bottom>
    </x:border>
    <x:border>
      <x:left style="thin">
        <x:color auto="1"/>
      </x:left>
      <x:right style="hair">
        <x:color auto="1"/>
      </x:right>
      <x:top style="hair">
        <x:color auto="1"/>
      </x:top>
      <x:bottom style="thin">
        <x:color auto="1"/>
      </x:bottom>
    </x:border>
    <x:border>
      <x:left style="hair">
        <x:color auto="1"/>
      </x:left>
      <x:right style="hair">
        <x:color auto="1"/>
      </x:right>
      <x:top style="hair">
        <x:color auto="1"/>
      </x:top>
      <x:bottom style="thin">
        <x:color auto="1"/>
      </x:bottom>
    </x:border>
    <x:border>
      <x:left>
        <x:color auto="1"/>
      </x:left>
      <x:right style="thin">
        <x:color auto="1"/>
      </x:right>
      <x:top style="hair">
        <x:color auto="1"/>
      </x:top>
      <x:bottom style="hair">
        <x:color auto="1"/>
      </x:bottom>
    </x:border>
    <x:border>
      <x:left style="hair">
        <x:color auto="1"/>
      </x:left>
      <x:right>
        <x:color auto="1"/>
      </x:right>
      <x:top>
        <x:color auto="1"/>
      </x:top>
      <x:bottom>
        <x:color auto="1"/>
      </x:bottom>
    </x:border>
    <x:border>
      <x:left style="hair">
        <x:color auto="1"/>
      </x:left>
      <x:right style="hair">
        <x:color auto="1"/>
      </x:right>
      <x:top style="hair">
        <x:color auto="1"/>
      </x:top>
      <x:bottom style="medium">
        <x:color auto="1"/>
      </x:bottom>
    </x:border>
    <x:border>
      <x:left style="hair">
        <x:color auto="1"/>
      </x:left>
      <x:right style="thin">
        <x:color auto="1"/>
      </x:right>
      <x:top style="hair">
        <x:color auto="1"/>
      </x:top>
      <x:bottom style="hair">
        <x:color auto="1"/>
      </x:bottom>
    </x:border>
    <x:border>
      <x:left style="hair">
        <x:color auto="1"/>
      </x:left>
      <x:right style="thin">
        <x:color auto="1"/>
      </x:right>
      <x:top style="hair">
        <x:color auto="1"/>
      </x:top>
      <x:bottom style="thin">
        <x:color auto="1"/>
      </x:bottom>
    </x:border>
    <x:border>
      <x:left style="hair">
        <x:color auto="1"/>
      </x:left>
      <x:right style="hair">
        <x:color auto="1"/>
      </x:right>
      <x:top style="thin">
        <x:color auto="1"/>
      </x:top>
      <x:bottom style="hair">
        <x:color auto="1"/>
      </x:bottom>
    </x:border>
    <x:border>
      <x:left style="thin">
        <x:color auto="1"/>
      </x:left>
      <x:right style="thin">
        <x:color rgb="ff7f7f7f"/>
      </x:right>
      <x:top>
        <x:color auto="1"/>
      </x:top>
      <x:bottom style="thin">
        <x:color rgb="ff7f7f7f"/>
      </x:bottom>
    </x:border>
    <x:border>
      <x:left style="thin">
        <x:color rgb="ff7f7f7f"/>
      </x:left>
      <x:right style="thin">
        <x:color rgb="ff7f7f7f"/>
      </x:right>
      <x:top>
        <x:color auto="1"/>
      </x:top>
      <x:bottom style="thin">
        <x:color rgb="ff7f7f7f"/>
      </x:bottom>
    </x:border>
    <x:border>
      <x:left style="thin">
        <x:color rgb="ff7f7f7f"/>
      </x:left>
      <x:right style="thin">
        <x:color auto="1"/>
      </x:right>
      <x:top>
        <x:color auto="1"/>
      </x:top>
      <x:bottom style="thin">
        <x:color rgb="ff7f7f7f"/>
      </x:bottom>
    </x:border>
    <x:border>
      <x:left>
        <x:color auto="1"/>
      </x:left>
      <x:right style="thin">
        <x:color rgb="ff7f7f7f"/>
      </x:right>
      <x:top style="thin">
        <x:color rgb="ff7f7f7f"/>
      </x:top>
      <x:bottom style="thin">
        <x:color rgb="ff7f7f7f"/>
      </x:bottom>
    </x:border>
    <x:border>
      <x:left style="thin">
        <x:color rgb="ff7f7f7f"/>
      </x:left>
      <x:right style="thin">
        <x:color rgb="ff7f7f7f"/>
      </x:right>
      <x:top style="thin">
        <x:color rgb="ff7f7f7f"/>
      </x:top>
      <x:bottom style="thin">
        <x:color rgb="ff7f7f7f"/>
      </x:bottom>
    </x:border>
    <x:border>
      <x:left style="thin">
        <x:color rgb="ff7f7f7f"/>
      </x:left>
      <x:right>
        <x:color auto="1"/>
      </x:right>
      <x:top style="thin">
        <x:color rgb="ff7f7f7f"/>
      </x:top>
      <x:bottom style="thin">
        <x:color rgb="ff7f7f7f"/>
      </x:bottom>
    </x:border>
    <x:border>
      <x:left style="hair">
        <x:color rgb="ff7f7f7f"/>
      </x:left>
      <x:right style="hair">
        <x:color rgb="ff7f7f7f"/>
      </x:right>
      <x:top>
        <x:color auto="1"/>
      </x:top>
      <x:bottom>
        <x:color auto="1"/>
      </x:bottom>
    </x:border>
    <x:border>
      <x:left style="thin">
        <x:color rgb="ffff0000"/>
      </x:left>
      <x:right style="hair">
        <x:color rgb="ff595959"/>
      </x:right>
      <x:top style="thin">
        <x:color rgb="ffff0000"/>
      </x:top>
      <x:bottom style="hair">
        <x:color rgb="ff595959"/>
      </x:bottom>
    </x:border>
    <x:border>
      <x:left style="hair">
        <x:color rgb="ff595959"/>
      </x:left>
      <x:right>
        <x:color auto="1"/>
      </x:right>
      <x:top style="thin">
        <x:color rgb="ff595959"/>
      </x:top>
      <x:bottom>
        <x:color auto="1"/>
      </x:bottom>
    </x:border>
    <x:border>
      <x:left>
        <x:color auto="1"/>
      </x:left>
      <x:right style="hair">
        <x:color rgb="ff595959"/>
      </x:right>
      <x:top style="thin">
        <x:color rgb="ff595959"/>
      </x:top>
      <x:bottom>
        <x:color auto="1"/>
      </x:bottom>
    </x:border>
    <x:border>
      <x:left style="hair">
        <x:color rgb="ff595959"/>
      </x:left>
      <x:right>
        <x:color auto="1"/>
      </x:right>
      <x:top>
        <x:color auto="1"/>
      </x:top>
      <x:bottom style="medium">
        <x:color auto="1"/>
      </x:bottom>
    </x:border>
    <x:border>
      <x:left>
        <x:color auto="1"/>
      </x:left>
      <x:right style="hair">
        <x:color rgb="ff595959"/>
      </x:right>
      <x:top>
        <x:color auto="1"/>
      </x:top>
      <x:bottom style="medium">
        <x:color auto="1"/>
      </x:bottom>
    </x:border>
    <x:border>
      <x:left>
        <x:color auto="1"/>
      </x:left>
      <x:right style="hair">
        <x:color rgb="ff7f7f7f"/>
      </x:right>
      <x:top style="medium">
        <x:color rgb="ff7f7f7f"/>
      </x:top>
      <x:bottom style="hair">
        <x:color rgb="ff7f7f7f"/>
      </x:bottom>
    </x:border>
    <x:border>
      <x:left style="hair">
        <x:color rgb="ff7f7f7f"/>
      </x:left>
      <x:right style="hair">
        <x:color rgb="ff7f7f7f"/>
      </x:right>
      <x:top style="medium">
        <x:color rgb="ff7f7f7f"/>
      </x:top>
      <x:bottom style="hair">
        <x:color rgb="ff7f7f7f"/>
      </x:bottom>
    </x:border>
    <x:border>
      <x:left style="hair">
        <x:color rgb="ff7f7f7f"/>
      </x:left>
      <x:right>
        <x:color auto="1"/>
      </x:right>
      <x:top style="medium">
        <x:color rgb="ff7f7f7f"/>
      </x:top>
      <x:bottom style="hair">
        <x:color rgb="ff7f7f7f"/>
      </x:bottom>
    </x:border>
    <x:border>
      <x:left style="hair">
        <x:color rgb="ff7f7f7f"/>
      </x:left>
      <x:right style="hair">
        <x:color rgb="ff7f7f7f"/>
      </x:right>
      <x:top style="hair">
        <x:color rgb="ff7f7f7f"/>
      </x:top>
      <x:bottom>
        <x:color auto="1"/>
      </x:bottom>
    </x:border>
    <x:border>
      <x:left style="hair">
        <x:color rgb="ff000000"/>
      </x:left>
      <x:right>
        <x:color auto="1"/>
      </x:right>
      <x:top style="hair">
        <x:color rgb="ff000000"/>
      </x:top>
      <x:bottom>
        <x:color auto="1"/>
      </x:bottom>
    </x:border>
    <x:border>
      <x:left>
        <x:color auto="1"/>
      </x:left>
      <x:right>
        <x:color auto="1"/>
      </x:right>
      <x:top style="hair">
        <x:color rgb="ff000000"/>
      </x:top>
      <x:bottom>
        <x:color auto="1"/>
      </x:bottom>
    </x:border>
    <x:border>
      <x:left>
        <x:color auto="1"/>
      </x:left>
      <x:right style="hair">
        <x:color rgb="ff000000"/>
      </x:right>
      <x:top style="hair">
        <x:color rgb="ff000000"/>
      </x:top>
      <x:bottom>
        <x:color auto="1"/>
      </x:bottom>
    </x:border>
    <x:border>
      <x:left style="hair">
        <x:color rgb="ff000000"/>
      </x:left>
      <x:right>
        <x:color auto="1"/>
      </x:right>
      <x:top>
        <x:color auto="1"/>
      </x:top>
      <x:bottom style="thick">
        <x:color rgb="ffff0000"/>
      </x:bottom>
    </x:border>
    <x:border>
      <x:left>
        <x:color auto="1"/>
      </x:left>
      <x:right>
        <x:color auto="1"/>
      </x:right>
      <x:top>
        <x:color auto="1"/>
      </x:top>
      <x:bottom style="thick">
        <x:color rgb="ffff0000"/>
      </x:bottom>
    </x:border>
    <x:border>
      <x:left>
        <x:color auto="1"/>
      </x:left>
      <x:right style="hair">
        <x:color rgb="ff000000"/>
      </x:right>
      <x:top>
        <x:color auto="1"/>
      </x:top>
      <x:bottom style="thick">
        <x:color rgb="ffff0000"/>
      </x:bottom>
    </x:border>
    <x:border>
      <x:left style="hair">
        <x:color rgb="ff000000"/>
      </x:left>
      <x:right>
        <x:color auto="1"/>
      </x:right>
      <x:top>
        <x:color auto="1"/>
      </x:top>
      <x:bottom style="hair">
        <x:color rgb="ff000000"/>
      </x:bottom>
    </x:border>
    <x:border>
      <x:left>
        <x:color auto="1"/>
      </x:left>
      <x:right>
        <x:color auto="1"/>
      </x:right>
      <x:top>
        <x:color auto="1"/>
      </x:top>
      <x:bottom style="hair">
        <x:color rgb="ff000000"/>
      </x:bottom>
    </x:border>
    <x:border>
      <x:left>
        <x:color auto="1"/>
      </x:left>
      <x:right style="hair">
        <x:color rgb="ff000000"/>
      </x:right>
      <x:top>
        <x:color auto="1"/>
      </x:top>
      <x:bottom style="hair">
        <x:color rgb="ff000000"/>
      </x:bottom>
    </x:border>
  </x:borders>
  <x:cellStyleXfs count="2">
    <x:xf numFmtId="0" fontId="0" fillId="0" borderId="0">
      <x:alignment horizontal="general" vertical="center"/>
    </x:xf>
    <x:xf numFmtId="41" fontId="0" fillId="0" borderId="0" applyFont="1" applyFill="1" applyBorder="1" applyAlignment="1" applyProtection="1">
      <x:alignment horizontal="general" vertical="center"/>
    </x:xf>
  </x:cellStyleXfs>
  <x:cellXfs count="790">
    <x:xf numFmtId="0" fontId="0" fillId="0" borderId="0" xfId="0">
      <x:alignment horizontal="general" vertical="center"/>
    </x:xf>
    <x:xf numFmtId="0" fontId="7" fillId="0" borderId="0" xfId="0" applyFont="1">
      <x:alignment horizontal="general" vertical="center"/>
    </x:xf>
    <x:xf numFmtId="0" fontId="0" fillId="0" borderId="0" xfId="0" applyFont="1">
      <x:alignment horizontal="general" vertical="center"/>
    </x:xf>
    <x:xf numFmtId="0" fontId="0" fillId="0" borderId="0" xfId="0" applyFont="1" applyAlignment="1">
      <x:alignment horizontal="left" vertical="center"/>
    </x:xf>
    <x:xf numFmtId="0" fontId="8" fillId="0" borderId="0" xfId="0" applyFont="1">
      <x:alignment horizontal="general" vertical="center"/>
    </x:xf>
    <x:xf numFmtId="0" fontId="9" fillId="0" borderId="0" xfId="0" applyFont="1" applyAlignment="1">
      <x:alignment horizontal="general" vertical="bottom" wrapText="1"/>
    </x:xf>
    <x:xf numFmtId="0" fontId="10" fillId="0" borderId="0" xfId="0" applyFont="1">
      <x:alignment horizontal="general" vertical="center"/>
    </x:xf>
    <x:xf numFmtId="0" fontId="9" fillId="0" borderId="0" xfId="0" applyFont="1">
      <x:alignment horizontal="general" vertical="center"/>
    </x:xf>
    <x:xf numFmtId="0" fontId="9" fillId="0" borderId="0" xfId="0" applyFont="1" applyAlignment="1">
      <x:alignment horizontal="general" vertical="center" wrapText="1"/>
    </x:xf>
    <x:xf numFmtId="0" fontId="11" fillId="0" borderId="0" xfId="0" applyFont="1">
      <x:alignment horizontal="general" vertical="center"/>
    </x:xf>
    <x:xf numFmtId="0" fontId="10" fillId="0" borderId="0" xfId="0" applyFont="1">
      <x:alignment horizontal="general" vertical="center"/>
    </x:xf>
    <x:xf numFmtId="0" fontId="0" fillId="0" borderId="1" xfId="0" applyFont="1" applyBorder="1">
      <x:alignment horizontal="general" vertical="center"/>
    </x:xf>
    <x:xf numFmtId="0" fontId="8" fillId="0" borderId="2" xfId="0" applyFont="1" applyBorder="1">
      <x:alignment horizontal="general" vertical="center"/>
    </x:xf>
    <x:xf numFmtId="0" fontId="9" fillId="0" borderId="1" xfId="0" applyFont="1" applyBorder="1" applyAlignment="1">
      <x:alignment horizontal="general" vertical="bottom" wrapText="1"/>
    </x:xf>
    <x:xf numFmtId="0" fontId="0"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0" fillId="0" borderId="0" xfId="0" applyFont="1" applyAlignment="1" hs:applyExtension="1">
          <x:alignment horizontal="left" vertical="center" indent="1"/>
          <hs:parashape hs:leftMargin="1134" hs:lineSpacingType="betweenLines" hs:lineSpacing="75" hs:breakNonLatinWord="breakWord" hs:breakLatinWord="keepWord" hs:condense="0" hs:textAlignment="baseLine"/>
        </x:xf>
      </mc:Choice>
      <mc:Fallback>
        <x:xf numFmtId="0" fontId="0" fillId="0" borderId="0" xfId="0" applyFont="1" applyAlignment="1">
          <x:alignment horizontal="left" vertical="center" indent="1"/>
        </x:xf>
      </mc:Fallback>
    </mc:AlternateContent>
    <x:xf numFmtId="0" fontId="9" fillId="0" borderId="3" xfId="0" applyFont="1" applyBorder="1" applyAlignment="1">
      <x:alignment horizontal="general" vertical="bottom" wrapText="1"/>
    </x:xf>
    <x:xf numFmtId="0" fontId="0" fillId="0" borderId="3" xfId="0" applyFont="1" applyBorder="1">
      <x:alignment horizontal="general" vertical="center"/>
    </x:xf>
    <x:xf numFmtId="0" fontId="12" fillId="0" borderId="4" xfId="0" applyFont="1" applyBorder="1" applyAlignment="1">
      <x:alignment horizontal="general" vertical="center" wrapText="1"/>
    </x:xf>
    <x:xf numFmtId="0" fontId="12" fillId="0" borderId="5" xfId="0" applyFont="1" applyBorder="1" applyAlignment="1">
      <x:alignment horizontal="general" vertical="center" wrapText="1"/>
    </x:xf>
    <x:xf numFmtId="0" fontId="0" fillId="0" borderId="6" xfId="0" applyFont="1" applyBorder="1">
      <x:alignment horizontal="general" vertical="center"/>
    </x:xf>
    <x:xf numFmtId="0" fontId="12" fillId="0" borderId="6" xfId="0" applyFont="1" applyBorder="1" applyAlignment="1">
      <x:alignment horizontal="general" vertical="center" wrapText="1"/>
    </x:xf>
    <x:xf numFmtId="0" fontId="13" fillId="0" borderId="6" xfId="0" applyFont="1" applyBorder="1" applyAlignment="1">
      <x:alignment horizontal="left" vertical="center" wrapText="1"/>
    </x:xf>
    <x:xf numFmtId="0" fontId="9" fillId="0" borderId="6" xfId="0" applyFont="1" applyBorder="1" applyAlignment="1">
      <x:alignment horizontal="general" vertical="bottom" wrapText="1"/>
    </x:xf>
    <x:xf numFmtId="0" fontId="14" fillId="0" borderId="0" xfId="0" applyFont="1">
      <x:alignment horizontal="general" vertical="center"/>
    </x:xf>
    <x:xf numFmtId="0" fontId="14" fillId="0" borderId="0" xfId="0" applyFont="1">
      <x:alignment horizontal="general" vertical="center"/>
    </x:xf>
    <x:xf numFmtId="0" fontId="15" fillId="0" borderId="0" xfId="0" applyFont="1" applyAlignment="1">
      <x:alignment horizontal="general" vertical="center" shrinkToFit="1"/>
    </x:xf>
    <x:xf numFmtId="0" fontId="7" fillId="0" borderId="0" xfId="0" applyFont="1" applyAlignment="1">
      <x:alignment horizontal="left" vertical="top" wrapText="1"/>
    </x:xf>
    <mc:AlternateContent xmlns:mc="http://schemas.openxmlformats.org/markup-compatibility/2006">
      <mc:Choice xmlns:hs="http://schemas.haansoft.com/office/spreadsheet/8.0" Requires="hs">
        <x:xf numFmtId="0" fontId="9" fillId="0" borderId="0" xfId="0" applyFont="1" applyAlignment="1" hs:applyExtension="1">
          <x:alignment horizontal="right" vertical="bottom" wrapText="1"/>
          <hs:parashape hs:lineSpacingType="betweenLines" hs:lineSpacing="75" hs:breakNonLatinWord="breakWord" hs:breakLatinWord="keepWord" hs:condense="0" hs:textAlignment="baseLine"/>
        </x:xf>
      </mc:Choice>
      <mc:Fallback>
        <x:xf numFmtId="0" fontId="9" fillId="0" borderId="0" xfId="0" applyFont="1" applyAlignment="1">
          <x:alignment horizontal="right" vertical="bottom" wrapText="1"/>
        </x:xf>
      </mc:Fallback>
    </mc:AlternateContent>
    <x:xf numFmtId="0" fontId="12" fillId="0" borderId="7" xfId="0" applyFont="1" applyBorder="1" applyAlignment="1">
      <x:alignment horizontal="general" vertical="center" wrapText="1"/>
    </x:xf>
    <x:xf numFmtId="0" fontId="9" fillId="0" borderId="0" xfId="0" applyFont="1" applyAlignment="1">
      <x:alignment horizontal="left" vertical="center" wrapText="1"/>
    </x:xf>
    <x:xf numFmtId="0" fontId="12" fillId="0" borderId="8" xfId="0" applyFont="1" applyBorder="1" applyAlignment="1">
      <x:alignment horizontal="general" vertical="center" wrapText="1"/>
    </x:xf>
    <mc:AlternateContent xmlns:mc="http://schemas.openxmlformats.org/markup-compatibility/2006">
      <mc:Choice xmlns:hs="http://schemas.haansoft.com/office/spreadsheet/8.0" Requires="hs">
        <x:xf numFmtId="41" fontId="8" fillId="0" borderId="9"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9" xfId="1" applyFont="1" applyBorder="1" applyAlignment="1">
          <x:alignment horizontal="center" vertical="center" shrinkToFit="1"/>
        </x:xf>
      </mc:Fallback>
    </mc:AlternateContent>
    <x:xf numFmtId="0" fontId="0" fillId="0" borderId="0" xfId="0" applyFont="1">
      <x:alignment horizontal="general" vertical="center"/>
    </x:xf>
    <x:xf numFmtId="0" fontId="0" fillId="2" borderId="0" xfId="0" applyFont="1" applyFill="1">
      <x:alignment horizontal="general" vertical="center"/>
    </x:xf>
    <x:xf numFmtId="0" fontId="9" fillId="2" borderId="0" xfId="0" applyFont="1" applyFill="1">
      <x:alignment horizontal="general" vertical="center"/>
    </x:xf>
    <x:xf numFmtId="0" fontId="8" fillId="2" borderId="0" xfId="0" applyFont="1" applyFill="1">
      <x:alignment horizontal="general" vertical="center"/>
    </x:xf>
    <x:xf numFmtId="0" fontId="16" fillId="2" borderId="0" xfId="0" applyFont="1" applyFill="1">
      <x:alignment horizontal="general" vertical="center"/>
    </x:xf>
    <mc:AlternateContent xmlns:mc="http://schemas.openxmlformats.org/markup-compatibility/2006">
      <mc:Choice xmlns:hs="http://schemas.haansoft.com/office/spreadsheet/8.0" Requires="hs">
        <x:xf numFmtId="0" fontId="16" fillId="2" borderId="1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1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1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0" xfId="0" applyFont="1" applyFill="1" applyAlignment="1">
          <x:alignment horizontal="center" vertical="center"/>
        </x:xf>
      </mc:Fallback>
    </mc:AlternateContent>
    <x:xf numFmtId="41" fontId="0" fillId="2" borderId="0" xfId="1" applyFont="1" applyFill="1" applyBorder="1" applyAlignment="1" applyProtection="1">
      <x:alignment horizontal="general" vertical="center"/>
      <x:protection locked="0"/>
    </x:xf>
    <x:xf numFmtId="0" fontId="16" fillId="2" borderId="0" xfId="0" applyFont="1" applyFill="1" applyProtection="1">
      <x:alignment horizontal="general" vertical="center"/>
      <x:protection locked="0"/>
    </x:xf>
    <x:xf numFmtId="0" fontId="8" fillId="2" borderId="0" xfId="0" applyFont="1" applyFill="1">
      <x:alignment horizontal="general" vertical="center"/>
    </x:xf>
    <x:xf numFmtId="0" fontId="17" fillId="2" borderId="0" xfId="0" applyFont="1" applyFill="1">
      <x:alignment horizontal="general" vertical="center"/>
    </x:xf>
    <x:xf numFmtId="0" fontId="10" fillId="2" borderId="0" xfId="0" applyFont="1" applyFill="1">
      <x:alignment horizontal="general" vertical="center"/>
    </x:xf>
    <x:xf numFmtId="41" fontId="0" fillId="2" borderId="0" xfId="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2" borderId="0" xfId="0" applyFont="1" applyFill="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0" fillId="2" borderId="0" xfId="0" applyFont="1" applyFill="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0" fillId="2" borderId="0"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0" fillId="2" borderId="0"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0" fillId="2" borderId="0" xfId="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1" fontId="0" fillId="2" borderId="0" xfId="1" applyFont="1" applyFill="1" applyBorder="1" applyAlignment="1" applyProtection="1">
          <x:alignment horizontal="center" vertical="center"/>
        </x:xf>
      </mc:Fallback>
    </mc:AlternateContent>
    <x:xf numFmtId="0" fontId="11" fillId="2" borderId="0" xfId="0" applyFont="1" applyFill="1">
      <x:alignment horizontal="general" vertical="center"/>
    </x:xf>
    <x:xf numFmtId="0" fontId="0" fillId="2" borderId="0" xfId="0" applyFont="1" applyFill="1">
      <x:alignment horizontal="general" vertical="center"/>
    </x:xf>
    <x:xf numFmtId="0" fontId="8" fillId="2" borderId="0" xfId="0" applyFont="1" applyFill="1" applyAlignment="1" applyProtection="1">
      <x:alignment horizontal="left" vertical="center"/>
      <x:protection locked="0"/>
    </x:xf>
    <x:xf numFmtId="0" fontId="8" fillId="2" borderId="13" xfId="0" applyFont="1" applyFill="1" applyBorder="1">
      <x:alignment horizontal="general" vertical="center"/>
    </x:xf>
    <x:xf numFmtId="0" fontId="8" fillId="2" borderId="14" xfId="0" applyFont="1" applyFill="1" applyBorder="1">
      <x:alignment horizontal="general" vertical="center"/>
    </x:xf>
    <mc:AlternateContent xmlns:mc="http://schemas.openxmlformats.org/markup-compatibility/2006">
      <mc:Choice xmlns:hs="http://schemas.haansoft.com/office/spreadsheet/8.0" Requires="hs">
        <x:xf numFmtId="0" fontId="8" fillId="2" borderId="1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13"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14"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14" xfId="0" applyFont="1" applyFill="1" applyBorder="1" applyAlignment="1">
          <x:alignment horizontal="center" vertical="center"/>
        </x:xf>
      </mc:Fallback>
    </mc:AlternateContent>
    <x:xf numFmtId="0" fontId="8" fillId="2" borderId="13" xfId="0" applyFont="1" applyFill="1" applyBorder="1">
      <x:alignment horizontal="general" vertical="center"/>
    </x:xf>
    <x:xf numFmtId="0" fontId="8" fillId="2" borderId="0" xfId="0" applyFont="1" applyFill="1">
      <x:alignment horizontal="general" vertical="center"/>
    </x:xf>
    <x:xf numFmtId="0" fontId="8" fillId="2" borderId="14" xfId="0" applyFont="1" applyFill="1" applyBorder="1">
      <x:alignment horizontal="general" vertical="center"/>
    </x:xf>
    <x:xf numFmtId="0" fontId="8" fillId="2" borderId="0" xfId="0" applyFont="1" applyFill="1" applyAlignment="1">
      <x:alignment horizontal="general" vertical="center" shrinkToFit="1"/>
    </x:xf>
    <x:xf numFmtId="0" fontId="8" fillId="2" borderId="15" xfId="0" applyFont="1" applyFill="1" applyBorder="1">
      <x:alignment horizontal="general" vertical="center"/>
    </x:xf>
    <x:xf numFmtId="0" fontId="8" fillId="2" borderId="12" xfId="0" applyFont="1" applyFill="1" applyBorder="1">
      <x:alignment horizontal="general" vertical="center"/>
    </x:xf>
    <x:xf numFmtId="0" fontId="8" fillId="2" borderId="16" xfId="0" applyFont="1" applyFill="1" applyBorder="1">
      <x:alignment horizontal="general" vertical="center"/>
    </x:xf>
    <x:xf numFmtId="0" fontId="8" fillId="2" borderId="0" xfId="0" applyFont="1" applyFill="1" applyAlignment="1">
      <x:alignment horizontal="general" vertical="center" shrinkToFit="1"/>
    </x:xf>
    <x:xf numFmtId="0" fontId="9" fillId="2" borderId="2" xfId="0" applyFont="1" applyFill="1" applyBorder="1" applyAlignment="1">
      <x:alignment horizontal="general" vertical="bottom" wrapText="1"/>
    </x:xf>
    <x:xf numFmtId="0" fontId="0" fillId="2" borderId="2" xfId="0" applyFont="1" applyFill="1" applyBorder="1">
      <x:alignment horizontal="general" vertical="center"/>
    </x:xf>
    <x:xf numFmtId="0" fontId="9" fillId="2" borderId="0" xfId="0" applyFont="1" applyFill="1" applyAlignment="1">
      <x:alignment horizontal="general" vertical="center" wrapText="1"/>
    </x:xf>
    <x:xf numFmtId="0" fontId="13" fillId="2" borderId="17" xfId="0" applyFont="1" applyFill="1" applyBorder="1" applyAlignment="1">
      <x:alignment horizontal="left" vertical="center" wrapText="1"/>
    </x:xf>
    <x:xf numFmtId="0" fontId="7" fillId="2" borderId="0" xfId="0" applyFont="1" applyFill="1">
      <x:alignment horizontal="general" vertical="center"/>
    </x:xf>
    <mc:AlternateContent xmlns:mc="http://schemas.openxmlformats.org/markup-compatibility/2006">
      <mc:Choice xmlns:hs="http://schemas.haansoft.com/office/spreadsheet/8.0" Requires="hs">
        <x:xf numFmtId="0" fontId="12" fillId="2" borderId="0" xfId="0"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0" xfId="0" applyFont="1" applyFill="1" applyAlignment="1">
          <x:alignment horizontal="center" vertical="center" wrapText="1"/>
        </x:xf>
      </mc:Fallback>
    </mc:AlternateContent>
    <x:xf numFmtId="0" fontId="9" fillId="2" borderId="0" xfId="0" applyFont="1" applyFill="1" applyAlignment="1">
      <x:alignment horizontal="left" vertical="center" wrapText="1"/>
    </x:xf>
    <x:xf numFmtId="0" fontId="9" fillId="2" borderId="0" xfId="0" applyFont="1" applyFill="1" applyAlignment="1">
      <x:alignment horizontal="left" vertical="center"/>
    </x:xf>
    <x:xf numFmtId="0" fontId="11" fillId="2" borderId="13" xfId="0" applyFont="1" applyFill="1" applyBorder="1">
      <x:alignment horizontal="general" vertical="center"/>
    </x:xf>
    <x:xf numFmtId="0" fontId="11" fillId="2" borderId="13" xfId="0" applyFont="1" applyFill="1" applyBorder="1">
      <x:alignment horizontal="general" vertical="center"/>
    </x:xf>
    <x:xf numFmtId="0" fontId="11" fillId="2" borderId="0" xfId="0" applyFont="1" applyFill="1">
      <x:alignment horizontal="general" vertical="center"/>
    </x:xf>
    <x:xf numFmtId="0" fontId="9" fillId="0" borderId="18" xfId="0" applyFont="1" applyBorder="1" applyAlignment="1">
      <x:alignment horizontal="general" vertical="center" wrapText="1"/>
    </x:xf>
    <x:xf numFmtId="0" fontId="9" fillId="0" borderId="19" xfId="0" applyFont="1" applyBorder="1" applyAlignment="1">
      <x:alignment horizontal="general" vertical="center" wrapText="1"/>
    </x:xf>
    <x:xf numFmtId="41" fontId="8" fillId="0" borderId="9" xfId="1" applyFont="1" applyBorder="1" applyAlignment="1">
      <x:alignment horizontal="general" vertical="center" shrinkToFit="1"/>
    </x:xf>
    <x:xf numFmtId="41" fontId="8" fillId="0" borderId="20" xfId="1" applyFont="1" applyBorder="1" applyAlignment="1">
      <x:alignment horizontal="general" vertical="center" shrinkToFit="1"/>
    </x:xf>
    <x:xf numFmtId="0" fontId="9" fillId="0" borderId="21" xfId="0" applyFont="1" applyBorder="1" applyAlignment="1">
      <x:alignment horizontal="general" vertical="center" wrapText="1"/>
    </x:xf>
    <mc:AlternateContent xmlns:mc="http://schemas.openxmlformats.org/markup-compatibility/2006">
      <mc:Choice xmlns:hs="http://schemas.haansoft.com/office/spreadsheet/8.0" Requires="hs">
        <x:xf numFmtId="0" fontId="18" fillId="0" borderId="2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22" xfId="0" applyFont="1" applyBorder="1" applyAlignment="1">
          <x:alignment horizontal="center" vertical="center" wrapText="1"/>
        </x:xf>
      </mc:Fallback>
    </mc:AlternateContent>
    <x:xf numFmtId="41" fontId="9" fillId="0" borderId="23" xfId="1" applyFont="1" applyBorder="1" applyAlignment="1">
      <x:alignment horizontal="general" vertical="center" shrinkToFit="1"/>
    </x:xf>
    <x:xf numFmtId="41" fontId="9" fillId="0" borderId="24" xfId="1" applyFont="1" applyBorder="1" applyAlignment="1">
      <x:alignment horizontal="general" vertical="center" shrinkToFit="1"/>
    </x:xf>
    <x:xf numFmtId="41" fontId="8" fillId="0" borderId="23" xfId="1" applyFont="1" applyBorder="1" applyAlignment="1">
      <x:alignment horizontal="general" vertical="center" shrinkToFit="1"/>
    </x:xf>
    <x:xf numFmtId="41" fontId="8" fillId="0" borderId="24" xfId="1" applyFont="1" applyBorder="1" applyAlignment="1">
      <x:alignment horizontal="general" vertical="center" shrinkToFit="1"/>
    </x:xf>
    <x:xf numFmtId="0" fontId="9" fillId="2" borderId="0" xfId="0" applyFont="1" applyFill="1">
      <x:alignment horizontal="general" vertical="center"/>
    </x:xf>
    <x:xf numFmtId="0" fontId="19" fillId="2" borderId="0" xfId="0" applyFont="1" applyFill="1">
      <x:alignment horizontal="general" vertical="center"/>
    </x:xf>
    <mc:AlternateContent xmlns:mc="http://schemas.openxmlformats.org/markup-compatibility/2006">
      <mc:Choice xmlns:hs="http://schemas.haansoft.com/office/spreadsheet/8.0" Requires="hs">
        <x:xf numFmtId="0" fontId="20" fillId="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6" fillId="2" borderId="2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2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2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2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16" fillId="2" borderId="25"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25"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16" fillId="2" borderId="26"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26"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16" fillId="2" borderId="10"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10" xfId="1" applyFont="1" applyFill="1" applyBorder="1" applyAlignment="1" applyProtection="1">
          <x:alignment horizontal="center" vertical="center"/>
          <x:protection locked="0"/>
        </x:xf>
      </mc:Fallback>
    </mc:AlternateContent>
    <x:xf numFmtId="0" fontId="8" fillId="2" borderId="1" xfId="0" applyFont="1" applyFill="1" applyBorder="1" applyAlignment="1" applyProtection="1">
      <x:alignment horizontal="left" vertical="center"/>
      <x:protection locked="0"/>
    </x:xf>
    <x:xf numFmtId="0" fontId="0" fillId="0" borderId="27" xfId="0" applyFont="1" applyBorder="1">
      <x:alignment horizontal="general" vertical="center"/>
    </x:xf>
    <x:xf numFmtId="0" fontId="0" fillId="0" borderId="28" xfId="0" applyFont="1" applyBorder="1">
      <x:alignment horizontal="general" vertical="center"/>
    </x:xf>
    <x:xf numFmtId="0" fontId="0" fillId="0" borderId="29" xfId="0" applyFont="1" applyBorder="1">
      <x:alignment horizontal="general" vertical="center"/>
    </x:xf>
    <x:xf numFmtId="0" fontId="9" fillId="2" borderId="30" xfId="0" applyFont="1" applyFill="1" applyBorder="1" applyAlignment="1">
      <x:alignment horizontal="general" vertical="center" wrapText="1"/>
    </x:xf>
    <x:xf numFmtId="0" fontId="21" fillId="2" borderId="3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3" borderId="3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31" xfId="0" applyFont="1" applyFill="1" applyBorder="1" applyAlignment="1">
          <x:alignment horizontal="center" vertical="center" wrapText="1"/>
        </x:xf>
      </mc:Fallback>
    </mc:AlternateContent>
    <x:xf numFmtId="0" fontId="8" fillId="3" borderId="31" xfId="0" applyFont="1" applyFill="1" applyBorder="1" applyAlignment="1">
      <x:alignment horizontal="general" vertical="center" wrapText="1"/>
    </x:xf>
    <x:xf numFmtId="0" fontId="8" fillId="3" borderId="32"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11" fillId="4" borderId="3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4" borderId="33" xfId="0" applyFont="1" applyFill="1" applyBorder="1" applyAlignment="1">
          <x:alignment horizontal="center" vertical="center"/>
        </x:xf>
      </mc:Fallback>
    </mc:AlternateContent>
    <x:xf numFmtId="0" fontId="16" fillId="0" borderId="26" xfId="0" applyFont="1" applyBorder="1" applyAlignment="1">
      <x:alignment horizontal="left" vertical="center" wrapText="1"/>
    </x:xf>
    <mc:AlternateContent xmlns:mc="http://schemas.openxmlformats.org/markup-compatibility/2006">
      <mc:Choice xmlns:hs="http://schemas.haansoft.com/office/spreadsheet/8.0" Requires="hs">
        <x:xf numFmtId="0" fontId="11" fillId="2" borderId="34"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2" borderId="34"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2" borderId="35"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35"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2" borderId="3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36"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2" borderId="37"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37"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2" borderId="3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38"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2" borderId="39"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39" xfId="0" applyFont="1" applyFill="1" applyBorder="1" applyAlignment="1">
          <x:alignment horizontal="center" vertical="center"/>
        </x:xf>
      </mc:Fallback>
    </mc:AlternateContent>
    <x:xf numFmtId="0" fontId="8" fillId="2" borderId="34" xfId="0" applyFont="1" applyFill="1" applyBorder="1" applyAlignment="1">
      <x:alignment horizontal="left" vertical="center"/>
    </x:xf>
    <x:xf numFmtId="0" fontId="8" fillId="2" borderId="35" xfId="0" applyFont="1" applyFill="1" applyBorder="1" applyAlignment="1">
      <x:alignment horizontal="left" vertical="center"/>
    </x:xf>
    <mc:AlternateContent xmlns:mc="http://schemas.openxmlformats.org/markup-compatibility/2006">
      <mc:Choice xmlns:hs="http://schemas.haansoft.com/office/spreadsheet/8.0" Requires="hs">
        <x:xf numFmtId="0" fontId="8" fillId="2" borderId="35"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35"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4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40"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4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4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34"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34" xfId="0" applyFont="1" applyFill="1" applyBorder="1" applyAlignment="1">
          <x:alignment horizontal="center" vertical="center"/>
        </x:xf>
      </mc:Fallback>
    </mc:AlternateContent>
    <x:xf numFmtId="0" fontId="8" fillId="2" borderId="42" xfId="0" applyFont="1" applyFill="1" applyBorder="1" applyAlignment="1">
      <x:alignment horizontal="left" vertical="center"/>
    </x:xf>
    <x:xf numFmtId="0" fontId="8" fillId="2" borderId="43" xfId="0" applyFont="1" applyFill="1" applyBorder="1" applyAlignment="1">
      <x:alignment horizontal="left" vertical="center"/>
    </x:xf>
    <mc:AlternateContent xmlns:mc="http://schemas.openxmlformats.org/markup-compatibility/2006">
      <mc:Choice xmlns:hs="http://schemas.haansoft.com/office/spreadsheet/8.0" Requires="hs">
        <x:xf numFmtId="0" fontId="8" fillId="2" borderId="44"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44"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45"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45" xfId="0" applyFont="1" applyFill="1" applyBorder="1" applyAlignment="1">
          <x:alignment horizontal="center" vertical="center"/>
        </x:xf>
      </mc:Fallback>
    </mc:AlternateContent>
    <x:xf numFmtId="0" fontId="8" fillId="2" borderId="44" xfId="0" applyFont="1" applyFill="1" applyBorder="1" applyAlignment="1">
      <x:alignment horizontal="left" vertical="center"/>
    </x:xf>
    <x:xf numFmtId="0" fontId="24" fillId="2" borderId="0" xfId="0" applyFont="1" applyFill="1" applyAlignment="1" applyProtection="1">
      <x:alignment horizontal="left" vertical="center" wrapText="1"/>
      <x:protection locked="0"/>
    </x:xf>
    <x:xf numFmtId="0" fontId="24" fillId="2" borderId="0" xfId="0" applyFont="1" applyFill="1" applyAlignment="1" applyProtection="1">
      <x:alignment horizontal="left" vertical="center"/>
      <x:protection locked="0"/>
    </x:xf>
    <mc:AlternateContent xmlns:mc="http://schemas.openxmlformats.org/markup-compatibility/2006">
      <mc:Choice xmlns:hs="http://schemas.haansoft.com/office/spreadsheet/8.0" Requires="hs">
        <x:xf numFmtId="0" fontId="16"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4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4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1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47"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47"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48"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48"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1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16" fillId="2" borderId="25" xfId="1" applyFont="1" applyFill="1" applyBorder="1" applyAlignment="1" applyProtection="1" hs:applyExtension="1">
          <x:alignment horizontal="center" vertical="center" wrapText="1"/>
          <x:protection locked="0"/>
          <hs:parashape hs:lineSpacingType="betweenLines" hs:lineSpacing="75" hs:breakNonLatinWord="breakWord" hs:breakLatinWord="keepWord" hs:condense="0" hs:textAlignment="baseLine"/>
        </x:xf>
      </mc:Choice>
      <mc:Fallback>
        <x:xf numFmtId="41" fontId="16" fillId="2" borderId="25" xfId="1" applyFont="1" applyFill="1" applyBorder="1" applyAlignment="1" applyProtection="1">
          <x:alignment horizontal="center" vertical="center" wrapText="1"/>
          <x:protection locked="0"/>
        </x:xf>
      </mc:Fallback>
    </mc:AlternateContent>
    <mc:AlternateContent xmlns:mc="http://schemas.openxmlformats.org/markup-compatibility/2006">
      <mc:Choice xmlns:hs="http://schemas.haansoft.com/office/spreadsheet/8.0" Requires="hs">
        <x:xf numFmtId="41" fontId="16" fillId="2" borderId="26"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26"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16" fillId="2" borderId="10"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10"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16" fillId="2" borderId="49"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49"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5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5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2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2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2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2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1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16" fillId="2" borderId="25"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25"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16" fillId="2" borderId="5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5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5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5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5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5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5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5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5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5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41" fontId="16" fillId="2" borderId="53"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53"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16" fillId="2" borderId="51"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51"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16" fillId="2" borderId="52"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52"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9" fillId="2" borderId="0" xfId="0" applyFont="1" applyFill="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0" xfId="0" applyFont="1" applyFill="1" applyAlignment="1">
          <x:alignment horizontal="right" vertical="center"/>
        </x:xf>
      </mc:Fallback>
    </mc:AlternateContent>
    <mc:AlternateContent xmlns:mc="http://schemas.openxmlformats.org/markup-compatibility/2006">
      <mc:Choice xmlns:hs="http://schemas.haansoft.com/office/spreadsheet/8.0" Requires="hs">
        <x:xf numFmtId="0" fontId="22" fillId="2" borderId="5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2" borderId="56"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2" borderId="57"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2" borderId="57"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2" borderId="5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2" borderId="58" xfId="0" applyFont="1" applyFill="1" applyBorder="1" applyAlignment="1">
          <x:alignment horizontal="center" vertical="center"/>
        </x:xf>
      </mc:Fallback>
    </mc:AlternateContent>
    <x:xf numFmtId="0" fontId="11" fillId="2" borderId="59" xfId="0" applyFont="1" applyFill="1" applyBorder="1" applyAlignment="1">
      <x:alignment horizontal="left" vertical="center"/>
    </x:xf>
    <mc:AlternateContent xmlns:mc="http://schemas.openxmlformats.org/markup-compatibility/2006">
      <mc:Choice xmlns:hs="http://schemas.haansoft.com/office/spreadsheet/8.0" Requires="hs">
        <x:xf numFmtId="0" fontId="11" fillId="2" borderId="6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60"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2" borderId="6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6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2" borderId="6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62" xfId="0" applyFont="1" applyFill="1" applyBorder="1" applyAlignment="1">
          <x:alignment horizontal="center" vertical="center"/>
        </x:xf>
      </mc:Fallback>
    </mc:AlternateContent>
    <x:xf numFmtId="0" fontId="8" fillId="2" borderId="60" xfId="0" applyFont="1" applyFill="1" applyBorder="1" applyAlignment="1">
      <x:alignment horizontal="left" vertical="center"/>
    </x:xf>
    <x:xf numFmtId="0" fontId="8" fillId="2" borderId="61" xfId="0" applyFont="1" applyFill="1" applyBorder="1" applyAlignment="1">
      <x:alignment horizontal="left" vertical="center"/>
    </x:xf>
    <mc:AlternateContent xmlns:mc="http://schemas.openxmlformats.org/markup-compatibility/2006">
      <mc:Choice xmlns:hs="http://schemas.haansoft.com/office/spreadsheet/8.0" Requires="hs">
        <x:xf numFmtId="0" fontId="8" fillId="2" borderId="3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38"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6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63" xfId="0" applyFont="1" applyFill="1" applyBorder="1" applyAlignment="1">
          <x:alignment horizontal="center" vertical="center"/>
        </x:xf>
      </mc:Fallback>
    </mc:AlternateContent>
    <x:xf numFmtId="0" fontId="8" fillId="2" borderId="8" xfId="0" applyFont="1" applyFill="1" applyBorder="1" applyAlignment="1">
      <x:alignment horizontal="left" vertical="center"/>
    </x:xf>
    <mc:AlternateContent xmlns:mc="http://schemas.openxmlformats.org/markup-compatibility/2006">
      <mc:Choice xmlns:hs="http://schemas.haansoft.com/office/spreadsheet/8.0" Requires="hs">
        <x:xf numFmtId="0" fontId="25" fillId="0" borderId="2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2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6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6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6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6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6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6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6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6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68"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68"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6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6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7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7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8"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8"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7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7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2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2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2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2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2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8"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8"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7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7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8"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8"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9"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9"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7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7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1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7" fillId="0" borderId="18"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7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72"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6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6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55"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55"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0" borderId="17"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17"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0" borderId="73"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73"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0" borderId="5"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5"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0" borderId="54"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54"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0" borderId="74"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74"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55"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55"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17"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17"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73"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73"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54"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54"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74"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74" xfId="0" applyFont="1" applyBorder="1" applyAlignment="1">
          <x:alignment horizontal="center" vertical="center" wrapText="1" shrinkToFit="1"/>
        </x:xf>
      </mc:Fallback>
    </mc:AlternateContent>
    <x:xf numFmtId="0" fontId="13" fillId="0" borderId="4" xfId="0" applyFont="1" applyBorder="1" applyAlignment="1">
      <x:alignment horizontal="left" vertical="center" wrapText="1"/>
    </x:xf>
    <x:xf numFmtId="0" fontId="13" fillId="0" borderId="0" xfId="0" applyFont="1" applyAlignment="1">
      <x:alignment horizontal="left" vertical="center" wrapText="1"/>
    </x:xf>
    <x:xf numFmtId="0" fontId="13" fillId="0" borderId="75" xfId="0" applyFont="1" applyBorder="1" applyAlignment="1">
      <x:alignment horizontal="left" vertical="center" wrapText="1"/>
    </x:xf>
    <x:xf numFmtId="0" fontId="13" fillId="0" borderId="5" xfId="0" applyFont="1" applyBorder="1" applyAlignment="1">
      <x:alignment horizontal="left" vertical="center" wrapText="1"/>
    </x:xf>
    <x:xf numFmtId="0" fontId="13" fillId="0" borderId="54" xfId="0" applyFont="1" applyBorder="1" applyAlignment="1">
      <x:alignment horizontal="left" vertical="center" wrapText="1"/>
    </x:xf>
    <x:xf numFmtId="0" fontId="13" fillId="0" borderId="74" xfId="0" applyFont="1" applyBorder="1" applyAlignment="1">
      <x:alignment horizontal="left" vertical="center" wrapText="1"/>
    </x:xf>
    <mc:AlternateContent xmlns:mc="http://schemas.openxmlformats.org/markup-compatibility/2006">
      <mc:Choice xmlns:hs="http://schemas.haansoft.com/office/spreadsheet/8.0" Requires="hs">
        <x:xf numFmtId="9" fontId="19" fillId="0" borderId="22"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22"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9" fillId="0" borderId="64"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64"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9" fillId="0" borderId="65"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65"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9" fillId="0" borderId="66"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66"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9"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9" fontId="19" fillId="0" borderId="6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6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9" fillId="0" borderId="6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68"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9" fillId="0" borderId="6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6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9" fillId="0" borderId="7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9" fillId="0" borderId="7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18"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5" borderId="19"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19"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5" borderId="7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7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5" borderId="18"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8"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9"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9"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7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7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7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7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7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7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2" fillId="0" borderId="1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1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5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54" xfId="0" applyFont="1" applyBorder="1" applyAlignment="1">
          <x:alignment horizontal="center" vertical="center" wrapText="1"/>
        </x:xf>
      </mc:Fallback>
    </mc:AlternateContent>
    <x:xf numFmtId="0" fontId="13" fillId="0" borderId="17" xfId="0" applyFont="1" applyBorder="1" applyAlignment="1">
      <x:alignment horizontal="left" vertical="center" wrapText="1"/>
    </x:xf>
    <mc:AlternateContent xmlns:mc="http://schemas.openxmlformats.org/markup-compatibility/2006">
      <mc:Choice xmlns:hs="http://schemas.haansoft.com/office/spreadsheet/8.0" Requires="hs">
        <x:xf numFmtId="0" fontId="9"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2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2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2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9" fillId="0" borderId="51"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51"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76"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76"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49"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49"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77"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77"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78"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78"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3" fillId="0" borderId="5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5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7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7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41" fontId="9" fillId="0" borderId="79"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79"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0"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0"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1"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1"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2"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2"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3"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3"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4"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4"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5"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5"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6"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6"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7"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7"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88"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88"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8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8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8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8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2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2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6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6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6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6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6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6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6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6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9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9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9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9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2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2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6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6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6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6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6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6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6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6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9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9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9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9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67"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67"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91"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0" borderId="91"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0" borderId="6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6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9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9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8" fillId="0" borderId="92"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92"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93"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93"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94"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94"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95"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95"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92"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92"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93"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93"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94"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94"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95"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95"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68"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68"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69"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69"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86"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86"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85"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85"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3" fillId="0" borderId="6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0" borderId="6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6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0" borderId="6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8" fillId="0" borderId="96"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96"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70"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70"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97"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97"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8" fillId="0" borderId="98"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8" fillId="0" borderId="98"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97"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97"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98"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98"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9" fontId="7" fillId="0" borderId="2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2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6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6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6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6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66"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66"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6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6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6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6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6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6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7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7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1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1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1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1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9" fontId="7" fillId="0" borderId="7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7" fillId="0" borderId="7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2" borderId="99" xfId="0" applyFont="1" applyFill="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2" borderId="99" xfId="0" applyFont="1" applyFill="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2" borderId="100" xfId="0" applyFont="1" applyFill="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2" borderId="100" xfId="0" applyFont="1" applyFill="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8" fillId="2" borderId="10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0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2" borderId="10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0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2" borderId="101" xfId="0" applyFont="1" applyFill="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9" fillId="2" borderId="101" xfId="0" applyFont="1" applyFill="1" applyBorder="1" applyAlignment="1">
          <x:alignment horizontal="center" vertical="center" textRotation="255" shrinkToFit="1"/>
        </x:xf>
      </mc:Fallback>
    </mc:AlternateContent>
    <mc:AlternateContent xmlns:mc="http://schemas.openxmlformats.org/markup-compatibility/2006">
      <mc:Choice xmlns:hs="http://schemas.haansoft.com/office/spreadsheet/8.0" Requires="hs">
        <x:xf numFmtId="0" fontId="9" fillId="2" borderId="102" xfId="0" applyFont="1" applyFill="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9" fillId="2" borderId="102" xfId="0" applyFont="1" applyFill="1" applyBorder="1" applyAlignment="1">
          <x:alignment horizontal="center" vertical="center" textRotation="255" shrinkToFit="1"/>
        </x:xf>
      </mc:Fallback>
    </mc:AlternateContent>
    <mc:AlternateContent xmlns:mc="http://schemas.openxmlformats.org/markup-compatibility/2006">
      <mc:Choice xmlns:hs="http://schemas.haansoft.com/office/spreadsheet/8.0" Requires="hs">
        <x:xf numFmtId="0" fontId="13" fillId="2" borderId="103" xfId="0" applyFont="1" applyFill="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2" borderId="103" xfId="0" applyFont="1" applyFill="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2" borderId="104" xfId="0" applyFont="1" applyFill="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2" borderId="104" xfId="0" applyFont="1" applyFill="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8" fillId="3" borderId="10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0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0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0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0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0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0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0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9" fillId="0" borderId="69"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69"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9" fillId="0" borderId="70"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70"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2" borderId="107" xfId="0" applyFont="1" applyFill="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2" borderId="107" xfId="0" applyFont="1" applyFill="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2" borderId="108" xfId="0" applyFont="1" applyFill="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2" borderId="108" xfId="0" applyFont="1" applyFill="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2" borderId="109" xfId="0" applyFont="1" applyFill="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2" borderId="109" xfId="0" applyFont="1" applyFill="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6" fillId="2" borderId="110" xfId="0" applyFont="1" applyFill="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26" fillId="2" borderId="110" xfId="0" applyFont="1" applyFill="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27" fillId="0" borderId="2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7" fillId="0" borderId="2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41" fontId="0" fillId="2" borderId="25" xfId="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1" fontId="0" fillId="2" borderId="25" xfId="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1" fontId="0" fillId="2" borderId="26" xfId="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1" fontId="0" fillId="2" borderId="26" xfId="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1" fontId="0" fillId="2" borderId="10" xfId="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1" fontId="0" fillId="2" borderId="10" xfId="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6" fillId="2" borderId="25"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 borderId="25"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 borderId="2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 borderId="26"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 borderId="1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 borderId="10"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 borderId="11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 borderId="11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 borderId="11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 borderId="112"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 borderId="1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 borderId="1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 borderId="1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 borderId="12"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8"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7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72"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6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60"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3" borderId="2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3" borderId="28"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3" borderId="29"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3" borderId="29" xfId="0" applyFont="1" applyFill="1" applyBorder="1" applyAlignment="1">
          <x:alignment horizontal="center" vertical="center"/>
        </x:xf>
      </mc:Fallback>
    </mc:AlternateContent>
    <x:xf numFmtId="0" fontId="9" fillId="0" borderId="113" xfId="0" applyFont="1" applyBorder="1" applyAlignment="1">
      <x:alignment horizontal="left" vertical="center" wrapText="1"/>
    </x:xf>
    <mc:AlternateContent xmlns:mc="http://schemas.openxmlformats.org/markup-compatibility/2006">
      <mc:Choice xmlns:hs="http://schemas.haansoft.com/office/spreadsheet/8.0" Requires="hs">
        <x:xf numFmtId="0" fontId="28" fillId="0" borderId="22"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22"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6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64"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65"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65"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66"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66"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67"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67"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68"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68"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69"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69"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70"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70"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28" fillId="5" borderId="86"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28" fillId="5" borderId="86"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28" fillId="5" borderId="85"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28" fillId="5" borderId="85"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28" fillId="5" borderId="96"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28" fillId="5" borderId="96"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5" borderId="18"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5" borderId="18"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5" borderId="19"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5" borderId="19"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5" borderId="71"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5" borderId="71"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21"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21"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14"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14"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83"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83"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8"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8"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15"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15"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16"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16" xfId="1" applyFont="1" applyBorder="1" applyAlignment="1">
          <x:alignment horizontal="center" vertical="center" shrinkToFit="1"/>
        </x:xf>
      </mc:Fallback>
    </mc:AlternateContent>
    <x:xf numFmtId="0" fontId="7" fillId="0" borderId="114" xfId="0" applyFont="1" applyBorder="1" applyAlignment="1">
      <x:alignment horizontal="left" vertical="center" wrapText="1"/>
    </x:xf>
    <x:xf numFmtId="0" fontId="7" fillId="0" borderId="83" xfId="0" applyFont="1" applyBorder="1" applyAlignment="1">
      <x:alignment horizontal="left" vertical="center" wrapText="1"/>
    </x:xf>
    <mc:AlternateContent xmlns:mc="http://schemas.openxmlformats.org/markup-compatibility/2006">
      <mc:Choice xmlns:hs="http://schemas.haansoft.com/office/spreadsheet/8.0" Requires="hs">
        <x:xf numFmtId="0" fontId="7" fillId="0" borderId="1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17"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17"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18"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18"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0" borderId="11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1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19"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19"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19"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19"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2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6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6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6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6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6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6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6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6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68"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68"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6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6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7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7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16"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16"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20"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20"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2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2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22"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22"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2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2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2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24"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5" borderId="21"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5" borderId="21" xfId="1" applyFont="1" applyFill="1" applyBorder="1" applyAlignment="1">
          <x:alignment horizontal="center" vertical="center" shrinkToFit="1"/>
        </x:xf>
      </mc:Fallback>
    </mc:AlternateContent>
    <x:xf numFmtId="0" fontId="19" fillId="0" borderId="21" xfId="0" applyFont="1" applyBorder="1" applyAlignment="1">
      <x:alignment horizontal="left" vertical="center" wrapText="1"/>
    </x:xf>
    <x:xf numFmtId="0" fontId="19" fillId="0" borderId="21" xfId="0" applyFont="1" applyBorder="1" applyAlignment="1">
      <x:alignment horizontal="left" vertical="center"/>
    </x:xf>
    <mc:AlternateContent xmlns:mc="http://schemas.openxmlformats.org/markup-compatibility/2006">
      <mc:Choice xmlns:hs="http://schemas.haansoft.com/office/spreadsheet/8.0" Requires="hs">
        <x:xf numFmtId="0" fontId="25" fillId="0" borderId="2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5" fillId="0" borderId="2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9"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9"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87"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87"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88"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88"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25"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25"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86"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86"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85"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85"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26"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26"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27"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27"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9" fillId="0" borderId="6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0" borderId="6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28"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28"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29"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29" xfId="0" applyFont="1" applyFill="1" applyBorder="1" applyAlignment="1">
          <x:alignment horizontal="center" vertical="center" wrapText="1"/>
        </x:xf>
      </mc:Fallback>
    </mc:AlternateContent>
    <x:xf numFmtId="0" fontId="7" fillId="0" borderId="0" xfId="0" applyFont="1" applyAlignment="1">
      <x:alignment horizontal="left" vertical="top" wrapText="1"/>
    </x:xf>
    <mc:AlternateContent xmlns:mc="http://schemas.openxmlformats.org/markup-compatibility/2006">
      <mc:Choice xmlns:hs="http://schemas.haansoft.com/office/spreadsheet/8.0" Requires="hs">
        <x:xf numFmtId="0" fontId="9" fillId="0" borderId="0" xfId="0" applyFont="1" applyAlignment="1" hs:applyExtension="1">
          <x:alignment horizontal="right" vertical="bottom" wrapText="1"/>
          <hs:parashape hs:lineSpacingType="betweenLines" hs:lineSpacing="75" hs:breakNonLatinWord="breakWord" hs:breakLatinWord="keepWord" hs:condense="0" hs:textAlignment="baseLine"/>
        </x:xf>
      </mc:Choice>
      <mc:Fallback>
        <x:xf numFmtId="0" fontId="9" fillId="0" borderId="0" xfId="0" applyFont="1" applyAlignment="1">
          <x:alignment horizontal="right" vertical="bottom" wrapText="1"/>
        </x:xf>
      </mc:Fallback>
    </mc:AlternateContent>
    <mc:AlternateContent xmlns:mc="http://schemas.openxmlformats.org/markup-compatibility/2006">
      <mc:Choice xmlns:hs="http://schemas.haansoft.com/office/spreadsheet/8.0" Requires="hs">
        <x:xf numFmtId="0" fontId="7" fillId="0" borderId="89" xfId="0" applyFont="1" applyBorder="1" applyAlignment="1" hs:applyExtension="1">
          <x:alignment horizontal="center" vertical="center" textRotation="255" wrapText="1"/>
          <hs:parashape hs:lineSpacingType="betweenLines" hs:lineSpacing="75" hs:breakNonLatinWord="breakWord" hs:breakLatinWord="keepWord" hs:condense="0" hs:textAlignment="baseLine"/>
        </x:xf>
      </mc:Choice>
      <mc:Fallback>
        <x:xf numFmtId="0" fontId="7" fillId="0" borderId="89" xfId="0" applyFont="1" applyBorder="1" applyAlignment="1">
          <x:alignment horizontal="center" vertical="center" textRotation="255" wrapText="1"/>
        </x:xf>
      </mc:Fallback>
    </mc:AlternateContent>
    <mc:AlternateContent xmlns:mc="http://schemas.openxmlformats.org/markup-compatibility/2006">
      <mc:Choice xmlns:hs="http://schemas.haansoft.com/office/spreadsheet/8.0" Requires="hs">
        <x:xf numFmtId="0" fontId="7" fillId="0" borderId="19" xfId="0" applyFont="1" applyBorder="1" applyAlignment="1" hs:applyExtension="1">
          <x:alignment horizontal="center" vertical="center" textRotation="255" wrapText="1"/>
          <hs:parashape hs:lineSpacingType="betweenLines" hs:lineSpacing="75" hs:breakNonLatinWord="breakWord" hs:breakLatinWord="keepWord" hs:condense="0" hs:textAlignment="baseLine"/>
        </x:xf>
      </mc:Choice>
      <mc:Fallback>
        <x:xf numFmtId="0" fontId="7" fillId="0" borderId="19" xfId="0" applyFont="1" applyBorder="1" applyAlignment="1">
          <x:alignment horizontal="center" vertical="center" textRotation="255" wrapText="1"/>
        </x:xf>
      </mc:Fallback>
    </mc:AlternateContent>
    <mc:AlternateContent xmlns:mc="http://schemas.openxmlformats.org/markup-compatibility/2006">
      <mc:Choice xmlns:hs="http://schemas.haansoft.com/office/spreadsheet/8.0" Requires="hs">
        <x:xf numFmtId="0" fontId="7" fillId="0" borderId="71" xfId="0" applyFont="1" applyBorder="1" applyAlignment="1" hs:applyExtension="1">
          <x:alignment horizontal="center" vertical="center" textRotation="255" wrapText="1"/>
          <hs:parashape hs:lineSpacingType="betweenLines" hs:lineSpacing="75" hs:breakNonLatinWord="breakWord" hs:breakLatinWord="keepWord" hs:condense="0" hs:textAlignment="baseLine"/>
        </x:xf>
      </mc:Choice>
      <mc:Fallback>
        <x:xf numFmtId="0" fontId="7" fillId="0" borderId="71" xfId="0" applyFont="1" applyBorder="1" applyAlignment="1">
          <x:alignment horizontal="center" vertical="center" textRotation="255" wrapText="1"/>
        </x:xf>
      </mc:Fallback>
    </mc:AlternateContent>
    <mc:AlternateContent xmlns:mc="http://schemas.openxmlformats.org/markup-compatibility/2006">
      <mc:Choice xmlns:hs="http://schemas.haansoft.com/office/spreadsheet/8.0" Requires="hs">
        <x:xf numFmtId="0" fontId="7" fillId="0" borderId="125" xfId="0" applyFont="1" applyBorder="1" applyAlignment="1" hs:applyExtension="1">
          <x:alignment horizontal="center" vertical="center" textRotation="255" wrapText="1"/>
          <hs:parashape hs:lineSpacingType="betweenLines" hs:lineSpacing="75" hs:breakNonLatinWord="breakWord" hs:breakLatinWord="keepWord" hs:condense="0" hs:textAlignment="baseLine"/>
        </x:xf>
      </mc:Choice>
      <mc:Fallback>
        <x:xf numFmtId="0" fontId="7" fillId="0" borderId="125" xfId="0" applyFont="1" applyBorder="1" applyAlignment="1">
          <x:alignment horizontal="center" vertical="center" textRotation="255" wrapText="1"/>
        </x:xf>
      </mc:Fallback>
    </mc:AlternateContent>
    <mc:AlternateContent xmlns:mc="http://schemas.openxmlformats.org/markup-compatibility/2006">
      <mc:Choice xmlns:hs="http://schemas.haansoft.com/office/spreadsheet/8.0" Requires="hs">
        <x:xf numFmtId="0" fontId="8" fillId="2" borderId="13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3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2" borderId="13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3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13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32"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3" xfId="0" applyFont="1" applyBorder="1" applyAlignment="1" hs:applyExtension="1">
          <x:alignment horizontal="right" vertical="bottom" wrapText="1"/>
          <hs:parashape hs:lineSpacingType="betweenLines" hs:lineSpacing="75" hs:breakNonLatinWord="breakWord" hs:breakLatinWord="keepWord" hs:condense="0" hs:textAlignment="baseLine"/>
        </x:xf>
      </mc:Choice>
      <mc:Fallback>
        <x:xf numFmtId="0" fontId="9" fillId="0" borderId="3" xfId="0" applyFont="1" applyBorder="1" applyAlignment="1">
          <x:alignment horizontal="right" vertical="bottom" wrapText="1"/>
        </x:xf>
      </mc:Fallback>
    </mc:AlternateContent>
    <x:xf numFmtId="0" fontId="9" fillId="0" borderId="0" xfId="0" quotePrefix="1" applyFont="1" applyAlignment="1">
      <x:alignment horizontal="left" vertical="center" wrapText="1"/>
    </x:xf>
    <x:xf numFmtId="0" fontId="9" fillId="0" borderId="0" xfId="0" applyFont="1" applyAlignment="1">
      <x:alignment horizontal="left" vertical="center" wrapText="1"/>
    </x:xf>
    <mc:AlternateContent xmlns:mc="http://schemas.openxmlformats.org/markup-compatibility/2006">
      <mc:Choice xmlns:hs="http://schemas.haansoft.com/office/spreadsheet/8.0" Requires="hs">
        <x:xf numFmtId="0" fontId="9" fillId="0" borderId="2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2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83"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83"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0" borderId="84"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84"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13" fillId="0" borderId="89"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3" fillId="0" borderId="89"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41" fontId="7" fillId="0" borderId="9"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9"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22"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22"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6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64"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65"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65"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66"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66"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67"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67"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68"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68"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69"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69"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70"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70" xfId="0" applyFont="1" applyBorder="1" applyAlignment="1">
          <x:alignment horizontal="center" vertical="center" shrinkToFit="1"/>
        </x:xf>
      </mc:Fallback>
    </mc:AlternateContent>
    <x:xf numFmtId="0" fontId="8" fillId="0" borderId="21" xfId="0" applyFont="1" applyBorder="1" applyAlignment="1">
      <x:alignment horizontal="left" vertical="center"/>
    </x:xf>
    <x:xf numFmtId="0" fontId="8" fillId="0" borderId="21" xfId="0" applyFont="1" applyBorder="1" applyAlignment="1">
      <x:alignment horizontal="left" vertical="center" shrinkToFit="1"/>
    </x:xf>
    <mc:AlternateContent xmlns:mc="http://schemas.openxmlformats.org/markup-compatibility/2006">
      <mc:Choice xmlns:hs="http://schemas.haansoft.com/office/spreadsheet/8.0" Requires="hs">
        <x:xf numFmtId="0" fontId="28" fillId="5" borderId="9"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5" borderId="9"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1" fillId="0" borderId="2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2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1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14"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0" borderId="1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41" fontId="7" fillId="5" borderId="86"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5" borderId="86"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5" borderId="85"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5" borderId="85"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5" borderId="96"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5" borderId="96"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8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8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8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84"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89"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89"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0" borderId="13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3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5" borderId="2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2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2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2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2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2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0" borderId="13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3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13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3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13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3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13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3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7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71" xfId="0" applyFont="1" applyBorder="1" applyAlignment="1">
          <x:alignment horizontal="center" vertical="center"/>
        </x:xf>
      </mc:Fallback>
    </mc:AlternateContent>
    <x:xf numFmtId="0" fontId="8" fillId="0" borderId="65" xfId="0" applyFont="1" applyBorder="1" applyAlignment="1">
      <x:alignment horizontal="left" vertical="center"/>
    </x:xf>
    <x:xf numFmtId="0" fontId="8" fillId="0" borderId="136" xfId="0" applyFont="1" applyBorder="1" applyAlignment="1">
      <x:alignment horizontal="left" vertical="center"/>
    </x:xf>
    <x:xf numFmtId="0" fontId="30" fillId="0" borderId="21" xfId="0" applyFont="1" applyBorder="1" applyAlignment="1">
      <x:alignment horizontal="left" vertical="center"/>
    </x:xf>
    <mc:AlternateContent xmlns:mc="http://schemas.openxmlformats.org/markup-compatibility/2006">
      <mc:Choice xmlns:hs="http://schemas.haansoft.com/office/spreadsheet/8.0" Requires="hs">
        <x:xf numFmtId="0" fontId="7" fillId="5" borderId="21"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5" borderId="21"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21"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7" fillId="0" borderId="21"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8" fillId="0" borderId="2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2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15"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15"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0" borderId="1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5" borderId="21"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8" fillId="5" borderId="21"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22"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22"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37"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37"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38"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138"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5" fillId="0" borderId="6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6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5" fillId="0" borderId="6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6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5" fillId="0" borderId="6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6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5" fillId="0" borderId="6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6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5" fillId="0" borderId="7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7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7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7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2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0" borderId="2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13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3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3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3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3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3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4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4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2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8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83" xfId="0" applyFont="1" applyBorder="1" applyAlignment="1">
          <x:alignment horizontal="center" vertical="center" wrapText="1"/>
        </x:xf>
      </mc:Fallback>
    </mc:AlternateContent>
    <x:xf numFmtId="0" fontId="16" fillId="0" borderId="67" xfId="0" applyFont="1" applyBorder="1" applyAlignment="1">
      <x:alignment horizontal="left" vertical="center" wrapText="1"/>
    </x:xf>
    <x:xf numFmtId="0" fontId="16" fillId="0" borderId="141" xfId="0" applyFont="1" applyBorder="1" applyAlignment="1">
      <x:alignment horizontal="left" vertical="center" wrapText="1"/>
    </x:xf>
    <x:xf numFmtId="0" fontId="16" fillId="0" borderId="66" xfId="0" applyFont="1" applyBorder="1" applyAlignment="1">
      <x:alignment horizontal="left" vertical="center" wrapText="1"/>
    </x:xf>
    <x:xf numFmtId="0" fontId="16" fillId="0" borderId="138" xfId="0" applyFont="1" applyBorder="1" applyAlignment="1">
      <x:alignment horizontal="left" vertical="center" wrapText="1"/>
    </x:xf>
    <x:xf numFmtId="0" fontId="16" fillId="0" borderId="142" xfId="0" applyFont="1" applyBorder="1" applyAlignment="1">
      <x:alignment horizontal="left" vertical="center" wrapText="1"/>
    </x:xf>
    <x:xf numFmtId="0" fontId="16" fillId="0" borderId="137" xfId="0" applyFont="1" applyBorder="1" applyAlignment="1">
      <x:alignment horizontal="left" vertical="center" wrapText="1"/>
    </x:xf>
    <mc:AlternateContent xmlns:mc="http://schemas.openxmlformats.org/markup-compatibility/2006">
      <mc:Choice xmlns:hs="http://schemas.haansoft.com/office/spreadsheet/8.0" Requires="hs">
        <x:xf numFmtId="0" fontId="8" fillId="6" borderId="14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4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44"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44"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4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4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2" borderId="2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8" fillId="2" borderId="27"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8" fillId="2" borderId="2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8" fillId="2" borderId="28"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8" fillId="0" borderId="14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4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8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87" xfId="0" applyFont="1" applyBorder="1" applyAlignment="1">
          <x:alignment horizontal="center" vertical="center"/>
        </x:xf>
      </mc:Fallback>
    </mc:AlternateContent>
    <x:xf numFmtId="0" fontId="8" fillId="0" borderId="125" xfId="0" applyFont="1" applyBorder="1" applyAlignment="1">
      <x:alignment horizontal="left" vertical="center"/>
    </x:xf>
    <x:xf numFmtId="0" fontId="8" fillId="0" borderId="146" xfId="0" applyFont="1" applyBorder="1" applyAlignment="1">
      <x:alignment horizontal="left" vertical="center"/>
    </x:xf>
    <mc:AlternateContent xmlns:mc="http://schemas.openxmlformats.org/markup-compatibility/2006">
      <mc:Choice xmlns:hs="http://schemas.haansoft.com/office/spreadsheet/8.0" Requires="hs">
        <x:xf numFmtId="0" fontId="16" fillId="0" borderId="2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0" borderId="21" xfId="0" applyFont="1" applyBorder="1" applyAlignment="1">
          <x:alignment horizontal="center" vertical="center" wrapText="1"/>
        </x:xf>
      </mc:Fallback>
    </mc:AlternateContent>
    <x:xf numFmtId="0" fontId="7" fillId="0" borderId="1" xfId="0" applyFont="1" applyBorder="1" applyAlignment="1">
      <x:alignment horizontal="left" vertical="top" wrapText="1"/>
    </x:xf>
    <mc:AlternateContent xmlns:mc="http://schemas.openxmlformats.org/markup-compatibility/2006">
      <mc:Choice xmlns:hs="http://schemas.haansoft.com/office/spreadsheet/8.0" Requires="hs">
        <x:xf numFmtId="0" fontId="8" fillId="0" borderId="89"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8" fillId="0" borderId="89"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8" fillId="0" borderId="114"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8" fillId="0" borderId="114"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8" fillId="0" borderId="71"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8" fillId="0" borderId="71"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8" fillId="0" borderId="21"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8" fillId="0" borderId="21"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8" fillId="0" borderId="65"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8" fillId="0" borderId="65"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8" fillId="0" borderId="136"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8" fillId="0" borderId="136"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8" fillId="0" borderId="96"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8" fillId="0" borderId="96"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8" fillId="0" borderId="9"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8" fillId="0" borderId="9"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7" fillId="0" borderId="114" xfId="0"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7" fillId="0" borderId="114" xfId="0" applyFont="1" applyBorder="1" applyAlignment="1">
          <x:alignment horizontal="center" vertical="center" textRotation="255" shrinkToFit="1"/>
        </x:xf>
      </mc:Fallback>
    </mc:AlternateContent>
    <mc:AlternateContent xmlns:mc="http://schemas.openxmlformats.org/markup-compatibility/2006">
      <mc:Choice xmlns:hs="http://schemas.haansoft.com/office/spreadsheet/8.0" Requires="hs">
        <x:xf numFmtId="0" fontId="7" fillId="0" borderId="21" xfId="0"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7" fillId="0" borderId="21" xfId="0" applyFont="1" applyBorder="1" applyAlignment="1">
          <x:alignment horizontal="center" vertical="center" textRotation="255" shrinkToFit="1"/>
        </x:xf>
      </mc:Fallback>
    </mc:AlternateContent>
    <mc:AlternateContent xmlns:mc="http://schemas.openxmlformats.org/markup-compatibility/2006">
      <mc:Choice xmlns:hs="http://schemas.haansoft.com/office/spreadsheet/8.0" Requires="hs">
        <x:xf numFmtId="0" fontId="7" fillId="0" borderId="21"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7" fillId="0" borderId="21"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7" fillId="0" borderId="9" xfId="0"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7" fillId="0" borderId="9" xfId="0"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7" fillId="0" borderId="89" xfId="0"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7" fillId="0" borderId="89" xfId="0" applyFont="1" applyBorder="1" applyAlignment="1">
          <x:alignment horizontal="center" vertical="center" textRotation="255" shrinkToFit="1"/>
        </x:xf>
      </mc:Fallback>
    </mc:AlternateContent>
    <mc:AlternateContent xmlns:mc="http://schemas.openxmlformats.org/markup-compatibility/2006">
      <mc:Choice xmlns:hs="http://schemas.haansoft.com/office/spreadsheet/8.0" Requires="hs">
        <x:xf numFmtId="0" fontId="7" fillId="0" borderId="71" xfId="0"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7" fillId="0" borderId="71" xfId="0" applyFont="1" applyBorder="1" applyAlignment="1">
          <x:alignment horizontal="center" vertical="center" textRotation="255" shrinkToFit="1"/>
        </x:xf>
      </mc:Fallback>
    </mc:AlternateContent>
    <mc:AlternateContent xmlns:mc="http://schemas.openxmlformats.org/markup-compatibility/2006">
      <mc:Choice xmlns:hs="http://schemas.haansoft.com/office/spreadsheet/8.0" Requires="hs">
        <x:xf numFmtId="0" fontId="7" fillId="0" borderId="96" xfId="0"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7" fillId="0" borderId="96" xfId="0" applyFont="1" applyBorder="1" applyAlignment="1">
          <x:alignment horizontal="center" vertical="center" textRotation="255" shrinkToFit="1"/>
        </x:xf>
      </mc:Fallback>
    </mc:AlternateContent>
    <mc:AlternateContent xmlns:mc="http://schemas.openxmlformats.org/markup-compatibility/2006">
      <mc:Choice xmlns:hs="http://schemas.haansoft.com/office/spreadsheet/8.0" Requires="hs">
        <x:xf numFmtId="0" fontId="8" fillId="0" borderId="2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7" fillId="0" borderId="84"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84"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3" borderId="147"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47"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48"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48"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9" fillId="0" borderId="96"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9" fillId="0" borderId="96"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1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5" borderId="9"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5" borderId="9"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6" fillId="0" borderId="1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0" borderId="1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6" borderId="67"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67"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4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4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6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66" xfId="0" applyFont="1" applyFill="1" applyBorder="1" applyAlignment="1">
          <x:alignment horizontal="center" vertical="center" wrapText="1"/>
        </x:xf>
      </mc:Fallback>
    </mc:AlternateContent>
    <x:xf numFmtId="0" fontId="7" fillId="0" borderId="0" xfId="0" applyFont="1" applyAlignment="1">
      <x:alignment horizontal="left" vertical="center" shrinkToFit="1"/>
    </x:xf>
    <mc:AlternateContent xmlns:mc="http://schemas.openxmlformats.org/markup-compatibility/2006">
      <mc:Choice xmlns:hs="http://schemas.haansoft.com/office/spreadsheet/8.0" Requires="hs">
        <x:xf numFmtId="0" fontId="8" fillId="3" borderId="149"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49"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5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5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8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8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9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9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3" borderId="15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5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9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9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3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3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3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3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8" fillId="0" borderId="2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8" fillId="0" borderId="2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8" fillId="0" borderId="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8" fillId="0" borderId="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14" xfId="0" applyFont="1" applyBorder="1" applyAlignment="1" hs:applyExtension="1">
          <x:alignment horizontal="center" vertical="center" textRotation="255" wrapText="1"/>
          <hs:parashape hs:lineSpacingType="betweenLines" hs:lineSpacing="75" hs:breakNonLatinWord="breakWord" hs:breakLatinWord="keepWord" hs:condense="0" hs:textAlignment="baseLine"/>
        </x:xf>
      </mc:Choice>
      <mc:Fallback>
        <x:xf numFmtId="0" fontId="7" fillId="0" borderId="114" xfId="0" applyFont="1" applyBorder="1" applyAlignment="1">
          <x:alignment horizontal="center" vertical="center" textRotation="255" wrapText="1"/>
        </x:xf>
      </mc:Fallback>
    </mc:AlternateContent>
    <mc:AlternateContent xmlns:mc="http://schemas.openxmlformats.org/markup-compatibility/2006">
      <mc:Choice xmlns:hs="http://schemas.haansoft.com/office/spreadsheet/8.0" Requires="hs">
        <x:xf numFmtId="0" fontId="7" fillId="0" borderId="21" xfId="0" applyFont="1" applyBorder="1" applyAlignment="1" hs:applyExtension="1">
          <x:alignment horizontal="center" vertical="center" textRotation="255" wrapText="1"/>
          <hs:parashape hs:lineSpacingType="betweenLines" hs:lineSpacing="75" hs:breakNonLatinWord="breakWord" hs:breakLatinWord="keepWord" hs:condense="0" hs:textAlignment="baseLine"/>
        </x:xf>
      </mc:Choice>
      <mc:Fallback>
        <x:xf numFmtId="0" fontId="7" fillId="0" borderId="21" xfId="0" applyFont="1" applyBorder="1" applyAlignment="1">
          <x:alignment horizontal="center" vertical="center" textRotation="255" wrapText="1"/>
        </x:xf>
      </mc:Fallback>
    </mc:AlternateContent>
    <mc:AlternateContent xmlns:mc="http://schemas.openxmlformats.org/markup-compatibility/2006">
      <mc:Choice xmlns:hs="http://schemas.haansoft.com/office/spreadsheet/8.0" Requires="hs">
        <x:xf numFmtId="0" fontId="7" fillId="0" borderId="96" xfId="0" applyFont="1" applyBorder="1" applyAlignment="1" hs:applyExtension="1">
          <x:alignment horizontal="center" vertical="center" textRotation="255" wrapText="1"/>
          <hs:parashape hs:lineSpacingType="betweenLines" hs:lineSpacing="75" hs:breakNonLatinWord="breakWord" hs:breakLatinWord="keepWord" hs:condense="0" hs:textAlignment="baseLine"/>
        </x:xf>
      </mc:Choice>
      <mc:Fallback>
        <x:xf numFmtId="0" fontId="7" fillId="0" borderId="96" xfId="0" applyFont="1" applyBorder="1" applyAlignment="1">
          <x:alignment horizontal="center" vertical="center" textRotation="255" wrapText="1"/>
        </x:xf>
      </mc:Fallback>
    </mc:AlternateContent>
    <mc:AlternateContent xmlns:mc="http://schemas.openxmlformats.org/markup-compatibility/2006">
      <mc:Choice xmlns:hs="http://schemas.haansoft.com/office/spreadsheet/8.0" Requires="hs">
        <x:xf numFmtId="0" fontId="7" fillId="0" borderId="9" xfId="0" applyFont="1" applyBorder="1" applyAlignment="1" hs:applyExtension="1">
          <x:alignment horizontal="center" vertical="center" textRotation="255" wrapText="1"/>
          <hs:parashape hs:lineSpacingType="betweenLines" hs:lineSpacing="75" hs:breakNonLatinWord="breakWord" hs:breakLatinWord="keepWord" hs:condense="0" hs:textAlignment="baseLine"/>
        </x:xf>
      </mc:Choice>
      <mc:Fallback>
        <x:xf numFmtId="0" fontId="7" fillId="0" borderId="9" xfId="0" applyFont="1" applyBorder="1" applyAlignment="1">
          <x:alignment horizontal="center" vertical="center" textRotation="255" wrapText="1"/>
        </x:xf>
      </mc:Fallback>
    </mc:AlternateContent>
    <mc:AlternateContent xmlns:mc="http://schemas.openxmlformats.org/markup-compatibility/2006">
      <mc:Choice xmlns:hs="http://schemas.haansoft.com/office/spreadsheet/8.0" Requires="hs">
        <x:xf numFmtId="0" fontId="7" fillId="0" borderId="12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2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41" fontId="7" fillId="0" borderId="87"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87"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88"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88"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28" fillId="0" borderId="21"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28" fillId="0" borderId="21"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2" borderId="128"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28"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2" borderId="129"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29"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2" borderId="140" xfId="0" applyFont="1" applyFill="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9" fillId="2" borderId="140" xfId="0" applyFont="1" applyFill="1" applyBorder="1" applyAlignment="1">
          <x:alignment horizontal="center" vertical="center" textRotation="255" shrinkToFit="1"/>
        </x:xf>
      </mc:Fallback>
    </mc:AlternateContent>
    <mc:AlternateContent xmlns:mc="http://schemas.openxmlformats.org/markup-compatibility/2006">
      <mc:Choice xmlns:hs="http://schemas.haansoft.com/office/spreadsheet/8.0" Requires="hs">
        <x:xf numFmtId="0" fontId="9" fillId="2" borderId="13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2" borderId="13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2" borderId="13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2" borderId="13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1" fillId="0" borderId="7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7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1" fillId="0" borderId="2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2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1" fillId="0" borderId="68"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68"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14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4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1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14" xfId="0" applyFont="1" applyBorder="1" applyAlignment="1">
          <x:alignment horizontal="center" vertical="center" wrapText="1"/>
        </x:xf>
      </mc:Fallback>
    </mc:AlternateContent>
    <x:xf numFmtId="0" fontId="7" fillId="0" borderId="3" xfId="0" applyFont="1" applyBorder="1" applyAlignment="1">
      <x:alignment horizontal="left" vertical="top" wrapText="1"/>
    </x:xf>
    <mc:AlternateContent xmlns:mc="http://schemas.openxmlformats.org/markup-compatibility/2006">
      <mc:Choice xmlns:hs="http://schemas.haansoft.com/office/spreadsheet/8.0" Requires="hs">
        <x:xf numFmtId="0" fontId="7" fillId="2" borderId="15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5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2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5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5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0" borderId="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0" borderId="86"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0" borderId="86"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5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5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154"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54" xfId="0" applyFont="1" applyFill="1" applyBorder="1" applyAlignment="1">
          <x:alignment horizontal="center" vertical="center" wrapText="1"/>
        </x:xf>
      </mc:Fallback>
    </mc:AlternateContent>
    <x:xf numFmtId="0" fontId="32" fillId="0" borderId="65" xfId="0" applyFont="1" applyBorder="1" applyAlignment="1">
      <x:alignment horizontal="left" vertical="center" wrapText="1"/>
    </x:xf>
    <x:xf numFmtId="0" fontId="32" fillId="0" borderId="136" xfId="0" applyFont="1" applyBorder="1" applyAlignment="1">
      <x:alignment horizontal="left" vertical="center" wrapText="1"/>
    </x:xf>
    <x:xf numFmtId="0" fontId="32" fillId="0" borderId="22" xfId="0" applyFont="1" applyBorder="1" applyAlignment="1">
      <x:alignment horizontal="left" vertical="center" wrapText="1"/>
    </x:xf>
    <mc:AlternateContent xmlns:mc="http://schemas.openxmlformats.org/markup-compatibility/2006">
      <mc:Choice xmlns:hs="http://schemas.haansoft.com/office/spreadsheet/8.0" Requires="hs">
        <x:xf numFmtId="0" fontId="0" fillId="0" borderId="20" xfId="0" quotePrefix="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0" xfId="0" quotePrefix="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2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5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5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3" borderId="15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5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 borderId="15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 borderId="15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6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6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1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1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11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1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74"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74"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57"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57"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5" xfId="0" applyFont="1" applyFill="1" applyBorder="1" applyAlignment="1">
          <x:alignment horizontal="center" vertical="center" wrapText="1"/>
        </x:xf>
      </mc:Fallback>
    </mc:AlternateContent>
    <x:xf numFmtId="0" fontId="13" fillId="0" borderId="60" xfId="0" applyFont="1" applyBorder="1" applyAlignment="1">
      <x:alignment horizontal="left" vertical="center" wrapText="1"/>
    </x:xf>
    <x:xf numFmtId="0" fontId="13" fillId="0" borderId="61" xfId="0" applyFont="1" applyBorder="1" applyAlignment="1">
      <x:alignment horizontal="left" vertical="center" wrapText="1"/>
    </x:xf>
    <x:xf numFmtId="0" fontId="13" fillId="0" borderId="8" xfId="0" applyFont="1" applyBorder="1" applyAlignment="1">
      <x:alignment horizontal="left" vertical="center" wrapText="1"/>
    </x:xf>
    <mc:AlternateContent xmlns:mc="http://schemas.openxmlformats.org/markup-compatibility/2006">
      <mc:Choice xmlns:hs="http://schemas.haansoft.com/office/spreadsheet/8.0" Requires="hs">
        <x:xf numFmtId="0" fontId="9" fillId="2" borderId="158"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2" borderId="158"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2" borderId="14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2" borderId="14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5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5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0" borderId="7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0" borderId="7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6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6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6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3" fillId="0" borderId="2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0" borderId="2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41" fontId="28" fillId="0" borderId="9" xfId="1"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28" fillId="0" borderId="9" xfId="1"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28" fillId="0" borderId="2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8" fillId="0" borderId="2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2" borderId="14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4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2" borderId="158"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158"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6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2" fillId="0" borderId="61" xfId="0" applyFont="1" applyBorder="1" applyAlignment="1">
          <x:alignment horizontal="center" vertical="center" shrinkToFit="1"/>
        </x:xf>
      </mc:Fallback>
    </mc:AlternateContent>
    <x:xf numFmtId="0" fontId="13" fillId="0" borderId="61" xfId="0" applyFont="1" applyBorder="1" applyAlignment="1">
      <x:alignment horizontal="left" vertical="center"/>
    </x:xf>
    <mc:AlternateContent xmlns:mc="http://schemas.openxmlformats.org/markup-compatibility/2006">
      <mc:Choice xmlns:hs="http://schemas.haansoft.com/office/spreadsheet/8.0" Requires="hs">
        <x:xf numFmtId="0" fontId="34"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4"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0" borderId="2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3" fillId="0" borderId="2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6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0" borderId="6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6" borderId="16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62" xfId="0" applyFont="1" applyFill="1" applyBorder="1" applyAlignment="1">
          <x:alignment horizontal="center" vertical="center" wrapText="1"/>
        </x:xf>
      </mc:Fallback>
    </mc:AlternateContent>
    <x:xf numFmtId="0" fontId="0" fillId="0" borderId="0" xfId="0" applyAlignment="1">
      <x:alignment horizontal="general" vertical="center"/>
    </x:xf>
    <x:xf numFmtId="0" fontId="13" fillId="0" borderId="163" xfId="0" applyFont="1" applyBorder="1" applyAlignment="1">
      <x:alignment horizontal="left" vertical="center" wrapText="1"/>
    </x:xf>
    <mc:AlternateContent xmlns:mc="http://schemas.openxmlformats.org/markup-compatibility/2006">
      <mc:Choice xmlns:hs="http://schemas.haansoft.com/office/spreadsheet/8.0" Requires="hs">
        <x:xf numFmtId="0" fontId="11" fillId="0" borderId="6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6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6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6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2" fillId="0" borderId="61" xfId="0" applyFont="1" applyBorder="1" applyAlignment="1" hs:applyExtension="1">
          <x:alignment horizontal="center" vertical="center" wrapText="1" shrinkToFit="1"/>
          <hs:parashape hs:lineSpacingType="betweenLines" hs:lineSpacing="75" hs:breakNonLatinWord="breakWord" hs:breakLatinWord="keepWord" hs:condense="0" hs:textAlignment="baseLine"/>
        </x:xf>
      </mc:Choice>
      <mc:Fallback>
        <x:xf numFmtId="0" fontId="12" fillId="0" borderId="61" xfId="0" applyFont="1" applyBorder="1" applyAlignment="1">
          <x:alignment horizontal="center" vertical="center" wrapText="1" shrinkToFit="1"/>
        </x:xf>
      </mc:Fallback>
    </mc:AlternateContent>
    <mc:AlternateContent xmlns:mc="http://schemas.openxmlformats.org/markup-compatibility/2006">
      <mc:Choice xmlns:hs="http://schemas.haansoft.com/office/spreadsheet/8.0" Requires="hs">
        <x:xf numFmtId="0" fontId="8" fillId="2" borderId="6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6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6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62"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2" fillId="0" borderId="16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163" xfId="0" applyFont="1" applyBorder="1" applyAlignment="1">
          <x:alignment horizontal="center" vertical="center" wrapText="1"/>
        </x:xf>
      </mc:Fallback>
    </mc:AlternateContent>
    <x:xf numFmtId="0" fontId="9" fillId="2" borderId="0" xfId="0" applyFont="1" applyFill="1" applyAlignment="1">
      <x:alignment horizontal="left" vertical="center" wrapText="1"/>
    </x:xf>
    <x:xf numFmtId="0" fontId="0" fillId="2" borderId="0" xfId="0" applyFill="1" applyAlignment="1">
      <x:alignment horizontal="general" vertical="center"/>
    </x:xf>
    <mc:AlternateContent xmlns:mc="http://schemas.openxmlformats.org/markup-compatibility/2006">
      <mc:Choice xmlns:hs="http://schemas.haansoft.com/office/spreadsheet/8.0" Requires="hs">
        <x:xf numFmtId="0" fontId="8" fillId="6" borderId="164"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64"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6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6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6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66" xfId="0" applyFont="1" applyFill="1" applyBorder="1" applyAlignment="1">
          <x:alignment horizontal="center" vertical="center" wrapText="1"/>
        </x:xf>
      </mc:Fallback>
    </mc:AlternateContent>
    <x:xf numFmtId="0" fontId="9" fillId="2" borderId="167" xfId="0" applyFont="1" applyFill="1" applyBorder="1" applyAlignment="1">
      <x:alignment horizontal="left" vertical="center" wrapText="1"/>
    </x:xf>
    <x:xf numFmtId="0" fontId="9" fillId="2" borderId="168" xfId="0" applyFont="1" applyFill="1" applyBorder="1" applyAlignment="1">
      <x:alignment horizontal="left" vertical="center" wrapText="1"/>
    </x:xf>
    <x:xf numFmtId="0" fontId="9" fillId="2" borderId="169" xfId="0" applyFont="1" applyFill="1" applyBorder="1" applyAlignment="1">
      <x:alignment horizontal="left" vertical="center" wrapText="1"/>
    </x:xf>
    <mc:AlternateContent xmlns:mc="http://schemas.openxmlformats.org/markup-compatibility/2006">
      <mc:Choice xmlns:hs="http://schemas.haansoft.com/office/spreadsheet/8.0" Requires="hs">
        <x:xf numFmtId="0" fontId="19" fillId="0" borderId="11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13" xfId="0" applyFont="1" applyBorder="1" applyAlignment="1">
          <x:alignment horizontal="center" vertical="center" wrapText="1"/>
        </x:xf>
      </mc:Fallback>
    </mc:AlternateContent>
    <x:xf numFmtId="0" fontId="19" fillId="0" borderId="113" xfId="0" applyFont="1" applyBorder="1" applyAlignment="1">
      <x:alignment horizontal="left" vertical="center" wrapText="1"/>
    </x:xf>
    <mc:AlternateContent xmlns:mc="http://schemas.openxmlformats.org/markup-compatibility/2006">
      <mc:Choice xmlns:hs="http://schemas.haansoft.com/office/spreadsheet/8.0" Requires="hs">
        <x:xf numFmtId="0" fontId="8" fillId="2" borderId="17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170"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2" borderId="17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2" borderId="17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2" borderId="17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2" borderId="172"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2" borderId="17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2" borderId="173" xfId="0" applyFont="1" applyFill="1" applyBorder="1" applyAlignment="1">
          <x:alignment horizontal="center" vertical="center"/>
        </x:xf>
      </mc:Fallback>
    </mc:AlternateContent>
    <x:xf numFmtId="0" fontId="8" fillId="2" borderId="62" xfId="0" applyFont="1" applyFill="1" applyBorder="1" applyAlignment="1">
      <x:alignment horizontal="left" vertical="center"/>
    </x:xf>
    <x:xf numFmtId="0" fontId="11" fillId="2" borderId="170" xfId="0" applyFont="1" applyFill="1" applyBorder="1" applyAlignment="1">
      <x:alignment horizontal="left" vertical="center"/>
    </x:xf>
    <x:xf numFmtId="0" fontId="11" fillId="2" borderId="61" xfId="0" applyFont="1" applyFill="1" applyBorder="1" applyAlignment="1">
      <x:alignment horizontal="left" vertical="center"/>
    </x:xf>
    <mc:AlternateContent xmlns:mc="http://schemas.openxmlformats.org/markup-compatibility/2006">
      <mc:Choice xmlns:hs="http://schemas.haansoft.com/office/spreadsheet/8.0" Requires="hs">
        <x:xf numFmtId="0" fontId="30" fillId="2" borderId="6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2" borderId="6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2" borderId="6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2" borderId="62"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174"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8" fillId="2" borderId="174"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2" borderId="113"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8" fillId="2" borderId="113"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2" borderId="174"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174"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11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113"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175"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175"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17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176"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25"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25"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2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26"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177"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177"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2" borderId="25"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8" fillId="2" borderId="25"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2" borderId="26"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8" fillId="2" borderId="26"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8" fillId="2" borderId="177"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8" fillId="2" borderId="177"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6" fillId="2" borderId="178"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78"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0" xfId="0"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0" xfId="0"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41" fontId="0" fillId="2" borderId="53"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0" fillId="2" borderId="53"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0" fillId="2" borderId="51"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0" fillId="2" borderId="51"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30" fillId="2" borderId="17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2" borderId="170"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113" xfId="0"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0" fillId="2" borderId="113" xfId="0"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0" fillId="2" borderId="113"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0" fillId="2" borderId="113"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0" fillId="2" borderId="113" xfId="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1" fontId="0" fillId="2" borderId="113" xfId="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1" fillId="2" borderId="11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2" borderId="113"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17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79"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 borderId="11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1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2" borderId="52" xfId="0"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0" fillId="2" borderId="52" xfId="0"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0" fillId="2" borderId="176" xfId="0"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0" fillId="2" borderId="176" xfId="0"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0" fillId="2" borderId="10" xfId="0"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0" fillId="2" borderId="10" xfId="0"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8" fillId="2" borderId="180"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8" fillId="2" borderId="180"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30" fillId="2" borderId="113"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30" fillId="2" borderId="113"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30" fillId="2" borderId="176"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30" fillId="2" borderId="176"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30" fillId="2" borderId="180"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30" fillId="2" borderId="180"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30" fillId="2" borderId="181"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30" fillId="2" borderId="181"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3" fillId="0" borderId="0" xfId="0" applyFont="1" applyAlignment="1" hs:applyExtension="1">
          <x:alignment horizontal="right" vertical="bottom" wrapText="1"/>
          <hs:parashape hs:lineSpacingType="betweenLines" hs:lineSpacing="75" hs:breakNonLatinWord="breakWord" hs:breakLatinWord="keepWord" hs:condense="0" hs:textAlignment="baseLine"/>
        </x:xf>
      </mc:Choice>
      <mc:Fallback>
        <x:xf numFmtId="0" fontId="13" fillId="0" borderId="0" xfId="0" applyFont="1" applyAlignment="1">
          <x:alignment horizontal="right" vertical="bottom" wrapText="1"/>
        </x:xf>
      </mc:Fallback>
    </mc:AlternateContent>
    <x:xf numFmtId="0" fontId="7" fillId="2" borderId="2" xfId="0" applyFont="1" applyFill="1" applyBorder="1" applyAlignment="1">
      <x:alignment horizontal="left" vertical="top" wrapText="1"/>
    </x:xf>
    <mc:AlternateContent xmlns:mc="http://schemas.openxmlformats.org/markup-compatibility/2006">
      <mc:Choice xmlns:hs="http://schemas.haansoft.com/office/spreadsheet/8.0" Requires="hs">
        <x:xf numFmtId="0" fontId="9" fillId="2" borderId="2" xfId="0" applyFont="1" applyFill="1" applyBorder="1" applyAlignment="1" hs:applyExtension="1">
          <x:alignment horizontal="right" vertical="bottom" wrapText="1"/>
          <hs:parashape hs:lineSpacingType="betweenLines" hs:lineSpacing="75" hs:breakNonLatinWord="breakWord" hs:breakLatinWord="keepWord" hs:condense="0" hs:textAlignment="baseLine"/>
        </x:xf>
      </mc:Choice>
      <mc:Fallback>
        <x:xf numFmtId="0" fontId="9" fillId="2" borderId="2" xfId="0" applyFont="1" applyFill="1" applyBorder="1" applyAlignment="1">
          <x:alignment horizontal="right" vertical="bottom" wrapText="1"/>
        </x:xf>
      </mc:Fallback>
    </mc:AlternateContent>
    <mc:AlternateContent xmlns:mc="http://schemas.openxmlformats.org/markup-compatibility/2006">
      <mc:Choice xmlns:hs="http://schemas.haansoft.com/office/spreadsheet/8.0" Requires="hs">
        <x:xf numFmtId="0" fontId="16" fillId="2" borderId="18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2" borderId="18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2" borderId="1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2" borderId="1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2" borderId="11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2" borderId="11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16" fillId="2" borderId="113"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16" fillId="2" borderId="113"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8" fillId="2" borderId="42"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2" borderId="42"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 borderId="113" xfId="0"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16" fillId="2" borderId="113" xfId="0"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10" fillId="3" borderId="27"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3" borderId="27"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3" borderId="2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3" borderId="28"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3" borderId="29"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3" borderId="29"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1" xfId="0" applyFont="1" applyBorder="1" applyAlignment="1" hs:applyExtension="1">
          <x:alignment horizontal="right" vertical="bottom" wrapText="1"/>
          <hs:parashape hs:lineSpacingType="betweenLines" hs:lineSpacing="75" hs:breakNonLatinWord="breakWord" hs:breakLatinWord="keepWord" hs:condense="0" hs:textAlignment="baseLine"/>
        </x:xf>
      </mc:Choice>
      <mc:Fallback>
        <x:xf numFmtId="0" fontId="9" fillId="0" borderId="1" xfId="0" applyFont="1" applyBorder="1" applyAlignment="1">
          <x:alignment horizontal="right" vertical="bottom" wrapText="1"/>
        </x:xf>
      </mc:Fallback>
    </mc:AlternateContent>
    <mc:AlternateContent xmlns:mc="http://schemas.openxmlformats.org/markup-compatibility/2006">
      <mc:Choice xmlns:hs="http://schemas.haansoft.com/office/spreadsheet/8.0" Requires="hs">
        <x:xf numFmtId="0" fontId="9" fillId="0" borderId="13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13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6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6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9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9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2" borderId="182"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2" borderId="182"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6" fillId="2" borderId="11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 borderId="113"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41" fontId="0" fillId="2" borderId="176"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0" fillId="2" borderId="176"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8" fillId="6" borderId="18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8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84"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84"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8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85" xfId="0" applyFont="1" applyFill="1" applyBorder="1" applyAlignment="1">
          <x:alignment horizontal="center" vertical="center" wrapText="1"/>
        </x:xf>
      </mc:Fallback>
    </mc:AlternateContent>
    <x:xf numFmtId="0" fontId="9" fillId="0" borderId="186" xfId="0" applyFont="1" applyBorder="1" applyAlignment="1">
      <x:alignment horizontal="left" vertical="center" wrapText="1"/>
    </x:xf>
    <x:xf numFmtId="0" fontId="9" fillId="0" borderId="187" xfId="0" applyFont="1" applyBorder="1" applyAlignment="1">
      <x:alignment horizontal="left" vertical="center" wrapText="1"/>
    </x:xf>
    <x:xf numFmtId="0" fontId="9" fillId="0" borderId="188" xfId="0" applyFont="1" applyBorder="1" applyAlignment="1">
      <x:alignment horizontal="left" vertical="center" wrapText="1"/>
    </x:xf>
    <mc:AlternateContent xmlns:mc="http://schemas.openxmlformats.org/markup-compatibility/2006">
      <mc:Choice xmlns:hs="http://schemas.haansoft.com/office/spreadsheet/8.0" Requires="hs">
        <x:xf numFmtId="0" fontId="20" fillId="2" borderId="56"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2" borderId="56"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0" fillId="2" borderId="57"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2" borderId="57"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0" fillId="2" borderId="58"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2" borderId="58" xfId="0" applyFont="1" applyFill="1" applyBorder="1" applyAlignment="1">
          <x:alignment horizontal="center" vertical="center"/>
        </x:xf>
      </mc:Fallback>
    </mc:AlternateContent>
    <x:xf numFmtId="0" fontId="11" fillId="2" borderId="34" xfId="0" applyFont="1" applyFill="1" applyBorder="1" applyAlignment="1">
      <x:alignment horizontal="left" vertical="center"/>
    </x:xf>
    <x:xf numFmtId="0" fontId="11" fillId="2" borderId="35" xfId="0" applyFont="1" applyFill="1" applyBorder="1" applyAlignment="1">
      <x:alignment horizontal="left" vertical="center"/>
    </x:xf>
    <x:xf numFmtId="0" fontId="11" fillId="2" borderId="36" xfId="0" applyFont="1" applyFill="1" applyBorder="1" applyAlignment="1">
      <x:alignment horizontal="left" vertical="center"/>
    </x:xf>
    <x:xf numFmtId="0" fontId="11" fillId="2" borderId="60" xfId="0" applyFont="1" applyFill="1" applyBorder="1" applyAlignment="1">
      <x:alignment horizontal="left" vertical="center"/>
    </x:xf>
    <x:xf numFmtId="0" fontId="11" fillId="2" borderId="62" xfId="0" applyFont="1" applyFill="1" applyBorder="1" applyAlignment="1">
      <x:alignment horizontal="left" vertical="center"/>
    </x:xf>
    <x:xf numFmtId="0" fontId="11" fillId="2" borderId="37" xfId="0" applyFont="1" applyFill="1" applyBorder="1" applyAlignment="1">
      <x:alignment horizontal="left" vertical="center"/>
    </x:xf>
    <x:xf numFmtId="0" fontId="11" fillId="2" borderId="38" xfId="0" applyFont="1" applyFill="1" applyBorder="1" applyAlignment="1">
      <x:alignment horizontal="left" vertical="center"/>
    </x:xf>
    <x:xf numFmtId="0" fontId="11" fillId="2" borderId="39" xfId="0" applyFont="1" applyFill="1" applyBorder="1" applyAlignment="1">
      <x:alignment horizontal="left" vertical="center"/>
    </x:xf>
    <mc:AlternateContent xmlns:mc="http://schemas.openxmlformats.org/markup-compatibility/2006">
      <mc:Choice xmlns:hs="http://schemas.haansoft.com/office/spreadsheet/8.0" Requires="hs">
        <x:xf numFmtId="41" fontId="0" fillId="2" borderId="25"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0" fillId="2" borderId="25"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0" fillId="2" borderId="26"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0" fillId="2" borderId="26"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35" fillId="2" borderId="59"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5" fillId="2" borderId="59"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41" fontId="8" fillId="2" borderId="113"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8" fillId="2" borderId="113"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41" fontId="8" fillId="2" borderId="25" xfId="1"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41" fontId="8" fillId="2" borderId="25" xfId="1"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8" fillId="2" borderId="113" xfId="0"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8" fillId="2" borderId="113" xfId="0"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9" fillId="2" borderId="11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2" borderId="11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2" borderId="2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2" borderId="2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2" borderId="25" xfId="0"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0" fillId="2" borderId="25" xfId="0"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0" fillId="2" borderId="26" xfId="0" applyFont="1" applyFill="1" applyBorder="1" applyAlignment="1" applyProtection="1" hs:applyExtension="1">
          <x:alignment horizontal="center" vertical="center"/>
          <x:protection locked="0"/>
          <hs:parashape hs:lineSpacingType="betweenLines" hs:lineSpacing="75" hs:breakNonLatinWord="breakWord" hs:breakLatinWord="keepWord" hs:condense="0" hs:textAlignment="baseLine"/>
        </x:xf>
      </mc:Choice>
      <mc:Fallback>
        <x:xf numFmtId="0" fontId="0" fillId="2" borderId="26" xfId="0" applyFont="1" applyFill="1" applyBorder="1" applyAlignment="1" applyProtection="1">
          <x:alignment horizontal="center" vertical="center"/>
          <x:protection locked="0"/>
        </x:xf>
      </mc:Fallback>
    </mc:AlternateContent>
    <mc:AlternateContent xmlns:mc="http://schemas.openxmlformats.org/markup-compatibility/2006">
      <mc:Choice xmlns:hs="http://schemas.haansoft.com/office/spreadsheet/8.0" Requires="hs">
        <x:xf numFmtId="0" fontId="7" fillId="0" borderId="86"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86"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85"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85"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96"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96" xfId="0" applyFont="1" applyBorder="1" applyAlignment="1">
          <x:alignment horizontal="center" vertical="center" shrinkToFit="1"/>
        </x:xf>
      </mc:Fallback>
    </mc:AlternateContent>
    <x:xf numFmtId="0" fontId="9" fillId="0" borderId="179" xfId="0" applyFont="1" applyBorder="1" applyAlignment="1">
      <x:alignment horizontal="left" vertical="center" wrapText="1"/>
    </x:xf>
    <x:xf numFmtId="0" fontId="9" fillId="0" borderId="61" xfId="0" applyFont="1" applyBorder="1" applyAlignment="1">
      <x:alignment horizontal="left" vertical="center" wrapText="1"/>
    </x:xf>
    <x:xf numFmtId="0" fontId="9" fillId="0" borderId="61" xfId="0" applyFont="1" applyBorder="1" applyAlignment="1">
      <x:alignment horizontal="left" vertical="center"/>
    </x:xf>
    <x:xf numFmtId="0" fontId="9" fillId="0" borderId="60" xfId="0" applyFont="1" applyBorder="1" applyAlignment="1">
      <x:alignment horizontal="left" vertical="center" wrapText="1"/>
    </x:xf>
    <x:xf numFmtId="0" fontId="9" fillId="0" borderId="157" xfId="0" applyFont="1" applyBorder="1" applyAlignment="1">
      <x:alignment horizontal="left" vertical="center"/>
    </x:xf>
    <mc:AlternateContent xmlns:mc="http://schemas.openxmlformats.org/markup-compatibility/2006">
      <mc:Choice xmlns:hs="http://schemas.haansoft.com/office/spreadsheet/8.0" Requires="hs">
        <x:xf numFmtId="0" fontId="1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7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7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7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74" xfId="0" applyFont="1" applyBorder="1" applyAlignment="1">
          <x:alignment horizontal="center" vertical="center" wrapText="1"/>
        </x:xf>
      </mc:Fallback>
    </mc:AlternateContent>
    <x:xf numFmtId="0" fontId="19" fillId="0" borderId="74" xfId="0" applyFont="1" applyBorder="1" applyAlignment="1">
      <x:alignment horizontal="left" vertical="center"/>
    </x:xf>
    <x:xf numFmtId="0" fontId="19" fillId="0" borderId="157" xfId="0" applyFont="1" applyBorder="1" applyAlignment="1">
      <x:alignment horizontal="left" vertical="center"/>
    </x:xf>
    <x:xf numFmtId="0" fontId="19" fillId="0" borderId="189" xfId="0" applyFont="1" applyBorder="1" applyAlignment="1">
      <x:alignment horizontal="left" vertical="center"/>
    </x:xf>
    <x:xf numFmtId="0" fontId="12" fillId="0" borderId="72" xfId="0" applyFont="1" applyBorder="1" applyAlignment="1">
      <x:alignment horizontal="left" vertical="center" wrapText="1"/>
    </x:xf>
    <x:xf numFmtId="0" fontId="12" fillId="0" borderId="60" xfId="0" applyFont="1" applyBorder="1" applyAlignment="1">
      <x:alignment horizontal="left" vertical="center" wrapText="1"/>
    </x:xf>
    <mc:AlternateContent xmlns:mc="http://schemas.openxmlformats.org/markup-compatibility/2006">
      <mc:Choice xmlns:hs="http://schemas.haansoft.com/office/spreadsheet/8.0" Requires="hs">
        <x:xf numFmtId="0" fontId="7" fillId="0" borderId="8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8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8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8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21" xfId="0" applyFont="1" applyBorder="1" applyAlignment="1" hs:applyExtension="1">
          <x:alignment horizontal="left" vertical="center" wrapText="1" indent="1" shrinkToFit="1"/>
          <hs:parashape hs:leftMargin="1134" hs:lineSpacingType="betweenLines" hs:lineSpacing="75" hs:breakNonLatinWord="breakWord" hs:breakLatinWord="keepWord" hs:condense="0" hs:textAlignment="baseLine"/>
        </x:xf>
      </mc:Choice>
      <mc:Fallback>
        <x:xf numFmtId="0" fontId="9" fillId="0" borderId="21" xfId="0" applyFont="1" applyBorder="1" applyAlignment="1">
          <x:alignment horizontal="left" vertical="center" wrapText="1" indent="1" shrinkToFit="1"/>
        </x:xf>
      </mc:Fallback>
    </mc:AlternateContent>
    <mc:AlternateContent xmlns:mc="http://schemas.openxmlformats.org/markup-compatibility/2006">
      <mc:Choice xmlns:hs="http://schemas.haansoft.com/office/spreadsheet/8.0" Requires="hs">
        <x:xf numFmtId="0" fontId="9" fillId="0" borderId="18" xfId="0" applyFont="1" applyBorder="1" applyAlignment="1" hs:applyExtension="1">
          <x:alignment horizontal="left" vertical="center" wrapText="1" indent="1" shrinkToFit="1"/>
          <hs:parashape hs:leftMargin="1134" hs:lineSpacingType="betweenLines" hs:lineSpacing="75" hs:breakNonLatinWord="breakWord" hs:breakLatinWord="keepWord" hs:condense="0" hs:textAlignment="baseLine"/>
        </x:xf>
      </mc:Choice>
      <mc:Fallback>
        <x:xf numFmtId="0" fontId="9" fillId="0" borderId="18" xfId="0" applyFont="1" applyBorder="1" applyAlignment="1">
          <x:alignment horizontal="left" vertical="center" wrapText="1" indent="1" shrinkToFit="1"/>
        </x:xf>
      </mc:Fallback>
    </mc:AlternateContent>
    <mc:AlternateContent xmlns:mc="http://schemas.openxmlformats.org/markup-compatibility/2006">
      <mc:Choice xmlns:hs="http://schemas.haansoft.com/office/spreadsheet/8.0" Requires="hs">
        <x:xf numFmtId="0" fontId="9" fillId="0" borderId="20" xfId="0" applyFont="1" applyBorder="1" applyAlignment="1" hs:applyExtension="1">
          <x:alignment horizontal="left" vertical="center" wrapText="1" indent="1" shrinkToFit="1"/>
          <hs:parashape hs:leftMargin="1134" hs:lineSpacingType="betweenLines" hs:lineSpacing="75" hs:breakNonLatinWord="breakWord" hs:breakLatinWord="keepWord" hs:condense="0" hs:textAlignment="baseLine"/>
        </x:xf>
      </mc:Choice>
      <mc:Fallback>
        <x:xf numFmtId="0" fontId="9" fillId="0" borderId="20" xfId="0" applyFont="1" applyBorder="1" applyAlignment="1">
          <x:alignment horizontal="left" vertical="center" wrapText="1" indent="1" shrinkToFit="1"/>
        </x:xf>
      </mc:Fallback>
    </mc:AlternateContent>
    <mc:AlternateContent xmlns:mc="http://schemas.openxmlformats.org/markup-compatibility/2006">
      <mc:Choice xmlns:hs="http://schemas.haansoft.com/office/spreadsheet/8.0" Requires="hs">
        <x:xf numFmtId="0" fontId="9" fillId="0" borderId="68" xfId="0" applyFont="1" applyBorder="1" applyAlignment="1" hs:applyExtension="1">
          <x:alignment horizontal="left" vertical="center" wrapText="1" indent="1" shrinkToFit="1"/>
          <hs:parashape hs:leftMargin="1134" hs:lineSpacingType="betweenLines" hs:lineSpacing="75" hs:breakNonLatinWord="breakWord" hs:breakLatinWord="keepWord" hs:condense="0" hs:textAlignment="baseLine"/>
        </x:xf>
      </mc:Choice>
      <mc:Fallback>
        <x:xf numFmtId="0" fontId="9" fillId="0" borderId="68" xfId="0" applyFont="1" applyBorder="1" applyAlignment="1">
          <x:alignment horizontal="left" vertical="center" wrapText="1" indent="1" shrinkToFit="1"/>
        </x:xf>
      </mc:Fallback>
    </mc:AlternateContent>
    <x:xf numFmtId="0" fontId="9" fillId="0" borderId="71" xfId="0" applyFont="1" applyBorder="1" applyAlignment="1">
      <x:alignment horizontal="left" vertical="center" wrapText="1"/>
    </x:xf>
    <x:xf numFmtId="0" fontId="9" fillId="0" borderId="21" xfId="0" applyFont="1" applyBorder="1" applyAlignment="1">
      <x:alignment horizontal="left" vertical="center" wrapText="1"/>
    </x:xf>
    <x:xf numFmtId="0" fontId="9" fillId="0" borderId="70" xfId="0" applyFont="1" applyBorder="1" applyAlignment="1">
      <x:alignment horizontal="left" vertical="center" wrapText="1"/>
    </x:xf>
    <x:xf numFmtId="0" fontId="9" fillId="0" borderId="20" xfId="0" applyFont="1" applyBorder="1" applyAlignment="1">
      <x:alignment horizontal="left" vertical="center" wrapText="1"/>
    </x:xf>
    <mc:AlternateContent xmlns:mc="http://schemas.openxmlformats.org/markup-compatibility/2006">
      <mc:Choice xmlns:hs="http://schemas.haansoft.com/office/spreadsheet/8.0" Requires="hs">
        <x:xf numFmtId="0" fontId="7"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8" fillId="3" borderId="28"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41" fontId="8" fillId="3" borderId="28" xfId="1" applyFont="1" applyFill="1" applyBorder="1" applyAlignment="1">
          <x:alignment horizontal="center" vertical="center"/>
        </x:xf>
      </mc:Fallback>
    </mc:AlternateContent>
    <x:xf numFmtId="0" fontId="8" fillId="0" borderId="70" xfId="0" applyFont="1" applyBorder="1" applyAlignment="1">
      <x:alignment horizontal="left" vertical="center"/>
    </x:xf>
    <x:xf numFmtId="0" fontId="8" fillId="0" borderId="20" xfId="0" applyFont="1" applyBorder="1" applyAlignment="1">
      <x:alignment horizontal="left" vertical="center"/>
    </x:xf>
    <x:xf numFmtId="0" fontId="8" fillId="0" borderId="68" xfId="0" applyFont="1" applyBorder="1" applyAlignment="1">
      <x:alignment horizontal="left" vertical="center"/>
    </x:xf>
    <mc:AlternateContent xmlns:mc="http://schemas.openxmlformats.org/markup-compatibility/2006">
      <mc:Choice xmlns:hs="http://schemas.haansoft.com/office/spreadsheet/8.0" Requires="hs">
        <x:xf numFmtId="0" fontId="8" fillId="0" borderId="13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3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22" xfId="0" applyFont="1" applyBorder="1" applyAlignment="1">
          <x:alignment horizontal="center" vertical="center"/>
        </x:xf>
      </mc:Fallback>
    </mc:AlternateContent>
    <x:xf numFmtId="0" fontId="8" fillId="0" borderId="190" xfId="0" applyFont="1" applyBorder="1" applyAlignment="1">
      <x:alignment horizontal="left" vertical="center" wrapText="1"/>
    </x:xf>
    <x:xf numFmtId="0" fontId="8" fillId="0" borderId="133" xfId="0" applyFont="1" applyBorder="1" applyAlignment="1">
      <x:alignment horizontal="left" vertical="center" wrapText="1"/>
    </x:xf>
    <x:xf numFmtId="0" fontId="8" fillId="0" borderId="160" xfId="0" applyFont="1" applyBorder="1" applyAlignment="1">
      <x:alignment horizontal="left" vertical="center" wrapText="1"/>
    </x:xf>
    <x:xf numFmtId="0" fontId="8" fillId="0" borderId="132" xfId="0" applyFont="1" applyBorder="1" applyAlignment="1">
      <x:alignment horizontal="left" vertical="center" wrapText="1"/>
    </x:xf>
    <mc:AlternateContent xmlns:mc="http://schemas.openxmlformats.org/markup-compatibility/2006">
      <mc:Choice xmlns:hs="http://schemas.haansoft.com/office/spreadsheet/8.0" Requires="hs">
        <x:xf numFmtId="0" fontId="9" fillId="0" borderId="2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2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6" xfId="0" applyFont="1" applyBorder="1" applyAlignment="1" hs:applyExtension="1">
          <x:alignment horizontal="right" vertical="bottom" wrapText="1"/>
          <hs:parashape hs:lineSpacingType="betweenLines" hs:lineSpacing="75" hs:breakNonLatinWord="breakWord" hs:breakLatinWord="keepWord" hs:condense="0" hs:textAlignment="baseLine"/>
        </x:xf>
      </mc:Choice>
      <mc:Fallback>
        <x:xf numFmtId="0" fontId="9" fillId="0" borderId="6" xfId="0" applyFont="1" applyBorder="1" applyAlignment="1">
          <x:alignment horizontal="right" vertical="bottom" wrapText="1"/>
        </x:xf>
      </mc:Fallback>
    </mc:AlternateContent>
    <mc:AlternateContent xmlns:mc="http://schemas.openxmlformats.org/markup-compatibility/2006">
      <mc:Choice xmlns:hs="http://schemas.haansoft.com/office/spreadsheet/8.0" Requires="hs">
        <x:xf numFmtId="0" fontId="12" fillId="0" borderId="8"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8"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72"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72"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0" borderId="6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0" borderId="6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41" fontId="7" fillId="0" borderId="191"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91"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92"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92"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93"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93"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194"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194"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66"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66"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41" fontId="7" fillId="0" borderId="67" xfId="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41" fontId="7" fillId="0" borderId="67" xfId="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90"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90"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91"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91"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36" fillId="0" borderId="6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6" fillId="0" borderId="61" xfId="0" applyFont="1" applyBorder="1" applyAlignment="1">
          <x:alignment horizontal="center" vertical="center"/>
        </x:xf>
      </mc:Fallback>
    </mc:AlternateContent>
    <x:xf numFmtId="0" fontId="26" fillId="0" borderId="61" xfId="0" applyFont="1" applyBorder="1" applyAlignment="1">
      <x:alignment horizontal="left" vertical="center" wrapText="1"/>
    </x:xf>
    <x:xf numFmtId="0" fontId="26" fillId="0" borderId="61" xfId="0" applyFont="1" applyBorder="1" applyAlignment="1">
      <x:alignment horizontal="left" vertical="center"/>
    </x:xf>
    <x:xf numFmtId="0" fontId="37" fillId="0" borderId="61" xfId="0" applyFont="1" applyBorder="1" applyAlignment="1">
      <x:alignment horizontal="left" vertical="center" wrapText="1"/>
    </x:xf>
    <x:xf numFmtId="0" fontId="37" fillId="0" borderId="61" xfId="0" applyFont="1" applyBorder="1" applyAlignment="1">
      <x:alignment horizontal="left" vertical="center"/>
    </x:xf>
    <mc:AlternateContent xmlns:mc="http://schemas.openxmlformats.org/markup-compatibility/2006">
      <mc:Choice xmlns:hs="http://schemas.haansoft.com/office/spreadsheet/8.0" Requires="hs">
        <x:xf numFmtId="0" fontId="11" fillId="0" borderId="7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7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15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15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6" borderId="19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9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9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9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6" borderId="197"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6" borderId="197" xfId="0" applyFont="1" applyFill="1" applyBorder="1" applyAlignment="1">
          <x:alignment horizontal="center" vertical="center" wrapText="1"/>
        </x:xf>
      </mc:Fallback>
    </mc:AlternateContent>
    <x:xf numFmtId="0" fontId="12" fillId="0" borderId="73" xfId="0" applyFont="1" applyBorder="1" applyAlignment="1">
      <x:alignment horizontal="left" vertical="center" wrapText="1"/>
    </x:xf>
    <x:xf numFmtId="0" fontId="12" fillId="0" borderId="198" xfId="0" applyFont="1" applyBorder="1" applyAlignment="1">
      <x:alignment horizontal="left" vertical="center" wrapText="1"/>
    </x:xf>
    <x:xf numFmtId="0" fontId="12" fillId="0" borderId="55" xfId="0" applyFont="1" applyBorder="1" applyAlignment="1">
      <x:alignment horizontal="left" vertical="center" wrapText="1"/>
    </x:xf>
    <mc:AlternateContent xmlns:mc="http://schemas.openxmlformats.org/markup-compatibility/2006">
      <mc:Choice xmlns:hs="http://schemas.haansoft.com/office/spreadsheet/8.0" Requires="hs">
        <x:xf numFmtId="0" fontId="12" fillId="2" borderId="3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3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2" borderId="14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14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14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4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 borderId="140" xfId="0" applyFont="1" applyFill="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8" fillId="3" borderId="140" xfId="0" applyFont="1" applyFill="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3" borderId="199"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99"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4"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4"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5"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5"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6"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6"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7"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7"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2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21" xfId="0" applyFont="1" applyBorder="1" applyAlignment="1">
          <x:alignment horizontal="center" vertical="center"/>
        </x:xf>
      </mc:Fallback>
    </mc:AlternateContent>
  </x:cellXfs>
  <x:cellStyles count="2">
    <x:cellStyle name="표준" xfId="0" builtinId="0"/>
    <x:cellStyle name="쉼표 [0]" xfId="1" builtinId="6"/>
  </x:cellStyles>
  <x:dxfs/>
  <x:tableStyles count="0" defaultTableStyle="TableStyleMedium9"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drawings/_rels/vmlDrawing1.vml.rels><?xml version="1.0" encoding="UTF-8" standalone="yes" ?><Relationships xmlns="http://schemas.openxmlformats.org/package/2006/relationships"><Relationship Id="rId1" Type="http://schemas.openxmlformats.org/officeDocument/2006/relationships/image" Target="../media/image0.emf"  /><Relationship Id="rId2" Type="http://schemas.openxmlformats.org/officeDocument/2006/relationships/image" Target="../media/image1.emf"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I23"/>
  <x:sheetViews>
    <x:sheetView topLeftCell="A1" zoomScaleNormal="75" zoomScaleSheetLayoutView="100" workbookViewId="0">
      <x:selection activeCell="A1" activeCellId="0" sqref="A1:C1"/>
    </x:sheetView>
  </x:sheetViews>
  <x:sheetFormatPr defaultColWidth="9.00390625" defaultRowHeight="28.5" customHeight="1"/>
  <x:cols>
    <x:col min="9" max="9" width="14.75" customWidth="1"/>
  </x:cols>
  <x:sheetData>
    <x:row r="1" spans="1:4" customHeight="1">
      <x:c r="A1" s="107"/>
      <x:c r="B1" s="107"/>
      <x:c r="C1" s="107"/>
      <x:c r="D1" s="26"/>
    </x:row>
    <x:row r="3" spans="1:9" customHeight="1">
      <x:c r="A3" s="106" t="s">
        <x:v>277</x:v>
      </x:c>
      <x:c r="B3" s="106"/>
      <x:c r="C3" s="106"/>
      <x:c r="D3" s="106"/>
      <x:c r="E3" s="106"/>
      <x:c r="F3" s="106"/>
      <x:c r="G3" s="106"/>
      <x:c r="H3" s="106"/>
      <x:c r="I3" s="106"/>
    </x:row>
    <x:row r="5" spans="1:1" customHeight="1">
      <x:c r="A5" t="s">
        <x:v>50</x:v>
      </x:c>
    </x:row>
    <x:row r="6" spans="1:1" customHeight="1">
      <x:c r="A6" t="s">
        <x:v>87</x:v>
      </x:c>
    </x:row>
    <x:row r="7" spans="1:1" customHeight="1">
      <x:c r="A7" t="s">
        <x:v>66</x:v>
      </x:c>
    </x:row>
    <x:row r="8" spans="1:1" customHeight="1">
      <x:c r="A8" t="s">
        <x:v>88</x:v>
      </x:c>
    </x:row>
    <x:row r="9" spans="1:1" customHeight="1">
      <x:c r="A9" t="s">
        <x:v>280</x:v>
      </x:c>
    </x:row>
    <x:row r="10" spans="1:1" customHeight="1">
      <x:c r="A10" t="s">
        <x:v>101</x:v>
      </x:c>
    </x:row>
    <x:row r="11" spans="1:1" customHeight="1">
      <x:c r="A11" t="s">
        <x:v>99</x:v>
      </x:c>
    </x:row>
    <x:row r="12" spans="1:1" customHeight="1">
      <x:c r="A12" t="s">
        <x:v>74</x:v>
      </x:c>
    </x:row>
    <x:row r="13" spans="1:1" customHeight="1">
      <x:c r="A13" t="s">
        <x:v>437</x:v>
      </x:c>
    </x:row>
    <x:row r="14" spans="1:1" customHeight="1">
      <x:c r="A14" t="s">
        <x:v>2</x:v>
      </x:c>
    </x:row>
    <x:row r="15" spans="1:1" customHeight="1">
      <x:c r="A15" t="s">
        <x:v>100</x:v>
      </x:c>
    </x:row>
    <x:row r="16" spans="1:1" customHeight="1">
      <x:c r="A16" t="s">
        <x:v>72</x:v>
      </x:c>
    </x:row>
    <x:row r="17" spans="1:1" customHeight="1">
      <x:c r="A17" s="24" t="s">
        <x:v>77</x:v>
      </x:c>
    </x:row>
    <x:row r="18" spans="1:1" customHeight="1">
      <x:c r="A18" s="25" t="s">
        <x:v>60</x:v>
      </x:c>
    </x:row>
    <x:row r="19" spans="1:1" customHeight="1">
      <x:c r="A19" s="25" t="s">
        <x:v>51</x:v>
      </x:c>
    </x:row>
    <x:row r="23" spans="1:9" customHeight="1">
      <x:c r="A23" s="105" t="s">
        <x:v>71</x:v>
      </x:c>
      <x:c r="B23" s="105"/>
      <x:c r="C23" s="105"/>
      <x:c r="D23" s="105"/>
      <x:c r="E23" s="105"/>
      <x:c r="F23" s="105"/>
      <x:c r="G23" s="105"/>
      <x:c r="H23" s="105"/>
      <x:c r="I23" s="105"/>
    </x:row>
  </x:sheetData>
  <x:mergeCells count="3">
    <x:mergeCell ref="A1:C1"/>
    <x:mergeCell ref="A3:I3"/>
    <x:mergeCell ref="A23:I23"/>
  </x:mergeCells>
  <x:pageMargins left="0.46999999880790710449" right="0.34000000357627868652" top="0.93999999761581420898" bottom="0.75" header="0.30000001192092895508" footer="0.30000001192092895508"/>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tabColor rgb="ff00b050"/>
  </x:sheetPr>
  <x:dimension ref="A1:AS353"/>
  <x:sheetViews>
    <x:sheetView tabSelected="1" view="pageBreakPreview" topLeftCell="A1" zoomScale="115" zoomScaleNormal="115" zoomScaleSheetLayoutView="115" workbookViewId="0">
      <x:selection activeCell="G6" activeCellId="0" sqref="G6:U6"/>
    </x:sheetView>
  </x:sheetViews>
  <x:sheetFormatPr defaultColWidth="3" defaultRowHeight="16.39999999999999857891"/>
  <x:cols>
    <x:col min="1" max="1" width="3" style="2"/>
    <x:col min="2" max="2" width="3.375" style="2" customWidth="1"/>
    <x:col min="3" max="3" width="2.75" style="2" customWidth="1"/>
    <x:col min="4" max="6" width="3" style="2"/>
    <x:col min="7" max="9" width="2.125" style="2" customWidth="1"/>
    <x:col min="10" max="17" width="1.5" style="2" customWidth="1"/>
    <x:col min="18" max="18" width="2.25" style="2" customWidth="1"/>
    <x:col min="19" max="19" width="1.875" style="2" customWidth="1"/>
    <x:col min="20" max="27" width="2.75" style="2" customWidth="1"/>
    <x:col min="28" max="29" width="3.75" style="2" customWidth="1"/>
    <x:col min="30" max="32" width="2.25" style="2" customWidth="1"/>
    <x:col min="33" max="38" width="2.5" style="2" customWidth="1"/>
    <x:col min="39" max="41" width="2.125" style="2" customWidth="1"/>
    <x:col min="42" max="43" width="2.375" style="2" customWidth="1"/>
    <x:col min="44" max="16384" width="3" style="2"/>
  </x:cols>
  <x:sheetData>
    <x:row r="1" spans="2:43" ht="24.75" customHeight="1">
      <x:c r="B1" s="97"/>
      <x:c r="C1" s="98"/>
      <x:c r="D1" s="98"/>
      <x:c r="E1" s="99"/>
      <x:c r="F1" s="2" t="s">
        <x:v>236</x:v>
      </x:c>
      <x:c r="S1" s="10"/>
      <x:c r="T1" s="10"/>
      <x:c r="U1" s="672" t="s">
        <x:v>86</x:v>
      </x:c>
      <x:c r="V1" s="673"/>
      <x:c r="W1" s="673"/>
      <x:c r="X1" s="673"/>
      <x:c r="Y1" s="673"/>
      <x:c r="Z1" s="673"/>
      <x:c r="AA1" s="673"/>
      <x:c r="AB1" s="673"/>
      <x:c r="AC1" s="673"/>
      <x:c r="AD1" s="673"/>
      <x:c r="AE1" s="673"/>
      <x:c r="AF1" s="673"/>
      <x:c r="AG1" s="673"/>
      <x:c r="AH1" s="673"/>
      <x:c r="AI1" s="673"/>
      <x:c r="AJ1" s="673"/>
      <x:c r="AK1" s="673"/>
      <x:c r="AL1" s="673"/>
      <x:c r="AM1" s="673"/>
      <x:c r="AN1" s="673"/>
      <x:c r="AO1" s="673"/>
      <x:c r="AP1" s="673"/>
      <x:c r="AQ1" s="674"/>
    </x:row>
    <x:row r="2" spans="1:6" ht="5.25" customHeight="1">
      <x:c r="A2" s="14"/>
      <x:c r="B2" s="14"/>
      <x:c r="C2" s="14"/>
      <x:c r="D2" s="15"/>
      <x:c r="E2" s="15"/>
      <x:c r="F2" s="15"/>
    </x:row>
    <x:row r="3" spans="1:43" ht="13.5" customHeight="1">
      <x:c r="A3" s="562" t="s">
        <x:v>286</x:v>
      </x:c>
      <x:c r="B3" s="562"/>
      <x:c r="C3" s="562"/>
      <x:c r="D3" s="562"/>
      <x:c r="E3" s="562"/>
      <x:c r="F3" s="562"/>
      <x:c r="G3" s="562"/>
      <x:c r="H3" s="562"/>
      <x:c r="I3" s="562"/>
      <x:c r="J3" s="562"/>
      <x:c r="K3" s="562"/>
      <x:c r="L3" s="562"/>
      <x:c r="M3" s="562"/>
      <x:c r="N3" s="562"/>
      <x:c r="O3" s="562"/>
      <x:c r="P3" s="562"/>
      <x:c r="Q3" s="562"/>
      <x:c r="R3" s="562"/>
      <x:c r="S3" s="562"/>
      <x:c r="T3" s="562"/>
      <x:c r="U3" s="562"/>
      <x:c r="V3" s="562"/>
      <x:c r="W3" s="562"/>
      <x:c r="X3" s="562"/>
      <x:c r="Y3" s="16"/>
      <x:c r="Z3" s="17"/>
      <x:c r="AA3" s="17"/>
      <x:c r="AB3" s="16"/>
      <x:c r="AC3" s="16"/>
      <x:c r="AD3" s="16"/>
      <x:c r="AE3" s="16"/>
      <x:c r="AF3" s="16"/>
      <x:c r="AG3" s="16"/>
      <x:c r="AH3" s="420" t="s">
        <x:v>342</x:v>
      </x:c>
      <x:c r="AI3" s="420"/>
      <x:c r="AJ3" s="420"/>
      <x:c r="AK3" s="420"/>
      <x:c r="AL3" s="420"/>
      <x:c r="AM3" s="420"/>
      <x:c r="AN3" s="420"/>
      <x:c r="AO3" s="420"/>
      <x:c r="AP3" s="420"/>
      <x:c r="AQ3" s="420"/>
    </x:row>
    <x:row r="4" spans="1:43" ht="23.25" customHeight="1">
      <x:c r="A4" s="557" t="s">
        <x:v>8</x:v>
      </x:c>
      <x:c r="B4" s="558"/>
      <x:c r="C4" s="558"/>
      <x:c r="D4" s="558"/>
      <x:c r="E4" s="558"/>
      <x:c r="F4" s="558"/>
      <x:c r="G4" s="558"/>
      <x:c r="H4" s="558"/>
      <x:c r="I4" s="558"/>
      <x:c r="J4" s="558"/>
      <x:c r="K4" s="558"/>
      <x:c r="L4" s="558"/>
      <x:c r="M4" s="558"/>
      <x:c r="N4" s="558"/>
      <x:c r="O4" s="558"/>
      <x:c r="P4" s="558"/>
      <x:c r="Q4" s="558"/>
      <x:c r="R4" s="558"/>
      <x:c r="S4" s="558"/>
      <x:c r="T4" s="558"/>
      <x:c r="U4" s="558"/>
      <x:c r="V4" s="558"/>
      <x:c r="W4" s="558"/>
      <x:c r="X4" s="558"/>
      <x:c r="Y4" s="558"/>
      <x:c r="Z4" s="558"/>
      <x:c r="AA4" s="558"/>
      <x:c r="AB4" s="558"/>
      <x:c r="AC4" s="558"/>
      <x:c r="AD4" s="558"/>
      <x:c r="AE4" s="558"/>
      <x:c r="AF4" s="558"/>
      <x:c r="AG4" s="558"/>
      <x:c r="AH4" s="558"/>
      <x:c r="AI4" s="558"/>
      <x:c r="AJ4" s="558"/>
      <x:c r="AK4" s="558"/>
      <x:c r="AL4" s="558"/>
      <x:c r="AM4" s="558"/>
      <x:c r="AN4" s="558"/>
      <x:c r="AO4" s="558"/>
      <x:c r="AP4" s="558"/>
      <x:c r="AQ4" s="559"/>
    </x:row>
    <x:row r="5" spans="1:43" ht="35.25" customHeight="1">
      <x:c r="A5" s="570" t="s">
        <x:v>110</x:v>
      </x:c>
      <x:c r="B5" s="571"/>
      <x:c r="C5" s="571"/>
      <x:c r="D5" s="571"/>
      <x:c r="E5" s="571"/>
      <x:c r="F5" s="571"/>
      <x:c r="G5" s="571"/>
      <x:c r="H5" s="571"/>
      <x:c r="I5" s="571"/>
      <x:c r="J5" s="571"/>
      <x:c r="K5" s="571"/>
      <x:c r="L5" s="571"/>
      <x:c r="M5" s="571"/>
      <x:c r="N5" s="571"/>
      <x:c r="O5" s="571"/>
      <x:c r="P5" s="571"/>
      <x:c r="Q5" s="571"/>
      <x:c r="R5" s="571"/>
      <x:c r="S5" s="571"/>
      <x:c r="T5" s="571"/>
      <x:c r="U5" s="571"/>
      <x:c r="V5" s="571"/>
      <x:c r="W5" s="571"/>
      <x:c r="X5" s="571"/>
      <x:c r="Y5" s="571"/>
      <x:c r="Z5" s="571"/>
      <x:c r="AA5" s="571"/>
      <x:c r="AB5" s="571"/>
      <x:c r="AC5" s="571"/>
      <x:c r="AD5" s="571"/>
      <x:c r="AE5" s="571"/>
      <x:c r="AF5" s="571"/>
      <x:c r="AG5" s="571"/>
      <x:c r="AH5" s="571"/>
      <x:c r="AI5" s="571"/>
      <x:c r="AJ5" s="571"/>
      <x:c r="AK5" s="571"/>
      <x:c r="AL5" s="571"/>
      <x:c r="AM5" s="571"/>
      <x:c r="AN5" s="571"/>
      <x:c r="AO5" s="571"/>
      <x:c r="AP5" s="571"/>
      <x:c r="AQ5" s="572"/>
    </x:row>
    <x:row r="6" spans="1:43" ht="26.25" customHeight="1">
      <x:c r="A6" s="569" t="s">
        <x:v>293</x:v>
      </x:c>
      <x:c r="B6" s="563"/>
      <x:c r="C6" s="563"/>
      <x:c r="D6" s="563"/>
      <x:c r="E6" s="563"/>
      <x:c r="F6" s="563"/>
      <x:c r="G6" s="565" t="s">
        <x:v>492</x:v>
      </x:c>
      <x:c r="H6" s="565"/>
      <x:c r="I6" s="565"/>
      <x:c r="J6" s="565"/>
      <x:c r="K6" s="565"/>
      <x:c r="L6" s="565"/>
      <x:c r="M6" s="565"/>
      <x:c r="N6" s="565"/>
      <x:c r="O6" s="565"/>
      <x:c r="P6" s="565"/>
      <x:c r="Q6" s="565"/>
      <x:c r="R6" s="565"/>
      <x:c r="S6" s="565"/>
      <x:c r="T6" s="565"/>
      <x:c r="U6" s="565"/>
      <x:c r="V6" s="563" t="s">
        <x:v>298</x:v>
      </x:c>
      <x:c r="W6" s="563"/>
      <x:c r="X6" s="563"/>
      <x:c r="Y6" s="563"/>
      <x:c r="Z6" s="563"/>
      <x:c r="AA6" s="563"/>
      <x:c r="AB6" s="576" t="s">
        <x:v>450</x:v>
      </x:c>
      <x:c r="AC6" s="576"/>
      <x:c r="AD6" s="576"/>
      <x:c r="AE6" s="576"/>
      <x:c r="AF6" s="576"/>
      <x:c r="AG6" s="576"/>
      <x:c r="AH6" s="576"/>
      <x:c r="AI6" s="576"/>
      <x:c r="AJ6" s="576"/>
      <x:c r="AK6" s="576"/>
      <x:c r="AL6" s="576"/>
      <x:c r="AM6" s="576"/>
      <x:c r="AN6" s="576"/>
      <x:c r="AO6" s="576"/>
      <x:c r="AP6" s="576"/>
      <x:c r="AQ6" s="577"/>
    </x:row>
    <x:row r="7" spans="1:43" ht="15" customHeight="1">
      <x:c r="A7" s="568" t="s">
        <x:v>295</x:v>
      </x:c>
      <x:c r="B7" s="485"/>
      <x:c r="C7" s="485"/>
      <x:c r="D7" s="485"/>
      <x:c r="E7" s="485"/>
      <x:c r="F7" s="485"/>
      <x:c r="G7" s="564" t="s">
        <x:v>435</x:v>
      </x:c>
      <x:c r="H7" s="564"/>
      <x:c r="I7" s="564"/>
      <x:c r="J7" s="564"/>
      <x:c r="K7" s="564"/>
      <x:c r="L7" s="564"/>
      <x:c r="M7" s="564"/>
      <x:c r="N7" s="564"/>
      <x:c r="O7" s="564"/>
      <x:c r="P7" s="564"/>
      <x:c r="Q7" s="564"/>
      <x:c r="R7" s="564"/>
      <x:c r="S7" s="564"/>
      <x:c r="T7" s="564"/>
      <x:c r="U7" s="564"/>
      <x:c r="V7" s="485" t="s">
        <x:v>294</x:v>
      </x:c>
      <x:c r="W7" s="485"/>
      <x:c r="X7" s="485"/>
      <x:c r="Y7" s="485"/>
      <x:c r="Z7" s="485"/>
      <x:c r="AA7" s="485"/>
      <x:c r="AB7" s="573" t="s">
        <x:v>41</x:v>
      </x:c>
      <x:c r="AC7" s="574"/>
      <x:c r="AD7" s="574"/>
      <x:c r="AE7" s="574"/>
      <x:c r="AF7" s="574"/>
      <x:c r="AG7" s="574"/>
      <x:c r="AH7" s="574"/>
      <x:c r="AI7" s="574"/>
      <x:c r="AJ7" s="574"/>
      <x:c r="AK7" s="574"/>
      <x:c r="AL7" s="574"/>
      <x:c r="AM7" s="574"/>
      <x:c r="AN7" s="574"/>
      <x:c r="AO7" s="574"/>
      <x:c r="AP7" s="574"/>
      <x:c r="AQ7" s="575"/>
    </x:row>
    <x:row r="8" spans="1:43" ht="15" customHeight="1">
      <x:c r="A8" s="592" t="s">
        <x:v>305</x:v>
      </x:c>
      <x:c r="B8" s="181"/>
      <x:c r="C8" s="181"/>
      <x:c r="D8" s="181"/>
      <x:c r="E8" s="181"/>
      <x:c r="F8" s="181"/>
      <x:c r="G8" s="181" t="s">
        <x:v>25</x:v>
      </x:c>
      <x:c r="H8" s="181"/>
      <x:c r="I8" s="181"/>
      <x:c r="J8" s="181"/>
      <x:c r="K8" s="181"/>
      <x:c r="L8" s="181"/>
      <x:c r="M8" s="181"/>
      <x:c r="N8" s="181"/>
      <x:c r="O8" s="181"/>
      <x:c r="P8" s="181"/>
      <x:c r="Q8" s="181"/>
      <x:c r="R8" s="181"/>
      <x:c r="S8" s="181"/>
      <x:c r="T8" s="181"/>
      <x:c r="U8" s="181"/>
      <x:c r="V8" s="181" t="s">
        <x:v>446</x:v>
      </x:c>
      <x:c r="W8" s="181"/>
      <x:c r="X8" s="181"/>
      <x:c r="Y8" s="181"/>
      <x:c r="Z8" s="181"/>
      <x:c r="AA8" s="181"/>
      <x:c r="AB8" s="181" t="s">
        <x:v>73</x:v>
      </x:c>
      <x:c r="AC8" s="181"/>
      <x:c r="AD8" s="181"/>
      <x:c r="AE8" s="181"/>
      <x:c r="AF8" s="181"/>
      <x:c r="AG8" s="181"/>
      <x:c r="AH8" s="181"/>
      <x:c r="AI8" s="181"/>
      <x:c r="AJ8" s="181"/>
      <x:c r="AK8" s="181"/>
      <x:c r="AL8" s="181"/>
      <x:c r="AM8" s="181"/>
      <x:c r="AN8" s="181"/>
      <x:c r="AO8" s="181"/>
      <x:c r="AP8" s="181"/>
      <x:c r="AQ8" s="589"/>
    </x:row>
    <x:row r="9" spans="1:43" ht="15" customHeight="1">
      <x:c r="A9" s="591" t="s">
        <x:v>299</x:v>
      </x:c>
      <x:c r="B9" s="540"/>
      <x:c r="C9" s="540"/>
      <x:c r="D9" s="540"/>
      <x:c r="E9" s="540"/>
      <x:c r="F9" s="540"/>
      <x:c r="G9" s="540" t="s">
        <x:v>70</x:v>
      </x:c>
      <x:c r="H9" s="540"/>
      <x:c r="I9" s="540"/>
      <x:c r="J9" s="540"/>
      <x:c r="K9" s="540"/>
      <x:c r="L9" s="540"/>
      <x:c r="M9" s="540"/>
      <x:c r="N9" s="540"/>
      <x:c r="O9" s="540"/>
      <x:c r="P9" s="540"/>
      <x:c r="Q9" s="540"/>
      <x:c r="R9" s="540"/>
      <x:c r="S9" s="540"/>
      <x:c r="T9" s="540"/>
      <x:c r="U9" s="540"/>
      <x:c r="V9" s="540" t="s">
        <x:v>292</x:v>
      </x:c>
      <x:c r="W9" s="540"/>
      <x:c r="X9" s="540"/>
      <x:c r="Y9" s="540"/>
      <x:c r="Z9" s="540"/>
      <x:c r="AA9" s="540"/>
      <x:c r="AB9" s="540" t="s">
        <x:v>445</x:v>
      </x:c>
      <x:c r="AC9" s="540"/>
      <x:c r="AD9" s="540"/>
      <x:c r="AE9" s="540"/>
      <x:c r="AF9" s="540"/>
      <x:c r="AG9" s="540"/>
      <x:c r="AH9" s="540"/>
      <x:c r="AI9" s="540"/>
      <x:c r="AJ9" s="540"/>
      <x:c r="AK9" s="540"/>
      <x:c r="AL9" s="540"/>
      <x:c r="AM9" s="540"/>
      <x:c r="AN9" s="540"/>
      <x:c r="AO9" s="540"/>
      <x:c r="AP9" s="540"/>
      <x:c r="AQ9" s="541"/>
    </x:row>
    <x:row r="10" spans="1:43" ht="15" customHeight="1">
      <x:c r="A10" s="389" t="s">
        <x:v>304</x:v>
      </x:c>
      <x:c r="B10" s="485"/>
      <x:c r="C10" s="485"/>
      <x:c r="D10" s="485"/>
      <x:c r="E10" s="485"/>
      <x:c r="F10" s="485"/>
      <x:c r="G10" s="485" t="s">
        <x:v>37</x:v>
      </x:c>
      <x:c r="H10" s="485"/>
      <x:c r="I10" s="485"/>
      <x:c r="J10" s="485"/>
      <x:c r="K10" s="485"/>
      <x:c r="L10" s="485"/>
      <x:c r="M10" s="485"/>
      <x:c r="N10" s="485"/>
      <x:c r="O10" s="485"/>
      <x:c r="P10" s="485"/>
      <x:c r="Q10" s="485"/>
      <x:c r="R10" s="485"/>
      <x:c r="S10" s="485"/>
      <x:c r="T10" s="485"/>
      <x:c r="U10" s="485"/>
      <x:c r="V10" s="485" t="s">
        <x:v>303</x:v>
      </x:c>
      <x:c r="W10" s="485"/>
      <x:c r="X10" s="485"/>
      <x:c r="Y10" s="485"/>
      <x:c r="Z10" s="485"/>
      <x:c r="AA10" s="485"/>
      <x:c r="AB10" s="485" t="s">
        <x:v>438</x:v>
      </x:c>
      <x:c r="AC10" s="485"/>
      <x:c r="AD10" s="485"/>
      <x:c r="AE10" s="485"/>
      <x:c r="AF10" s="485"/>
      <x:c r="AG10" s="485"/>
      <x:c r="AH10" s="485"/>
      <x:c r="AI10" s="485"/>
      <x:c r="AJ10" s="485"/>
      <x:c r="AK10" s="485"/>
      <x:c r="AL10" s="485"/>
      <x:c r="AM10" s="485"/>
      <x:c r="AN10" s="485"/>
      <x:c r="AO10" s="485"/>
      <x:c r="AP10" s="485"/>
      <x:c r="AQ10" s="387"/>
    </x:row>
    <x:row r="11" spans="1:43" ht="15" customHeight="1">
      <x:c r="A11" s="590" t="s">
        <x:v>210</x:v>
      </x:c>
      <x:c r="B11" s="503"/>
      <x:c r="C11" s="503"/>
      <x:c r="D11" s="503"/>
      <x:c r="E11" s="503"/>
      <x:c r="F11" s="503"/>
      <x:c r="G11" s="181" t="s">
        <x:v>265</x:v>
      </x:c>
      <x:c r="H11" s="181"/>
      <x:c r="I11" s="181"/>
      <x:c r="J11" s="181"/>
      <x:c r="K11" s="181"/>
      <x:c r="L11" s="181"/>
      <x:c r="M11" s="181"/>
      <x:c r="N11" s="181"/>
      <x:c r="O11" s="181"/>
      <x:c r="P11" s="181"/>
      <x:c r="Q11" s="181"/>
      <x:c r="R11" s="181"/>
      <x:c r="S11" s="181"/>
      <x:c r="T11" s="181"/>
      <x:c r="U11" s="181"/>
      <x:c r="V11" s="181" t="s">
        <x:v>289</x:v>
      </x:c>
      <x:c r="W11" s="181"/>
      <x:c r="X11" s="181"/>
      <x:c r="Y11" s="181"/>
      <x:c r="Z11" s="181"/>
      <x:c r="AA11" s="181"/>
      <x:c r="AB11" s="181" t="s">
        <x:v>31</x:v>
      </x:c>
      <x:c r="AC11" s="181"/>
      <x:c r="AD11" s="181"/>
      <x:c r="AE11" s="181"/>
      <x:c r="AF11" s="181"/>
      <x:c r="AG11" s="181"/>
      <x:c r="AH11" s="181"/>
      <x:c r="AI11" s="181"/>
      <x:c r="AJ11" s="181"/>
      <x:c r="AK11" s="181"/>
      <x:c r="AL11" s="181"/>
      <x:c r="AM11" s="181"/>
      <x:c r="AN11" s="181"/>
      <x:c r="AO11" s="181"/>
      <x:c r="AP11" s="181"/>
      <x:c r="AQ11" s="184"/>
    </x:row>
    <x:row r="12" spans="1:43" ht="19.5" customHeight="1">
      <x:c r="A12" s="539" t="s">
        <x:v>164</x:v>
      </x:c>
      <x:c r="B12" s="486"/>
      <x:c r="C12" s="486"/>
      <x:c r="D12" s="486"/>
      <x:c r="E12" s="486"/>
      <x:c r="F12" s="486"/>
      <x:c r="G12" s="486" t="s">
        <x:v>275</x:v>
      </x:c>
      <x:c r="H12" s="486"/>
      <x:c r="I12" s="486"/>
      <x:c r="J12" s="486"/>
      <x:c r="K12" s="486"/>
      <x:c r="L12" s="486"/>
      <x:c r="M12" s="486"/>
      <x:c r="N12" s="486"/>
      <x:c r="O12" s="486"/>
      <x:c r="P12" s="486"/>
      <x:c r="Q12" s="486"/>
      <x:c r="R12" s="486"/>
      <x:c r="S12" s="486"/>
      <x:c r="T12" s="486"/>
      <x:c r="U12" s="486"/>
      <x:c r="V12" s="566" t="s">
        <x:v>107</x:v>
      </x:c>
      <x:c r="W12" s="566"/>
      <x:c r="X12" s="566"/>
      <x:c r="Y12" s="566"/>
      <x:c r="Z12" s="566"/>
      <x:c r="AA12" s="566"/>
      <x:c r="AB12" s="566"/>
      <x:c r="AC12" s="566"/>
      <x:c r="AD12" s="566"/>
      <x:c r="AE12" s="566"/>
      <x:c r="AF12" s="566"/>
      <x:c r="AG12" s="566"/>
      <x:c r="AH12" s="566"/>
      <x:c r="AI12" s="566"/>
      <x:c r="AJ12" s="566"/>
      <x:c r="AK12" s="566"/>
      <x:c r="AL12" s="566"/>
      <x:c r="AM12" s="566"/>
      <x:c r="AN12" s="566"/>
      <x:c r="AO12" s="566"/>
      <x:c r="AP12" s="566"/>
      <x:c r="AQ12" s="567"/>
    </x:row>
    <x:row r="13" spans="1:43" ht="12.75" customHeight="1">
      <x:c r="A13" s="413" t="s">
        <x:v>266</x:v>
      </x:c>
      <x:c r="B13" s="560" t="s">
        <x:v>296</x:v>
      </x:c>
      <x:c r="C13" s="560"/>
      <x:c r="D13" s="560"/>
      <x:c r="E13" s="560"/>
      <x:c r="F13" s="560"/>
      <x:c r="G13" s="560"/>
      <x:c r="H13" s="560"/>
      <x:c r="I13" s="560"/>
      <x:c r="J13" s="560"/>
      <x:c r="K13" s="560"/>
      <x:c r="L13" s="560"/>
      <x:c r="M13" s="560"/>
      <x:c r="N13" s="560"/>
      <x:c r="O13" s="560"/>
      <x:c r="P13" s="560"/>
      <x:c r="Q13" s="560"/>
      <x:c r="R13" s="560" t="s">
        <x:v>233</x:v>
      </x:c>
      <x:c r="S13" s="560"/>
      <x:c r="T13" s="560"/>
      <x:c r="U13" s="560"/>
      <x:c r="V13" s="561"/>
      <x:c r="W13" s="561"/>
      <x:c r="X13" s="561"/>
      <x:c r="Y13" s="561"/>
      <x:c r="Z13" s="561"/>
      <x:c r="AA13" s="561"/>
      <x:c r="AB13" s="561"/>
      <x:c r="AC13" s="561"/>
      <x:c r="AD13" s="561"/>
      <x:c r="AE13" s="561"/>
      <x:c r="AF13" s="561"/>
      <x:c r="AG13" s="561"/>
      <x:c r="AH13" s="561"/>
      <x:c r="AI13" s="561"/>
      <x:c r="AJ13" s="561"/>
      <x:c r="AK13" s="561"/>
      <x:c r="AL13" s="561"/>
      <x:c r="AM13" s="561"/>
      <x:c r="AN13" s="561"/>
      <x:c r="AO13" s="561"/>
      <x:c r="AP13" s="561"/>
      <x:c r="AQ13" s="487"/>
    </x:row>
    <x:row r="14" spans="1:43" ht="19.5" customHeight="1">
      <x:c r="A14" s="414"/>
      <x:c r="B14" s="100" t="s">
        <x:v>307</x:v>
      </x:c>
      <x:c r="C14" s="587" t="s">
        <x:v>448</x:v>
      </x:c>
      <x:c r="D14" s="587"/>
      <x:c r="E14" s="587"/>
      <x:c r="F14" s="587"/>
      <x:c r="G14" s="587" t="s">
        <x:v>32</x:v>
      </x:c>
      <x:c r="H14" s="587"/>
      <x:c r="I14" s="587"/>
      <x:c r="J14" s="597" t="s">
        <x:v>308</x:v>
      </x:c>
      <x:c r="K14" s="597"/>
      <x:c r="L14" s="597"/>
      <x:c r="M14" s="597"/>
      <x:c r="N14" s="322" t="s">
        <x:v>331</x:v>
      </x:c>
      <x:c r="O14" s="323"/>
      <x:c r="P14" s="323"/>
      <x:c r="Q14" s="323"/>
      <x:c r="R14" s="331" t="s">
        <x:v>134</x:v>
      </x:c>
      <x:c r="S14" s="332"/>
      <x:c r="T14" s="316" t="s">
        <x:v>332</x:v>
      </x:c>
      <x:c r="U14" s="317"/>
      <x:c r="V14" s="260" t="s">
        <x:v>311</x:v>
      </x:c>
      <x:c r="W14" s="261"/>
      <x:c r="X14" s="82"/>
      <x:c r="Y14" s="82"/>
      <x:c r="Z14" s="82"/>
      <x:c r="AA14" s="82"/>
      <x:c r="AB14" s="82"/>
      <x:c r="AC14" s="82"/>
      <x:c r="AD14" s="82"/>
      <x:c r="AE14" s="82"/>
      <x:c r="AF14" s="82"/>
      <x:c r="AG14" s="82"/>
      <x:c r="AH14" s="82"/>
      <x:c r="AI14" s="82"/>
      <x:c r="AJ14" s="82"/>
      <x:c r="AK14" s="82"/>
      <x:c r="AL14" s="82"/>
      <x:c r="AM14" s="78"/>
      <x:c r="AN14" s="79"/>
      <x:c r="AO14" s="79"/>
      <x:c r="AP14" s="79"/>
      <x:c r="AQ14" s="79"/>
    </x:row>
    <x:row r="15" spans="1:43" ht="33.75" customHeight="1">
      <x:c r="A15" s="414"/>
      <x:c r="B15" s="101" t="s">
        <x:v>415</x:v>
      </x:c>
      <x:c r="C15" s="588" t="s">
        <x:v>298</x:v>
      </x:c>
      <x:c r="D15" s="588"/>
      <x:c r="E15" s="588"/>
      <x:c r="F15" s="588"/>
      <x:c r="G15" s="588"/>
      <x:c r="H15" s="588"/>
      <x:c r="I15" s="588"/>
      <x:c r="J15" s="554" t="s">
        <x:v>449</x:v>
      </x:c>
      <x:c r="K15" s="554"/>
      <x:c r="L15" s="554" t="s">
        <x:v>452</x:v>
      </x:c>
      <x:c r="M15" s="554"/>
      <x:c r="N15" s="320" t="s">
        <x:v>443</x:v>
      </x:c>
      <x:c r="O15" s="321"/>
      <x:c r="P15" s="321"/>
      <x:c r="Q15" s="321"/>
      <x:c r="R15" s="333"/>
      <x:c r="S15" s="334"/>
      <x:c r="T15" s="555" t="s">
        <x:v>447</x:v>
      </x:c>
      <x:c r="U15" s="556"/>
      <x:c r="V15" s="150"/>
      <x:c r="W15" s="263"/>
      <x:c r="X15" s="330" t="s">
        <x:v>485</x:v>
      </x:c>
      <x:c r="Y15" s="297"/>
      <x:c r="Z15" s="330" t="s">
        <x:v>474</x:v>
      </x:c>
      <x:c r="AA15" s="297"/>
      <x:c r="AB15" s="83" t="s">
        <x:v>456</x:v>
      </x:c>
      <x:c r="AC15" s="296" t="s">
        <x:v>125</x:v>
      </x:c>
      <x:c r="AD15" s="296"/>
      <x:c r="AE15" s="296" t="s">
        <x:v>469</x:v>
      </x:c>
      <x:c r="AF15" s="296"/>
      <x:c r="AG15" s="296"/>
      <x:c r="AH15" s="296" t="s">
        <x:v>133</x:v>
      </x:c>
      <x:c r="AI15" s="297"/>
      <x:c r="AJ15" s="330" t="s">
        <x:v>407</x:v>
      </x:c>
      <x:c r="AK15" s="296"/>
      <x:c r="AL15" s="408" t="s">
        <x:v>276</x:v>
      </x:c>
      <x:c r="AM15" s="408"/>
      <x:c r="AN15" s="408"/>
      <x:c r="AO15" s="296" t="s">
        <x:v>135</x:v>
      </x:c>
      <x:c r="AP15" s="296"/>
      <x:c r="AQ15" s="296"/>
    </x:row>
    <x:row r="16" spans="1:43" ht="18" customHeight="1">
      <x:c r="A16" s="414"/>
      <x:c r="B16" s="776" t="s">
        <x:v>273</x:v>
      </x:c>
      <x:c r="C16" s="777"/>
      <x:c r="D16" s="777"/>
      <x:c r="E16" s="777"/>
      <x:c r="F16" s="777"/>
      <x:c r="G16" s="777"/>
      <x:c r="H16" s="777"/>
      <x:c r="I16" s="777"/>
      <x:c r="J16" s="596"/>
      <x:c r="K16" s="596"/>
      <x:c r="L16" s="596"/>
      <x:c r="M16" s="596"/>
      <x:c r="N16" s="318"/>
      <x:c r="O16" s="319"/>
      <x:c r="P16" s="319"/>
      <x:c r="Q16" s="319"/>
      <x:c r="R16" s="552"/>
      <x:c r="S16" s="553"/>
      <x:c r="T16" s="417"/>
      <x:c r="U16" s="418"/>
      <x:c r="V16" s="291" t="s">
        <x:v>423</x:v>
      </x:c>
      <x:c r="W16" s="303"/>
      <x:c r="X16" s="290"/>
      <x:c r="Y16" s="303"/>
      <x:c r="Z16" s="290"/>
      <x:c r="AA16" s="303"/>
      <x:c r="AB16" s="84"/>
      <x:c r="AC16" s="290"/>
      <x:c r="AD16" s="303"/>
      <x:c r="AE16" s="290"/>
      <x:c r="AF16" s="291"/>
      <x:c r="AG16" s="303"/>
      <x:c r="AH16" s="290"/>
      <x:c r="AI16" s="303"/>
      <x:c r="AJ16" s="290"/>
      <x:c r="AK16" s="303"/>
      <x:c r="AL16" s="290"/>
      <x:c r="AM16" s="291"/>
      <x:c r="AN16" s="291"/>
      <x:c r="AO16" s="290"/>
      <x:c r="AP16" s="291"/>
      <x:c r="AQ16" s="291"/>
    </x:row>
    <x:row r="17" spans="1:43" ht="18" customHeight="1">
      <x:c r="A17" s="414"/>
      <x:c r="B17" s="776"/>
      <x:c r="C17" s="777"/>
      <x:c r="D17" s="777"/>
      <x:c r="E17" s="777"/>
      <x:c r="F17" s="777"/>
      <x:c r="G17" s="777"/>
      <x:c r="H17" s="777"/>
      <x:c r="I17" s="777"/>
      <x:c r="J17" s="596"/>
      <x:c r="K17" s="596"/>
      <x:c r="L17" s="596"/>
      <x:c r="M17" s="596"/>
      <x:c r="N17" s="318"/>
      <x:c r="O17" s="319"/>
      <x:c r="P17" s="319"/>
      <x:c r="Q17" s="319"/>
      <x:c r="R17" s="552"/>
      <x:c r="S17" s="553"/>
      <x:c r="T17" s="417"/>
      <x:c r="U17" s="418"/>
      <x:c r="V17" s="289" t="s">
        <x:v>477</x:v>
      </x:c>
      <x:c r="W17" s="302"/>
      <x:c r="X17" s="288"/>
      <x:c r="Y17" s="302"/>
      <x:c r="Z17" s="288"/>
      <x:c r="AA17" s="302"/>
      <x:c r="AB17" s="85"/>
      <x:c r="AC17" s="288"/>
      <x:c r="AD17" s="302"/>
      <x:c r="AE17" s="288"/>
      <x:c r="AF17" s="289"/>
      <x:c r="AG17" s="302"/>
      <x:c r="AH17" s="288"/>
      <x:c r="AI17" s="302"/>
      <x:c r="AJ17" s="288"/>
      <x:c r="AK17" s="302"/>
      <x:c r="AL17" s="288"/>
      <x:c r="AM17" s="289"/>
      <x:c r="AN17" s="289"/>
      <x:c r="AO17" s="288"/>
      <x:c r="AP17" s="289"/>
      <x:c r="AQ17" s="289"/>
    </x:row>
    <x:row r="18" spans="1:43" ht="15.75" customHeight="1">
      <x:c r="A18" s="414"/>
      <x:c r="B18" s="102">
        <x:v>0</x:v>
      </x:c>
      <x:c r="C18" s="779" t="str">
        <x:f>G6</x:f>
        <x:v>김병권</x:v>
      </x:c>
      <x:c r="D18" s="779"/>
      <x:c r="E18" s="779"/>
      <x:c r="F18" s="779"/>
      <x:c r="G18" s="779"/>
      <x:c r="H18" s="779"/>
      <x:c r="I18" s="779"/>
      <x:c r="J18" s="483" t="s">
        <x:v>482</x:v>
      </x:c>
      <x:c r="K18" s="483"/>
      <x:c r="L18" s="483"/>
      <x:c r="M18" s="483"/>
      <x:c r="N18" s="324"/>
      <x:c r="O18" s="325"/>
      <x:c r="P18" s="325"/>
      <x:c r="Q18" s="325"/>
      <x:c r="R18" s="409"/>
      <x:c r="S18" s="410"/>
      <x:c r="T18" s="481"/>
      <x:c r="U18" s="482"/>
      <x:c r="V18" s="291" t="s">
        <x:v>423</x:v>
      </x:c>
      <x:c r="W18" s="303"/>
      <x:c r="X18" s="286"/>
      <x:c r="Y18" s="301"/>
      <x:c r="Z18" s="286"/>
      <x:c r="AA18" s="301"/>
      <x:c r="AB18" s="86"/>
      <x:c r="AC18" s="286"/>
      <x:c r="AD18" s="301"/>
      <x:c r="AE18" s="286"/>
      <x:c r="AF18" s="287"/>
      <x:c r="AG18" s="301"/>
      <x:c r="AH18" s="286"/>
      <x:c r="AI18" s="301"/>
      <x:c r="AJ18" s="286"/>
      <x:c r="AK18" s="301"/>
      <x:c r="AL18" s="286"/>
      <x:c r="AM18" s="287"/>
      <x:c r="AN18" s="287"/>
      <x:c r="AO18" s="286"/>
      <x:c r="AP18" s="287"/>
      <x:c r="AQ18" s="287"/>
    </x:row>
    <x:row r="19" spans="1:43" ht="15.75" customHeight="1">
      <x:c r="A19" s="414"/>
      <x:c r="B19" s="103"/>
      <x:c r="C19" s="778" t="s">
        <x:v>122</x:v>
      </x:c>
      <x:c r="D19" s="778"/>
      <x:c r="E19" s="778"/>
      <x:c r="F19" s="778"/>
      <x:c r="G19" s="779"/>
      <x:c r="H19" s="779"/>
      <x:c r="I19" s="779"/>
      <x:c r="J19" s="483"/>
      <x:c r="K19" s="483"/>
      <x:c r="L19" s="483"/>
      <x:c r="M19" s="483"/>
      <x:c r="N19" s="324"/>
      <x:c r="O19" s="325"/>
      <x:c r="P19" s="325"/>
      <x:c r="Q19" s="325"/>
      <x:c r="R19" s="409"/>
      <x:c r="S19" s="410"/>
      <x:c r="T19" s="481"/>
      <x:c r="U19" s="482"/>
      <x:c r="V19" s="289" t="s">
        <x:v>477</x:v>
      </x:c>
      <x:c r="W19" s="302"/>
      <x:c r="X19" s="284"/>
      <x:c r="Y19" s="300"/>
      <x:c r="Z19" s="284"/>
      <x:c r="AA19" s="300"/>
      <x:c r="AB19" s="87"/>
      <x:c r="AC19" s="284"/>
      <x:c r="AD19" s="300"/>
      <x:c r="AE19" s="284"/>
      <x:c r="AF19" s="285"/>
      <x:c r="AG19" s="300"/>
      <x:c r="AH19" s="284"/>
      <x:c r="AI19" s="300"/>
      <x:c r="AJ19" s="284"/>
      <x:c r="AK19" s="300"/>
      <x:c r="AL19" s="284"/>
      <x:c r="AM19" s="285"/>
      <x:c r="AN19" s="285"/>
      <x:c r="AO19" s="284"/>
      <x:c r="AP19" s="285"/>
      <x:c r="AQ19" s="285"/>
    </x:row>
    <x:row r="20" spans="1:43" ht="15.75" customHeight="1">
      <x:c r="A20" s="414"/>
      <x:c r="B20" s="103"/>
      <x:c r="C20" s="324"/>
      <x:c r="D20" s="325"/>
      <x:c r="E20" s="325"/>
      <x:c r="F20" s="481"/>
      <x:c r="G20" s="780"/>
      <x:c r="H20" s="781"/>
      <x:c r="I20" s="782"/>
      <x:c r="J20" s="483"/>
      <x:c r="K20" s="483"/>
      <x:c r="L20" s="483"/>
      <x:c r="M20" s="483"/>
      <x:c r="N20" s="324"/>
      <x:c r="O20" s="325"/>
      <x:c r="P20" s="325"/>
      <x:c r="Q20" s="325"/>
      <x:c r="R20" s="409"/>
      <x:c r="S20" s="410"/>
      <x:c r="T20" s="481"/>
      <x:c r="U20" s="482"/>
      <x:c r="V20" s="291" t="s">
        <x:v>423</x:v>
      </x:c>
      <x:c r="W20" s="303"/>
      <x:c r="X20" s="286"/>
      <x:c r="Y20" s="301"/>
      <x:c r="Z20" s="286"/>
      <x:c r="AA20" s="301"/>
      <x:c r="AB20" s="86"/>
      <x:c r="AC20" s="286"/>
      <x:c r="AD20" s="301"/>
      <x:c r="AE20" s="286"/>
      <x:c r="AF20" s="287"/>
      <x:c r="AG20" s="301"/>
      <x:c r="AH20" s="286"/>
      <x:c r="AI20" s="301"/>
      <x:c r="AJ20" s="286"/>
      <x:c r="AK20" s="301"/>
      <x:c r="AL20" s="286"/>
      <x:c r="AM20" s="287"/>
      <x:c r="AN20" s="287"/>
      <x:c r="AO20" s="286"/>
      <x:c r="AP20" s="287"/>
      <x:c r="AQ20" s="287"/>
    </x:row>
    <x:row r="21" spans="1:43" ht="15.75" customHeight="1">
      <x:c r="A21" s="414"/>
      <x:c r="B21" s="103"/>
      <x:c r="C21" s="324" t="s">
        <x:v>450</x:v>
      </x:c>
      <x:c r="D21" s="325"/>
      <x:c r="E21" s="325"/>
      <x:c r="F21" s="481"/>
      <x:c r="G21" s="786"/>
      <x:c r="H21" s="787"/>
      <x:c r="I21" s="788"/>
      <x:c r="J21" s="483"/>
      <x:c r="K21" s="483"/>
      <x:c r="L21" s="483"/>
      <x:c r="M21" s="483"/>
      <x:c r="N21" s="324"/>
      <x:c r="O21" s="325"/>
      <x:c r="P21" s="325"/>
      <x:c r="Q21" s="325"/>
      <x:c r="R21" s="409"/>
      <x:c r="S21" s="410"/>
      <x:c r="T21" s="481"/>
      <x:c r="U21" s="482"/>
      <x:c r="V21" s="289" t="s">
        <x:v>477</x:v>
      </x:c>
      <x:c r="W21" s="302"/>
      <x:c r="X21" s="284"/>
      <x:c r="Y21" s="300"/>
      <x:c r="Z21" s="284"/>
      <x:c r="AA21" s="300"/>
      <x:c r="AB21" s="87"/>
      <x:c r="AC21" s="284"/>
      <x:c r="AD21" s="300"/>
      <x:c r="AE21" s="284"/>
      <x:c r="AF21" s="285"/>
      <x:c r="AG21" s="300"/>
      <x:c r="AH21" s="284"/>
      <x:c r="AI21" s="300"/>
      <x:c r="AJ21" s="284"/>
      <x:c r="AK21" s="300"/>
      <x:c r="AL21" s="284"/>
      <x:c r="AM21" s="285"/>
      <x:c r="AN21" s="285"/>
      <x:c r="AO21" s="284"/>
      <x:c r="AP21" s="285"/>
      <x:c r="AQ21" s="285"/>
    </x:row>
    <x:row r="22" spans="1:43" ht="15.75" customHeight="1">
      <x:c r="A22" s="414"/>
      <x:c r="B22" s="103"/>
      <x:c r="C22" s="324"/>
      <x:c r="D22" s="325"/>
      <x:c r="E22" s="325"/>
      <x:c r="F22" s="481"/>
      <x:c r="G22" s="780"/>
      <x:c r="H22" s="781"/>
      <x:c r="I22" s="782"/>
      <x:c r="J22" s="483"/>
      <x:c r="K22" s="483"/>
      <x:c r="L22" s="483"/>
      <x:c r="M22" s="483"/>
      <x:c r="N22" s="324"/>
      <x:c r="O22" s="325"/>
      <x:c r="P22" s="325"/>
      <x:c r="Q22" s="325"/>
      <x:c r="R22" s="409"/>
      <x:c r="S22" s="410"/>
      <x:c r="T22" s="481"/>
      <x:c r="U22" s="482"/>
      <x:c r="V22" s="328" t="s">
        <x:v>423</x:v>
      </x:c>
      <x:c r="W22" s="329"/>
      <x:c r="X22" s="292"/>
      <x:c r="Y22" s="299"/>
      <x:c r="Z22" s="292"/>
      <x:c r="AA22" s="299"/>
      <x:c r="AB22" s="81"/>
      <x:c r="AC22" s="292"/>
      <x:c r="AD22" s="299"/>
      <x:c r="AE22" s="292"/>
      <x:c r="AF22" s="293"/>
      <x:c r="AG22" s="299"/>
      <x:c r="AH22" s="292"/>
      <x:c r="AI22" s="299"/>
      <x:c r="AJ22" s="292"/>
      <x:c r="AK22" s="299"/>
      <x:c r="AL22" s="292"/>
      <x:c r="AM22" s="293"/>
      <x:c r="AN22" s="293"/>
      <x:c r="AO22" s="292"/>
      <x:c r="AP22" s="293"/>
      <x:c r="AQ22" s="293"/>
    </x:row>
    <x:row r="23" spans="1:43" ht="15.75" customHeight="1">
      <x:c r="A23" s="414"/>
      <x:c r="B23" s="104"/>
      <x:c r="C23" s="326" t="s">
        <x:v>450</x:v>
      </x:c>
      <x:c r="D23" s="327"/>
      <x:c r="E23" s="327"/>
      <x:c r="F23" s="522"/>
      <x:c r="G23" s="783"/>
      <x:c r="H23" s="784"/>
      <x:c r="I23" s="785"/>
      <x:c r="J23" s="538"/>
      <x:c r="K23" s="538"/>
      <x:c r="L23" s="538"/>
      <x:c r="M23" s="538"/>
      <x:c r="N23" s="326"/>
      <x:c r="O23" s="327"/>
      <x:c r="P23" s="327"/>
      <x:c r="Q23" s="327"/>
      <x:c r="R23" s="533"/>
      <x:c r="S23" s="534"/>
      <x:c r="T23" s="522"/>
      <x:c r="U23" s="523"/>
      <x:c r="V23" s="253" t="s">
        <x:v>477</x:v>
      </x:c>
      <x:c r="W23" s="524"/>
      <x:c r="X23" s="294"/>
      <x:c r="Y23" s="298"/>
      <x:c r="Z23" s="32"/>
      <x:c r="AA23" s="80"/>
      <x:c r="AB23" s="80"/>
      <x:c r="AC23" s="294"/>
      <x:c r="AD23" s="298"/>
      <x:c r="AE23" s="294"/>
      <x:c r="AF23" s="295"/>
      <x:c r="AG23" s="298"/>
      <x:c r="AH23" s="294"/>
      <x:c r="AI23" s="298"/>
      <x:c r="AJ23" s="294"/>
      <x:c r="AK23" s="298"/>
      <x:c r="AL23" s="294"/>
      <x:c r="AM23" s="295"/>
      <x:c r="AN23" s="295"/>
      <x:c r="AO23" s="294"/>
      <x:c r="AP23" s="295"/>
      <x:c r="AQ23" s="295"/>
    </x:row>
    <x:row r="24" spans="1:43" ht="12" customHeight="1">
      <x:c r="A24" s="415"/>
      <x:c r="B24" s="480" t="s">
        <x:v>233</x:v>
      </x:c>
      <x:c r="C24" s="480"/>
      <x:c r="D24" s="480"/>
      <x:c r="E24" s="480"/>
      <x:c r="F24" s="480"/>
      <x:c r="G24" s="480"/>
      <x:c r="H24" s="480"/>
      <x:c r="I24" s="480"/>
      <x:c r="J24" s="480"/>
      <x:c r="K24" s="480"/>
      <x:c r="L24" s="480"/>
      <x:c r="M24" s="480"/>
      <x:c r="N24" s="480"/>
      <x:c r="O24" s="480"/>
      <x:c r="P24" s="480"/>
      <x:c r="Q24" s="480"/>
      <x:c r="R24" s="480"/>
      <x:c r="S24" s="480"/>
      <x:c r="T24" s="480"/>
      <x:c r="U24" s="480"/>
      <x:c r="V24" s="480"/>
      <x:c r="W24" s="480"/>
      <x:c r="X24" s="480"/>
      <x:c r="Y24" s="480"/>
      <x:c r="Z24" s="480"/>
      <x:c r="AA24" s="480"/>
      <x:c r="AB24" s="480"/>
      <x:c r="AC24" s="480"/>
      <x:c r="AD24" s="480"/>
      <x:c r="AE24" s="480"/>
      <x:c r="AF24" s="480"/>
      <x:c r="AG24" s="480"/>
      <x:c r="AH24" s="480"/>
      <x:c r="AI24" s="480"/>
      <x:c r="AJ24" s="480"/>
      <x:c r="AK24" s="480"/>
      <x:c r="AL24" s="480"/>
      <x:c r="AM24" s="480"/>
      <x:c r="AN24" s="480"/>
      <x:c r="AO24" s="480"/>
      <x:c r="AP24" s="480"/>
      <x:c r="AQ24" s="264"/>
    </x:row>
    <x:row r="25" spans="1:43" ht="12" customHeight="1">
      <x:c r="A25" s="415"/>
      <x:c r="B25" s="484" t="s">
        <x:v>470</x:v>
      </x:c>
      <x:c r="C25" s="484"/>
      <x:c r="D25" s="484" t="s">
        <x:v>311</x:v>
      </x:c>
      <x:c r="E25" s="484"/>
      <x:c r="F25" s="484"/>
      <x:c r="G25" s="487" t="s">
        <x:v>459</x:v>
      </x:c>
      <x:c r="H25" s="257"/>
      <x:c r="I25" s="257"/>
      <x:c r="J25" s="257"/>
      <x:c r="K25" s="257"/>
      <x:c r="L25" s="257"/>
      <x:c r="M25" s="257"/>
      <x:c r="N25" s="257" t="s">
        <x:v>137</x:v>
      </x:c>
      <x:c r="O25" s="257"/>
      <x:c r="P25" s="257"/>
      <x:c r="Q25" s="257"/>
      <x:c r="R25" s="257"/>
      <x:c r="S25" s="257"/>
      <x:c r="T25" s="257"/>
      <x:c r="U25" s="257"/>
      <x:c r="V25" s="257"/>
      <x:c r="W25" s="257"/>
      <x:c r="X25" s="257"/>
      <x:c r="Y25" s="257"/>
      <x:c r="Z25" s="257"/>
      <x:c r="AA25" s="257"/>
      <x:c r="AB25" s="257"/>
      <x:c r="AC25" s="257"/>
      <x:c r="AD25" s="257"/>
      <x:c r="AE25" s="257"/>
      <x:c r="AF25" s="257"/>
      <x:c r="AG25" s="257"/>
      <x:c r="AH25" s="257"/>
      <x:c r="AI25" s="257"/>
      <x:c r="AJ25" s="257"/>
      <x:c r="AK25" s="257"/>
      <x:c r="AL25" s="257"/>
      <x:c r="AM25" s="257"/>
      <x:c r="AN25" s="258"/>
      <x:c r="AO25" s="676" t="s">
        <x:v>454</x:v>
      </x:c>
      <x:c r="AP25" s="677"/>
      <x:c r="AQ25" s="677"/>
    </x:row>
    <x:row r="26" spans="1:43" ht="12" customHeight="1">
      <x:c r="A26" s="415"/>
      <x:c r="B26" s="485"/>
      <x:c r="C26" s="485"/>
      <x:c r="D26" s="485"/>
      <x:c r="E26" s="485"/>
      <x:c r="F26" s="485"/>
      <x:c r="G26" s="259" t="s">
        <x:v>469</x:v>
      </x:c>
      <x:c r="H26" s="260"/>
      <x:c r="I26" s="260"/>
      <x:c r="J26" s="260" t="s">
        <x:v>138</x:v>
      </x:c>
      <x:c r="K26" s="260"/>
      <x:c r="L26" s="260"/>
      <x:c r="M26" s="260"/>
      <x:c r="N26" s="259" t="s">
        <x:v>310</x:v>
      </x:c>
      <x:c r="O26" s="260"/>
      <x:c r="P26" s="260"/>
      <x:c r="Q26" s="260"/>
      <x:c r="R26" s="261"/>
      <x:c r="S26" s="259" t="s">
        <x:v>291</x:v>
      </x:c>
      <x:c r="T26" s="260"/>
      <x:c r="U26" s="260"/>
      <x:c r="V26" s="260" t="s">
        <x:v>309</x:v>
      </x:c>
      <x:c r="W26" s="260"/>
      <x:c r="X26" s="261"/>
      <x:c r="Y26" s="267" t="s">
        <x:v>269</x:v>
      </x:c>
      <x:c r="Z26" s="268"/>
      <x:c r="AA26" s="269"/>
      <x:c r="AB26" s="259" t="s">
        <x:v>131</x:v>
      </x:c>
      <x:c r="AC26" s="260"/>
      <x:c r="AD26" s="261"/>
      <x:c r="AE26" s="259" t="s">
        <x:v>136</x:v>
      </x:c>
      <x:c r="AF26" s="260"/>
      <x:c r="AG26" s="260"/>
      <x:c r="AH26" s="261"/>
      <x:c r="AI26" s="259" t="s">
        <x:v>418</x:v>
      </x:c>
      <x:c r="AJ26" s="260"/>
      <x:c r="AK26" s="260"/>
      <x:c r="AL26" s="260"/>
      <x:c r="AM26" s="260"/>
      <x:c r="AN26" s="261"/>
      <x:c r="AO26" s="678"/>
      <x:c r="AP26" s="229"/>
      <x:c r="AQ26" s="229"/>
    </x:row>
    <x:row r="27" spans="1:43" ht="12" customHeight="1">
      <x:c r="A27" s="415"/>
      <x:c r="B27" s="181"/>
      <x:c r="C27" s="181"/>
      <x:c r="D27" s="181"/>
      <x:c r="E27" s="181"/>
      <x:c r="F27" s="181"/>
      <x:c r="G27" s="262"/>
      <x:c r="H27" s="150"/>
      <x:c r="I27" s="150"/>
      <x:c r="J27" s="150"/>
      <x:c r="K27" s="150"/>
      <x:c r="L27" s="150"/>
      <x:c r="M27" s="150"/>
      <x:c r="N27" s="262"/>
      <x:c r="O27" s="150"/>
      <x:c r="P27" s="150"/>
      <x:c r="Q27" s="150"/>
      <x:c r="R27" s="263"/>
      <x:c r="S27" s="262"/>
      <x:c r="T27" s="150"/>
      <x:c r="U27" s="150"/>
      <x:c r="V27" s="150"/>
      <x:c r="W27" s="150"/>
      <x:c r="X27" s="263"/>
      <x:c r="Y27" s="270"/>
      <x:c r="Z27" s="271"/>
      <x:c r="AA27" s="272"/>
      <x:c r="AB27" s="262"/>
      <x:c r="AC27" s="150"/>
      <x:c r="AD27" s="263"/>
      <x:c r="AE27" s="262"/>
      <x:c r="AF27" s="150"/>
      <x:c r="AG27" s="150"/>
      <x:c r="AH27" s="263"/>
      <x:c r="AI27" s="280"/>
      <x:c r="AJ27" s="281"/>
      <x:c r="AK27" s="281"/>
      <x:c r="AL27" s="276"/>
      <x:c r="AM27" s="276"/>
      <x:c r="AN27" s="277"/>
      <x:c r="AO27" s="678"/>
      <x:c r="AP27" s="229"/>
      <x:c r="AQ27" s="229"/>
    </x:row>
    <x:row r="28" spans="1:43" ht="28.5" customHeight="1">
      <x:c r="A28" s="415"/>
      <x:c r="B28" s="486"/>
      <x:c r="C28" s="486"/>
      <x:c r="D28" s="486"/>
      <x:c r="E28" s="486"/>
      <x:c r="F28" s="486"/>
      <x:c r="G28" s="264"/>
      <x:c r="H28" s="265"/>
      <x:c r="I28" s="265"/>
      <x:c r="J28" s="265"/>
      <x:c r="K28" s="265"/>
      <x:c r="L28" s="265"/>
      <x:c r="M28" s="265"/>
      <x:c r="N28" s="264"/>
      <x:c r="O28" s="265"/>
      <x:c r="P28" s="265"/>
      <x:c r="Q28" s="265"/>
      <x:c r="R28" s="266"/>
      <x:c r="S28" s="264"/>
      <x:c r="T28" s="265"/>
      <x:c r="U28" s="265"/>
      <x:c r="V28" s="265"/>
      <x:c r="W28" s="265"/>
      <x:c r="X28" s="266"/>
      <x:c r="Y28" s="273"/>
      <x:c r="Z28" s="274"/>
      <x:c r="AA28" s="275"/>
      <x:c r="AB28" s="264"/>
      <x:c r="AC28" s="265"/>
      <x:c r="AD28" s="266"/>
      <x:c r="AE28" s="264"/>
      <x:c r="AF28" s="265"/>
      <x:c r="AG28" s="265"/>
      <x:c r="AH28" s="266"/>
      <x:c r="AI28" s="282"/>
      <x:c r="AJ28" s="283"/>
      <x:c r="AK28" s="283"/>
      <x:c r="AL28" s="278"/>
      <x:c r="AM28" s="278"/>
      <x:c r="AN28" s="279"/>
      <x:c r="AO28" s="679"/>
      <x:c r="AP28" s="680"/>
      <x:c r="AQ28" s="680"/>
    </x:row>
    <x:row r="29" spans="1:43" ht="18.75" customHeight="1">
      <x:c r="A29" s="415"/>
      <x:c r="B29" s="469"/>
      <x:c r="C29" s="471"/>
      <x:c r="D29" s="469" t="s">
        <x:v>413</x:v>
      </x:c>
      <x:c r="E29" s="470"/>
      <x:c r="F29" s="471"/>
      <x:c r="G29" s="251"/>
      <x:c r="H29" s="252"/>
      <x:c r="I29" s="252"/>
      <x:c r="J29" s="252"/>
      <x:c r="K29" s="252"/>
      <x:c r="L29" s="252"/>
      <x:c r="M29" s="252"/>
      <x:c r="N29" s="241"/>
      <x:c r="O29" s="241"/>
      <x:c r="P29" s="241"/>
      <x:c r="Q29" s="241"/>
      <x:c r="R29" s="241"/>
      <x:c r="S29" s="241"/>
      <x:c r="T29" s="241"/>
      <x:c r="U29" s="242"/>
      <x:c r="V29" s="243"/>
      <x:c r="W29" s="241"/>
      <x:c r="X29" s="242"/>
      <x:c r="Y29" s="243"/>
      <x:c r="Z29" s="241"/>
      <x:c r="AA29" s="242"/>
      <x:c r="AB29" s="243"/>
      <x:c r="AC29" s="241"/>
      <x:c r="AD29" s="241"/>
      <x:c r="AE29" s="241"/>
      <x:c r="AF29" s="241"/>
      <x:c r="AG29" s="241"/>
      <x:c r="AH29" s="242"/>
      <x:c r="AI29" s="243"/>
      <x:c r="AJ29" s="241"/>
      <x:c r="AK29" s="241"/>
      <x:c r="AL29" s="241"/>
      <x:c r="AM29" s="241"/>
      <x:c r="AN29" s="242"/>
      <x:c r="AO29" s="369">
        <x:f>SUM(AO31,AO33)</x:f>
        <x:v>0</x:v>
      </x:c>
      <x:c r="AP29" s="521"/>
      <x:c r="AQ29" s="521"/>
    </x:row>
    <x:row r="30" spans="1:43" ht="18.75" customHeight="1">
      <x:c r="A30" s="415"/>
      <x:c r="B30" s="760"/>
      <x:c r="C30" s="761"/>
      <x:c r="D30" s="711" t="s">
        <x:v>424</x:v>
      </x:c>
      <x:c r="E30" s="712"/>
      <x:c r="F30" s="713"/>
      <x:c r="G30" s="254"/>
      <x:c r="H30" s="253"/>
      <x:c r="I30" s="253"/>
      <x:c r="J30" s="253"/>
      <x:c r="K30" s="253"/>
      <x:c r="L30" s="253"/>
      <x:c r="M30" s="253"/>
      <x:c r="N30" s="239"/>
      <x:c r="O30" s="239"/>
      <x:c r="P30" s="239"/>
      <x:c r="Q30" s="239"/>
      <x:c r="R30" s="239"/>
      <x:c r="S30" s="239"/>
      <x:c r="T30" s="239"/>
      <x:c r="U30" s="240"/>
      <x:c r="V30" s="247"/>
      <x:c r="W30" s="239"/>
      <x:c r="X30" s="240"/>
      <x:c r="Y30" s="247"/>
      <x:c r="Z30" s="239"/>
      <x:c r="AA30" s="240"/>
      <x:c r="AB30" s="247"/>
      <x:c r="AC30" s="239"/>
      <x:c r="AD30" s="239"/>
      <x:c r="AE30" s="239"/>
      <x:c r="AF30" s="239"/>
      <x:c r="AG30" s="239"/>
      <x:c r="AH30" s="240"/>
      <x:c r="AI30" s="247"/>
      <x:c r="AJ30" s="239"/>
      <x:c r="AK30" s="239"/>
      <x:c r="AL30" s="239"/>
      <x:c r="AM30" s="239"/>
      <x:c r="AN30" s="240"/>
      <x:c r="AO30" s="404">
        <x:f>SUM(AO32,AO34)</x:f>
        <x:v>0</x:v>
      </x:c>
      <x:c r="AP30" s="405"/>
      <x:c r="AQ30" s="405"/>
    </x:row>
    <x:row r="31" spans="1:43" ht="18.75" customHeight="1">
      <x:c r="A31" s="415"/>
      <x:c r="B31" s="758">
        <x:f>C20</x:f>
        <x:v>0</x:v>
      </x:c>
      <x:c r="C31" s="759"/>
      <x:c r="D31" s="469" t="s">
        <x:v>413</x:v>
      </x:c>
      <x:c r="E31" s="470"/>
      <x:c r="F31" s="471"/>
      <x:c r="G31" s="251"/>
      <x:c r="H31" s="252"/>
      <x:c r="I31" s="252"/>
      <x:c r="J31" s="252"/>
      <x:c r="K31" s="252"/>
      <x:c r="L31" s="252"/>
      <x:c r="M31" s="252"/>
      <x:c r="N31" s="241"/>
      <x:c r="O31" s="241"/>
      <x:c r="P31" s="241"/>
      <x:c r="Q31" s="241"/>
      <x:c r="R31" s="241"/>
      <x:c r="S31" s="241"/>
      <x:c r="T31" s="241"/>
      <x:c r="U31" s="242"/>
      <x:c r="V31" s="243"/>
      <x:c r="W31" s="241"/>
      <x:c r="X31" s="242"/>
      <x:c r="Y31" s="243"/>
      <x:c r="Z31" s="241"/>
      <x:c r="AA31" s="242"/>
      <x:c r="AB31" s="243"/>
      <x:c r="AC31" s="241"/>
      <x:c r="AD31" s="241"/>
      <x:c r="AE31" s="241"/>
      <x:c r="AF31" s="241"/>
      <x:c r="AG31" s="241"/>
      <x:c r="AH31" s="242"/>
      <x:c r="AI31" s="243"/>
      <x:c r="AJ31" s="241"/>
      <x:c r="AK31" s="241"/>
      <x:c r="AL31" s="241"/>
      <x:c r="AM31" s="241"/>
      <x:c r="AN31" s="242"/>
      <x:c r="AO31" s="369"/>
      <x:c r="AP31" s="521"/>
      <x:c r="AQ31" s="521"/>
    </x:row>
    <x:row r="32" spans="1:43" ht="18.75" customHeight="1">
      <x:c r="A32" s="415"/>
      <x:c r="B32" s="758"/>
      <x:c r="C32" s="759"/>
      <x:c r="D32" s="711" t="s">
        <x:v>424</x:v>
      </x:c>
      <x:c r="E32" s="712"/>
      <x:c r="F32" s="713"/>
      <x:c r="G32" s="254"/>
      <x:c r="H32" s="253"/>
      <x:c r="I32" s="253"/>
      <x:c r="J32" s="253"/>
      <x:c r="K32" s="253"/>
      <x:c r="L32" s="253"/>
      <x:c r="M32" s="253"/>
      <x:c r="N32" s="239"/>
      <x:c r="O32" s="239"/>
      <x:c r="P32" s="239"/>
      <x:c r="Q32" s="239"/>
      <x:c r="R32" s="239"/>
      <x:c r="S32" s="239"/>
      <x:c r="T32" s="239"/>
      <x:c r="U32" s="240"/>
      <x:c r="V32" s="247"/>
      <x:c r="W32" s="239"/>
      <x:c r="X32" s="240"/>
      <x:c r="Y32" s="247"/>
      <x:c r="Z32" s="239"/>
      <x:c r="AA32" s="240"/>
      <x:c r="AB32" s="247"/>
      <x:c r="AC32" s="239"/>
      <x:c r="AD32" s="239"/>
      <x:c r="AE32" s="239"/>
      <x:c r="AF32" s="239"/>
      <x:c r="AG32" s="239"/>
      <x:c r="AH32" s="240"/>
      <x:c r="AI32" s="247"/>
      <x:c r="AJ32" s="239"/>
      <x:c r="AK32" s="239"/>
      <x:c r="AL32" s="239"/>
      <x:c r="AM32" s="239"/>
      <x:c r="AN32" s="240"/>
      <x:c r="AO32" s="404"/>
      <x:c r="AP32" s="405"/>
      <x:c r="AQ32" s="405"/>
    </x:row>
    <x:row r="33" spans="1:43" ht="18.75" customHeight="1">
      <x:c r="A33" s="415"/>
      <x:c r="B33" s="754">
        <x:f>C22</x:f>
        <x:v>0</x:v>
      </x:c>
      <x:c r="C33" s="755"/>
      <x:c r="D33" s="469" t="s">
        <x:v>413</x:v>
      </x:c>
      <x:c r="E33" s="470"/>
      <x:c r="F33" s="471"/>
      <x:c r="G33" s="251"/>
      <x:c r="H33" s="252"/>
      <x:c r="I33" s="252"/>
      <x:c r="J33" s="252"/>
      <x:c r="K33" s="252"/>
      <x:c r="L33" s="252"/>
      <x:c r="M33" s="252"/>
      <x:c r="N33" s="241"/>
      <x:c r="O33" s="241"/>
      <x:c r="P33" s="241"/>
      <x:c r="Q33" s="241"/>
      <x:c r="R33" s="241"/>
      <x:c r="S33" s="241"/>
      <x:c r="T33" s="241"/>
      <x:c r="U33" s="242"/>
      <x:c r="V33" s="243"/>
      <x:c r="W33" s="241"/>
      <x:c r="X33" s="242"/>
      <x:c r="Y33" s="243"/>
      <x:c r="Z33" s="241"/>
      <x:c r="AA33" s="242"/>
      <x:c r="AB33" s="243"/>
      <x:c r="AC33" s="241"/>
      <x:c r="AD33" s="241"/>
      <x:c r="AE33" s="241"/>
      <x:c r="AF33" s="241"/>
      <x:c r="AG33" s="241"/>
      <x:c r="AH33" s="242"/>
      <x:c r="AI33" s="243"/>
      <x:c r="AJ33" s="241"/>
      <x:c r="AK33" s="241"/>
      <x:c r="AL33" s="241"/>
      <x:c r="AM33" s="241"/>
      <x:c r="AN33" s="242"/>
      <x:c r="AO33" s="369"/>
      <x:c r="AP33" s="521"/>
      <x:c r="AQ33" s="521"/>
    </x:row>
    <x:row r="34" spans="1:43" ht="18.75" customHeight="1">
      <x:c r="A34" s="416"/>
      <x:c r="B34" s="756"/>
      <x:c r="C34" s="757"/>
      <x:c r="D34" s="401" t="s">
        <x:v>424</x:v>
      </x:c>
      <x:c r="E34" s="402"/>
      <x:c r="F34" s="403"/>
      <x:c r="G34" s="255"/>
      <x:c r="H34" s="256"/>
      <x:c r="I34" s="256"/>
      <x:c r="J34" s="256"/>
      <x:c r="K34" s="256"/>
      <x:c r="L34" s="256"/>
      <x:c r="M34" s="256"/>
      <x:c r="N34" s="248"/>
      <x:c r="O34" s="248"/>
      <x:c r="P34" s="248"/>
      <x:c r="Q34" s="248"/>
      <x:c r="R34" s="248"/>
      <x:c r="S34" s="248"/>
      <x:c r="T34" s="248"/>
      <x:c r="U34" s="249"/>
      <x:c r="V34" s="250"/>
      <x:c r="W34" s="248"/>
      <x:c r="X34" s="249"/>
      <x:c r="Y34" s="250"/>
      <x:c r="Z34" s="248"/>
      <x:c r="AA34" s="249"/>
      <x:c r="AB34" s="250"/>
      <x:c r="AC34" s="248"/>
      <x:c r="AD34" s="248"/>
      <x:c r="AE34" s="248"/>
      <x:c r="AF34" s="248"/>
      <x:c r="AG34" s="248"/>
      <x:c r="AH34" s="249"/>
      <x:c r="AI34" s="250"/>
      <x:c r="AJ34" s="248"/>
      <x:c r="AK34" s="248"/>
      <x:c r="AL34" s="248"/>
      <x:c r="AM34" s="248"/>
      <x:c r="AN34" s="249"/>
      <x:c r="AO34" s="549"/>
      <x:c r="AP34" s="550"/>
      <x:c r="AQ34" s="550"/>
    </x:row>
    <x:row r="35" spans="1:43" ht="15" customHeight="1">
      <x:c r="A35" s="529" t="s">
        <x:v>287</x:v>
      </x:c>
      <x:c r="B35" s="530"/>
      <x:c r="C35" s="530"/>
      <x:c r="D35" s="530"/>
      <x:c r="E35" s="530"/>
      <x:c r="F35" s="530"/>
      <x:c r="G35" s="530"/>
      <x:c r="H35" s="530"/>
      <x:c r="I35" s="530"/>
      <x:c r="J35" s="530"/>
      <x:c r="K35" s="530"/>
      <x:c r="L35" s="530"/>
      <x:c r="M35" s="530"/>
      <x:c r="N35" s="530"/>
      <x:c r="O35" s="530"/>
      <x:c r="P35" s="530"/>
      <x:c r="Q35" s="530"/>
      <x:c r="R35" s="530"/>
      <x:c r="S35" s="530"/>
      <x:c r="T35" s="530"/>
      <x:c r="U35" s="530"/>
      <x:c r="V35" s="530"/>
      <x:c r="W35" s="530"/>
      <x:c r="X35" s="530"/>
      <x:c r="Y35" s="530"/>
      <x:c r="Z35" s="530"/>
      <x:c r="AA35" s="530"/>
      <x:c r="AB35" s="530"/>
      <x:c r="AC35" s="530"/>
      <x:c r="AD35" s="530"/>
      <x:c r="AE35" s="530"/>
      <x:c r="AF35" s="530"/>
      <x:c r="AG35" s="530"/>
      <x:c r="AH35" s="530"/>
      <x:c r="AI35" s="530"/>
      <x:c r="AJ35" s="530"/>
      <x:c r="AK35" s="530"/>
      <x:c r="AL35" s="530"/>
      <x:c r="AM35" s="530"/>
      <x:c r="AN35" s="530"/>
      <x:c r="AO35" s="530"/>
      <x:c r="AP35" s="530"/>
      <x:c r="AQ35" s="531"/>
    </x:row>
    <x:row r="36" spans="1:43" ht="15" customHeight="1">
      <x:c r="A36" s="422" t="s">
        <x:v>46</x:v>
      </x:c>
      <x:c r="B36" s="422"/>
      <x:c r="C36" s="422"/>
      <x:c r="D36" s="422"/>
      <x:c r="E36" s="422"/>
      <x:c r="F36" s="422"/>
      <x:c r="G36" s="422"/>
      <x:c r="H36" s="422"/>
      <x:c r="I36" s="422"/>
      <x:c r="J36" s="422"/>
      <x:c r="K36" s="422"/>
      <x:c r="L36" s="422"/>
      <x:c r="M36" s="422"/>
      <x:c r="N36" s="422"/>
      <x:c r="O36" s="422"/>
      <x:c r="P36" s="422"/>
      <x:c r="Q36" s="422"/>
      <x:c r="R36" s="422"/>
      <x:c r="S36" s="422"/>
      <x:c r="T36" s="422"/>
      <x:c r="U36" s="422"/>
      <x:c r="V36" s="422"/>
      <x:c r="W36" s="422"/>
      <x:c r="X36" s="422"/>
      <x:c r="Y36" s="422"/>
      <x:c r="Z36" s="422"/>
      <x:c r="AA36" s="422"/>
      <x:c r="AB36" s="422"/>
      <x:c r="AC36" s="422"/>
      <x:c r="AD36" s="422"/>
      <x:c r="AE36" s="422"/>
      <x:c r="AF36" s="422"/>
      <x:c r="AG36" s="422"/>
      <x:c r="AH36" s="422"/>
      <x:c r="AI36" s="422"/>
      <x:c r="AJ36" s="422"/>
      <x:c r="AK36" s="422"/>
      <x:c r="AL36" s="422"/>
      <x:c r="AM36" s="422"/>
      <x:c r="AN36" s="422"/>
      <x:c r="AO36" s="422"/>
      <x:c r="AP36" s="422"/>
      <x:c r="AQ36" s="422"/>
    </x:row>
    <x:row r="37" spans="1:43" ht="15" customHeight="1">
      <x:c r="A37" s="422" t="s">
        <x:v>290</x:v>
      </x:c>
      <x:c r="B37" s="422"/>
      <x:c r="C37" s="422"/>
      <x:c r="D37" s="422"/>
      <x:c r="E37" s="422"/>
      <x:c r="F37" s="422"/>
      <x:c r="G37" s="422"/>
      <x:c r="H37" s="422"/>
      <x:c r="I37" s="422"/>
      <x:c r="J37" s="422"/>
      <x:c r="K37" s="422"/>
      <x:c r="L37" s="422"/>
      <x:c r="M37" s="422"/>
      <x:c r="N37" s="422"/>
      <x:c r="O37" s="422"/>
      <x:c r="P37" s="422"/>
      <x:c r="Q37" s="422"/>
      <x:c r="R37" s="422"/>
      <x:c r="S37" s="422"/>
      <x:c r="T37" s="422"/>
      <x:c r="U37" s="422"/>
      <x:c r="V37" s="422"/>
      <x:c r="W37" s="422"/>
      <x:c r="X37" s="422"/>
      <x:c r="Y37" s="422"/>
      <x:c r="Z37" s="422"/>
      <x:c r="AA37" s="422"/>
      <x:c r="AB37" s="422"/>
      <x:c r="AC37" s="422"/>
      <x:c r="AD37" s="422"/>
      <x:c r="AE37" s="422"/>
      <x:c r="AF37" s="422"/>
      <x:c r="AG37" s="422"/>
      <x:c r="AH37" s="422"/>
      <x:c r="AI37" s="30"/>
      <x:c r="AJ37" s="3"/>
      <x:c r="AK37" s="3"/>
      <x:c r="AL37" s="3"/>
      <x:c r="AM37" s="3"/>
      <x:c r="AN37" s="3"/>
      <x:c r="AO37" s="3"/>
      <x:c r="AP37" s="3"/>
      <x:c r="AQ37" s="3"/>
    </x:row>
    <x:row r="38" spans="1:43" ht="25.5"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c r="AC38" s="3"/>
      <x:c r="AD38" s="3"/>
      <x:c r="AE38" s="3"/>
      <x:c r="AF38" s="3"/>
      <x:c r="AG38" s="3"/>
      <x:c r="AH38" s="3"/>
      <x:c r="AI38" s="3"/>
      <x:c r="AJ38" s="3"/>
      <x:c r="AK38" s="3"/>
      <x:c r="AL38" s="3"/>
      <x:c r="AM38" s="3"/>
      <x:c r="AN38" s="3"/>
      <x:c r="AO38" s="3"/>
      <x:c r="AP38" s="3"/>
      <x:c r="AQ38" s="3"/>
    </x:row>
    <x:row r="39" spans="1:43" ht="13.5" customHeight="1">
      <x:c r="A39" s="422" t="s">
        <x:v>47</x:v>
      </x:c>
      <x:c r="B39" s="422"/>
      <x:c r="C39" s="422"/>
      <x:c r="D39" s="422"/>
      <x:c r="E39" s="422"/>
      <x:c r="F39" s="422"/>
      <x:c r="G39" s="422"/>
      <x:c r="H39" s="422"/>
      <x:c r="I39" s="422"/>
      <x:c r="J39" s="422"/>
      <x:c r="K39" s="422"/>
      <x:c r="L39" s="422"/>
      <x:c r="M39" s="422"/>
      <x:c r="N39" s="422"/>
      <x:c r="O39" s="422"/>
      <x:c r="P39" s="422"/>
      <x:c r="Q39" s="422"/>
      <x:c r="R39" s="422"/>
      <x:c r="S39" s="422"/>
      <x:c r="T39" s="422"/>
      <x:c r="U39" s="422"/>
      <x:c r="V39" s="422"/>
      <x:c r="W39" s="422"/>
      <x:c r="X39" s="422"/>
      <x:c r="Y39" s="422"/>
      <x:c r="Z39" s="422"/>
      <x:c r="AA39" s="422"/>
      <x:c r="AB39" s="422"/>
      <x:c r="AC39" s="422"/>
      <x:c r="AD39" s="422"/>
      <x:c r="AE39" s="422"/>
      <x:c r="AF39" s="422"/>
      <x:c r="AG39" s="422"/>
      <x:c r="AH39" s="422"/>
      <x:c r="AI39" s="422"/>
      <x:c r="AJ39" s="422"/>
      <x:c r="AK39" s="422"/>
      <x:c r="AL39" s="422"/>
      <x:c r="AM39" s="422"/>
      <x:c r="AN39" s="422"/>
      <x:c r="AO39" s="422"/>
      <x:c r="AP39" s="422"/>
      <x:c r="AQ39" s="422"/>
    </x:row>
    <x:row r="40" spans="1:43" ht="13.5" customHeight="1">
      <x:c r="A40" s="422" t="s">
        <x:v>229</x:v>
      </x:c>
      <x:c r="B40" s="422"/>
      <x:c r="C40" s="422"/>
      <x:c r="D40" s="422"/>
      <x:c r="E40" s="422"/>
      <x:c r="F40" s="422"/>
      <x:c r="G40" s="422"/>
      <x:c r="H40" s="422"/>
      <x:c r="I40" s="422"/>
      <x:c r="J40" s="422"/>
      <x:c r="K40" s="422"/>
      <x:c r="L40" s="422"/>
      <x:c r="M40" s="422"/>
      <x:c r="N40" s="422"/>
      <x:c r="O40" s="422"/>
      <x:c r="P40" s="422"/>
      <x:c r="Q40" s="422"/>
      <x:c r="R40" s="422"/>
      <x:c r="S40" s="422"/>
      <x:c r="T40" s="422"/>
      <x:c r="U40" s="422"/>
      <x:c r="V40" s="422"/>
      <x:c r="W40" s="422"/>
      <x:c r="X40" s="422"/>
      <x:c r="Y40" s="422"/>
      <x:c r="Z40" s="422"/>
      <x:c r="AA40" s="422"/>
      <x:c r="AB40" s="422"/>
      <x:c r="AC40" s="422"/>
      <x:c r="AD40" s="422"/>
      <x:c r="AE40" s="422"/>
      <x:c r="AF40" s="422"/>
      <x:c r="AG40" s="422"/>
      <x:c r="AH40" s="422"/>
      <x:c r="AI40" s="30"/>
      <x:c r="AJ40" s="3"/>
      <x:c r="AK40" s="3"/>
      <x:c r="AL40" s="3"/>
      <x:c r="AM40" s="3"/>
      <x:c r="AN40" s="3"/>
      <x:c r="AO40" s="3"/>
      <x:c r="AP40" s="3"/>
      <x:c r="AQ40" s="3"/>
    </x:row>
    <x:row r="41" spans="1:43" s="33" customFormat="1" ht="13.5" customHeight="1">
      <x:c r="A41" s="421" t="s">
        <x:v>105</x:v>
      </x:c>
      <x:c r="B41" s="422"/>
      <x:c r="C41" s="422"/>
      <x:c r="D41" s="422"/>
      <x:c r="E41" s="422"/>
      <x:c r="F41" s="422"/>
      <x:c r="G41" s="422"/>
      <x:c r="H41" s="422"/>
      <x:c r="I41" s="422"/>
      <x:c r="J41" s="422"/>
      <x:c r="K41" s="422"/>
      <x:c r="L41" s="422"/>
      <x:c r="M41" s="422"/>
      <x:c r="N41" s="422"/>
      <x:c r="O41" s="422"/>
      <x:c r="P41" s="422"/>
      <x:c r="Q41" s="422"/>
      <x:c r="R41" s="422"/>
      <x:c r="S41" s="422"/>
      <x:c r="T41" s="422"/>
      <x:c r="U41" s="422"/>
      <x:c r="V41" s="422"/>
      <x:c r="W41" s="422"/>
      <x:c r="X41" s="422"/>
      <x:c r="Y41" s="422"/>
      <x:c r="Z41" s="422"/>
      <x:c r="AA41" s="422"/>
      <x:c r="AB41" s="422"/>
      <x:c r="AC41" s="422"/>
      <x:c r="AD41" s="422"/>
      <x:c r="AE41" s="422"/>
      <x:c r="AF41" s="422"/>
      <x:c r="AG41" s="422"/>
      <x:c r="AH41" s="422"/>
      <x:c r="AI41" s="422"/>
      <x:c r="AJ41" s="422"/>
      <x:c r="AK41" s="422"/>
      <x:c r="AL41" s="422"/>
      <x:c r="AM41" s="422"/>
      <x:c r="AN41" s="422"/>
      <x:c r="AO41" s="422"/>
      <x:c r="AP41" s="422"/>
      <x:c r="AQ41" s="422"/>
    </x:row>
    <x:row r="42" spans="1:43" ht="13.5" customHeight="1">
      <x:c r="A42" s="421" t="s">
        <x:v>115</x:v>
      </x:c>
      <x:c r="B42" s="422"/>
      <x:c r="C42" s="422"/>
      <x:c r="D42" s="422"/>
      <x:c r="E42" s="422"/>
      <x:c r="F42" s="422"/>
      <x:c r="G42" s="422"/>
      <x:c r="H42" s="422"/>
      <x:c r="I42" s="422"/>
      <x:c r="J42" s="422"/>
      <x:c r="K42" s="422"/>
      <x:c r="L42" s="422"/>
      <x:c r="M42" s="422"/>
      <x:c r="N42" s="422"/>
      <x:c r="O42" s="422"/>
      <x:c r="P42" s="422"/>
      <x:c r="Q42" s="422"/>
      <x:c r="R42" s="422"/>
      <x:c r="S42" s="422"/>
      <x:c r="T42" s="422"/>
      <x:c r="U42" s="422"/>
      <x:c r="V42" s="422"/>
      <x:c r="W42" s="422"/>
      <x:c r="X42" s="422"/>
      <x:c r="Y42" s="422"/>
      <x:c r="Z42" s="422"/>
      <x:c r="AA42" s="422"/>
      <x:c r="AB42" s="422"/>
      <x:c r="AC42" s="422"/>
      <x:c r="AD42" s="422"/>
      <x:c r="AE42" s="422"/>
      <x:c r="AF42" s="422"/>
      <x:c r="AG42" s="422"/>
      <x:c r="AH42" s="422"/>
      <x:c r="AI42" s="422"/>
      <x:c r="AJ42" s="422"/>
      <x:c r="AK42" s="422"/>
      <x:c r="AL42" s="422"/>
      <x:c r="AM42" s="422"/>
      <x:c r="AN42" s="422"/>
      <x:c r="AO42" s="422"/>
      <x:c r="AP42" s="422"/>
      <x:c r="AQ42" s="422"/>
    </x:row>
    <x:row r="43" spans="1:43" ht="13.5" customHeight="1">
      <x:c r="A43" s="422" t="s">
        <x:v>97</x:v>
      </x:c>
      <x:c r="B43" s="422"/>
      <x:c r="C43" s="422"/>
      <x:c r="D43" s="422"/>
      <x:c r="E43" s="422"/>
      <x:c r="F43" s="422"/>
      <x:c r="G43" s="422"/>
      <x:c r="H43" s="422"/>
      <x:c r="I43" s="422"/>
      <x:c r="J43" s="422"/>
      <x:c r="K43" s="422"/>
      <x:c r="L43" s="422"/>
      <x:c r="M43" s="422"/>
      <x:c r="N43" s="422"/>
      <x:c r="O43" s="422"/>
      <x:c r="P43" s="422"/>
      <x:c r="Q43" s="422"/>
      <x:c r="R43" s="422"/>
      <x:c r="S43" s="422"/>
      <x:c r="T43" s="422"/>
      <x:c r="U43" s="422"/>
      <x:c r="V43" s="422"/>
      <x:c r="W43" s="422"/>
      <x:c r="X43" s="422"/>
      <x:c r="Y43" s="422"/>
      <x:c r="Z43" s="422"/>
      <x:c r="AA43" s="422"/>
      <x:c r="AB43" s="422"/>
      <x:c r="AC43" s="422"/>
      <x:c r="AD43" s="422"/>
      <x:c r="AE43" s="422"/>
      <x:c r="AF43" s="422"/>
      <x:c r="AG43" s="422"/>
      <x:c r="AH43" s="422"/>
      <x:c r="AI43" s="30"/>
      <x:c r="AJ43" s="3"/>
      <x:c r="AK43" s="3"/>
      <x:c r="AL43" s="3"/>
      <x:c r="AM43" s="3"/>
      <x:c r="AN43" s="3"/>
      <x:c r="AO43" s="3"/>
      <x:c r="AP43" s="3"/>
      <x:c r="AQ43" s="3"/>
    </x:row>
    <x:row r="44" spans="1:43" ht="13.5" customHeight="1">
      <x:c r="A44" s="422" t="s">
        <x:v>4</x:v>
      </x:c>
      <x:c r="B44" s="422"/>
      <x:c r="C44" s="422"/>
      <x:c r="D44" s="422"/>
      <x:c r="E44" s="422"/>
      <x:c r="F44" s="422"/>
      <x:c r="G44" s="422"/>
      <x:c r="H44" s="422"/>
      <x:c r="I44" s="422"/>
      <x:c r="J44" s="422"/>
      <x:c r="K44" s="422"/>
      <x:c r="L44" s="422"/>
      <x:c r="M44" s="422"/>
      <x:c r="N44" s="422"/>
      <x:c r="O44" s="422"/>
      <x:c r="P44" s="422"/>
      <x:c r="Q44" s="422"/>
      <x:c r="R44" s="422"/>
      <x:c r="S44" s="422"/>
      <x:c r="T44" s="422"/>
      <x:c r="U44" s="422"/>
      <x:c r="V44" s="422"/>
      <x:c r="W44" s="422"/>
      <x:c r="X44" s="422"/>
      <x:c r="Y44" s="422"/>
      <x:c r="Z44" s="422"/>
      <x:c r="AA44" s="422"/>
      <x:c r="AB44" s="422"/>
      <x:c r="AC44" s="422"/>
      <x:c r="AD44" s="422"/>
      <x:c r="AE44" s="422"/>
      <x:c r="AF44" s="422"/>
      <x:c r="AG44" s="422"/>
      <x:c r="AH44" s="422"/>
      <x:c r="AI44" s="30"/>
      <x:c r="AJ44" s="3"/>
      <x:c r="AK44" s="3"/>
      <x:c r="AL44" s="3"/>
      <x:c r="AM44" s="3"/>
      <x:c r="AN44" s="3"/>
      <x:c r="AO44" s="3"/>
      <x:c r="AP44" s="3"/>
      <x:c r="AQ44" s="3"/>
    </x:row>
    <x:row r="45" spans="1:43" ht="13.5" customHeight="1">
      <x:c r="A45" s="422" t="s">
        <x:v>58</x:v>
      </x:c>
      <x:c r="B45" s="422"/>
      <x:c r="C45" s="422"/>
      <x:c r="D45" s="422"/>
      <x:c r="E45" s="422"/>
      <x:c r="F45" s="422"/>
      <x:c r="G45" s="422"/>
      <x:c r="H45" s="422"/>
      <x:c r="I45" s="422"/>
      <x:c r="J45" s="422"/>
      <x:c r="K45" s="422"/>
      <x:c r="L45" s="422"/>
      <x:c r="M45" s="422"/>
      <x:c r="N45" s="422"/>
      <x:c r="O45" s="422"/>
      <x:c r="P45" s="422"/>
      <x:c r="Q45" s="422"/>
      <x:c r="R45" s="422"/>
      <x:c r="S45" s="422"/>
      <x:c r="T45" s="422"/>
      <x:c r="U45" s="422"/>
      <x:c r="V45" s="422"/>
      <x:c r="W45" s="422"/>
      <x:c r="X45" s="422"/>
      <x:c r="Y45" s="422"/>
      <x:c r="Z45" s="422"/>
      <x:c r="AA45" s="422"/>
      <x:c r="AB45" s="422"/>
      <x:c r="AC45" s="422"/>
      <x:c r="AD45" s="422"/>
      <x:c r="AE45" s="422"/>
      <x:c r="AF45" s="422"/>
      <x:c r="AG45" s="422"/>
      <x:c r="AH45" s="422"/>
      <x:c r="AI45" s="422"/>
      <x:c r="AJ45" s="422"/>
      <x:c r="AK45" s="422"/>
      <x:c r="AL45" s="422"/>
      <x:c r="AM45" s="422"/>
      <x:c r="AN45" s="422"/>
      <x:c r="AO45" s="422"/>
      <x:c r="AP45" s="422"/>
      <x:c r="AQ45" s="422"/>
    </x:row>
    <x:row r="46" spans="1:43" ht="13.5" customHeight="1">
      <x:c r="A46" s="422" t="s">
        <x:v>117</x:v>
      </x:c>
      <x:c r="B46" s="422"/>
      <x:c r="C46" s="422"/>
      <x:c r="D46" s="422"/>
      <x:c r="E46" s="422"/>
      <x:c r="F46" s="422"/>
      <x:c r="G46" s="422"/>
      <x:c r="H46" s="422"/>
      <x:c r="I46" s="422"/>
      <x:c r="J46" s="422"/>
      <x:c r="K46" s="422"/>
      <x:c r="L46" s="422"/>
      <x:c r="M46" s="422"/>
      <x:c r="N46" s="422"/>
      <x:c r="O46" s="422"/>
      <x:c r="P46" s="422"/>
      <x:c r="Q46" s="422"/>
      <x:c r="R46" s="422"/>
      <x:c r="S46" s="422"/>
      <x:c r="T46" s="422"/>
      <x:c r="U46" s="422"/>
      <x:c r="V46" s="422"/>
      <x:c r="W46" s="422"/>
      <x:c r="X46" s="422"/>
      <x:c r="Y46" s="422"/>
      <x:c r="Z46" s="422"/>
      <x:c r="AA46" s="422"/>
      <x:c r="AB46" s="422"/>
      <x:c r="AC46" s="422"/>
      <x:c r="AD46" s="422"/>
      <x:c r="AE46" s="422"/>
      <x:c r="AF46" s="422"/>
      <x:c r="AG46" s="422"/>
      <x:c r="AH46" s="422"/>
      <x:c r="AI46" s="30"/>
      <x:c r="AJ46" s="3"/>
      <x:c r="AK46" s="3"/>
      <x:c r="AL46" s="3"/>
      <x:c r="AM46" s="3"/>
      <x:c r="AN46" s="3"/>
      <x:c r="AO46" s="3"/>
      <x:c r="AP46" s="3"/>
      <x:c r="AQ46" s="3"/>
    </x:row>
    <x:row r="47" spans="1:43" ht="13.5"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3"/>
      <x:c r="AF47" s="3"/>
      <x:c r="AG47" s="3"/>
      <x:c r="AH47" s="3"/>
      <x:c r="AI47" s="3"/>
      <x:c r="AJ47" s="3"/>
      <x:c r="AK47" s="3"/>
      <x:c r="AL47" s="3"/>
      <x:c r="AM47" s="3"/>
      <x:c r="AN47" s="3"/>
      <x:c r="AO47" s="3"/>
      <x:c r="AP47" s="3"/>
      <x:c r="AQ47" s="3"/>
    </x:row>
    <x:row r="48" spans="1:43" ht="13.5"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3"/>
      <x:c r="AF48" s="3"/>
      <x:c r="AG48" s="3"/>
      <x:c r="AH48" s="3"/>
      <x:c r="AI48" s="3"/>
      <x:c r="AJ48" s="3"/>
      <x:c r="AK48" s="3"/>
      <x:c r="AL48" s="3"/>
      <x:c r="AM48" s="3"/>
      <x:c r="AN48" s="3"/>
      <x:c r="AO48" s="3"/>
      <x:c r="AP48" s="3"/>
      <x:c r="AQ48" s="3"/>
    </x:row>
    <x:row r="49" spans="1:43" ht="13.5" customHeight="1">
      <x:c r="A49" s="532"/>
      <x:c r="B49" s="532"/>
      <x:c r="C49" s="532"/>
      <x:c r="D49" s="532"/>
      <x:c r="E49" s="532"/>
      <x:c r="F49" s="532"/>
      <x:c r="G49" s="532"/>
      <x:c r="H49" s="532"/>
      <x:c r="I49" s="532"/>
      <x:c r="J49" s="532"/>
      <x:c r="K49" s="532"/>
      <x:c r="L49" s="532"/>
      <x:c r="M49" s="532"/>
      <x:c r="N49" s="532"/>
      <x:c r="O49" s="532"/>
      <x:c r="P49" s="532"/>
      <x:c r="Q49" s="532"/>
      <x:c r="R49" s="532"/>
      <x:c r="S49" s="532"/>
      <x:c r="T49" s="532"/>
      <x:c r="U49" s="532"/>
      <x:c r="V49" s="532"/>
      <x:c r="W49" s="532"/>
      <x:c r="X49" s="532"/>
      <x:c r="Y49" s="532"/>
      <x:c r="Z49" s="532"/>
      <x:c r="AA49" s="532"/>
      <x:c r="AB49" s="532"/>
      <x:c r="AC49" s="532"/>
      <x:c r="AD49" s="532"/>
      <x:c r="AE49" s="532"/>
      <x:c r="AF49" s="532"/>
      <x:c r="AG49" s="532"/>
      <x:c r="AH49" s="532"/>
      <x:c r="AI49" s="532"/>
      <x:c r="AJ49" s="532"/>
      <x:c r="AK49" s="532"/>
      <x:c r="AL49" s="532"/>
      <x:c r="AM49" s="532"/>
      <x:c r="AN49" s="532"/>
      <x:c r="AO49" s="532"/>
      <x:c r="AP49" s="532"/>
      <x:c r="AQ49" s="532"/>
    </x:row>
    <x:row r="50" spans="1:43" ht="13.5" customHeight="1">
      <x:c r="A50" s="532" t="s">
        <x:v>103</x:v>
      </x:c>
      <x:c r="B50" s="532"/>
      <x:c r="C50" s="532"/>
      <x:c r="D50" s="532"/>
      <x:c r="E50" s="532"/>
      <x:c r="F50" s="532"/>
      <x:c r="G50" s="532"/>
      <x:c r="H50" s="532"/>
      <x:c r="I50" s="532"/>
      <x:c r="J50" s="532"/>
      <x:c r="K50" s="532"/>
      <x:c r="L50" s="532"/>
      <x:c r="M50" s="532"/>
      <x:c r="N50" s="532"/>
      <x:c r="O50" s="532"/>
      <x:c r="P50" s="532"/>
      <x:c r="Q50" s="532"/>
      <x:c r="R50" s="532"/>
      <x:c r="S50" s="532"/>
      <x:c r="T50" s="532"/>
      <x:c r="U50" s="532"/>
      <x:c r="V50" s="532"/>
      <x:c r="W50" s="532"/>
      <x:c r="X50" s="532"/>
      <x:c r="Y50" s="532"/>
      <x:c r="Z50" s="532"/>
      <x:c r="AA50" s="532"/>
      <x:c r="AB50" s="532"/>
      <x:c r="AC50" s="532"/>
      <x:c r="AD50" s="532"/>
      <x:c r="AE50" s="532"/>
      <x:c r="AF50" s="532"/>
      <x:c r="AG50" s="532"/>
      <x:c r="AH50" s="532"/>
      <x:c r="AI50" s="532"/>
      <x:c r="AJ50" s="532"/>
      <x:c r="AK50" s="532"/>
      <x:c r="AL50" s="532"/>
      <x:c r="AM50" s="532"/>
      <x:c r="AN50" s="532"/>
      <x:c r="AO50" s="532"/>
      <x:c r="AP50" s="532"/>
      <x:c r="AQ50" s="532"/>
    </x:row>
    <x:row r="51" spans="1:43" ht="18" customHeight="1">
      <x:c r="A51" s="411"/>
      <x:c r="B51" s="411"/>
      <x:c r="C51" s="411"/>
      <x:c r="D51" s="411"/>
      <x:c r="E51" s="411"/>
      <x:c r="F51" s="411"/>
      <x:c r="G51" s="411"/>
      <x:c r="H51" s="411"/>
      <x:c r="I51" s="411"/>
      <x:c r="J51" s="411"/>
      <x:c r="K51" s="411"/>
      <x:c r="L51" s="411"/>
      <x:c r="M51" s="411"/>
      <x:c r="N51" s="411"/>
      <x:c r="O51" s="411"/>
      <x:c r="P51" s="411"/>
      <x:c r="Q51" s="411"/>
      <x:c r="R51" s="411"/>
      <x:c r="S51" s="411"/>
      <x:c r="T51" s="411"/>
      <x:c r="U51" s="411"/>
      <x:c r="V51" s="411"/>
      <x:c r="W51" s="5"/>
      <x:c r="X51" s="5"/>
      <x:c r="Y51" s="5"/>
      <x:c r="AK51" s="412" t="s">
        <x:v>315</x:v>
      </x:c>
      <x:c r="AL51" s="412"/>
      <x:c r="AM51" s="412"/>
      <x:c r="AN51" s="412"/>
      <x:c r="AO51" s="412"/>
      <x:c r="AP51" s="412"/>
      <x:c r="AQ51" s="412"/>
    </x:row>
    <x:row r="52" spans="1:43" s="1" customFormat="1" ht="17.25" customHeight="1">
      <x:c r="A52" s="548" t="s">
        <x:v>464</x:v>
      </x:c>
      <x:c r="B52" s="375"/>
      <x:c r="C52" s="375"/>
      <x:c r="D52" s="375"/>
      <x:c r="E52" s="375"/>
      <x:c r="F52" s="375"/>
      <x:c r="G52" s="375" t="s">
        <x:v>316</x:v>
      </x:c>
      <x:c r="H52" s="375"/>
      <x:c r="I52" s="375"/>
      <x:c r="J52" s="375"/>
      <x:c r="K52" s="375"/>
      <x:c r="L52" s="375"/>
      <x:c r="M52" s="375"/>
      <x:c r="N52" s="375"/>
      <x:c r="O52" s="375"/>
      <x:c r="P52" s="375"/>
      <x:c r="Q52" s="375"/>
      <x:c r="R52" s="375"/>
      <x:c r="S52" s="375"/>
      <x:c r="T52" s="375"/>
      <x:c r="U52" s="375"/>
      <x:c r="V52" s="375"/>
      <x:c r="W52" s="375"/>
      <x:c r="X52" s="376" t="s">
        <x:v>351</x:v>
      </x:c>
      <x:c r="Y52" s="376"/>
      <x:c r="Z52" s="376"/>
      <x:c r="AA52" s="376"/>
      <x:c r="AB52" s="376" t="s">
        <x:v>352</x:v>
      </x:c>
      <x:c r="AC52" s="376"/>
      <x:c r="AD52" s="376"/>
      <x:c r="AE52" s="376"/>
      <x:c r="AF52" s="376"/>
      <x:c r="AG52" s="376"/>
      <x:c r="AH52" s="376"/>
      <x:c r="AI52" s="377" t="s">
        <x:v>455</x:v>
      </x:c>
      <x:c r="AJ52" s="406"/>
      <x:c r="AK52" s="406"/>
      <x:c r="AL52" s="406"/>
      <x:c r="AM52" s="407"/>
      <x:c r="AN52" s="376" t="s">
        <x:v>466</x:v>
      </x:c>
      <x:c r="AO52" s="376"/>
      <x:c r="AP52" s="376"/>
      <x:c r="AQ52" s="377"/>
    </x:row>
    <x:row r="53" spans="1:43" s="1" customFormat="1" ht="13.5" customHeight="1">
      <x:c r="A53" s="535" t="s">
        <x:v>214</x:v>
      </x:c>
      <x:c r="B53" s="525"/>
      <x:c r="C53" s="484" t="s">
        <x:v>442</x:v>
      </x:c>
      <x:c r="D53" s="484"/>
      <x:c r="E53" s="484"/>
      <x:c r="F53" s="484"/>
      <x:c r="G53" s="525" t="s">
        <x:v>419</x:v>
      </x:c>
      <x:c r="H53" s="525"/>
      <x:c r="I53" s="525"/>
      <x:c r="J53" s="525"/>
      <x:c r="K53" s="525"/>
      <x:c r="L53" s="525"/>
      <x:c r="M53" s="525"/>
      <x:c r="N53" s="525"/>
      <x:c r="O53" s="525"/>
      <x:c r="P53" s="525"/>
      <x:c r="Q53" s="525" t="s">
        <x:v>370</x:v>
      </x:c>
      <x:c r="R53" s="525"/>
      <x:c r="S53" s="525"/>
      <x:c r="T53" s="525"/>
      <x:c r="U53" s="525"/>
      <x:c r="V53" s="525"/>
      <x:c r="W53" s="525"/>
      <x:c r="X53" s="441" t="s">
        <x:v>453</x:v>
      </x:c>
      <x:c r="Y53" s="441"/>
      <x:c r="Z53" s="441"/>
      <x:c r="AA53" s="441"/>
      <x:c r="AB53" s="368"/>
      <x:c r="AC53" s="368"/>
      <x:c r="AD53" s="368"/>
      <x:c r="AE53" s="368"/>
      <x:c r="AF53" s="368"/>
      <x:c r="AG53" s="368"/>
      <x:c r="AH53" s="368"/>
      <x:c r="AI53" s="446" t="s">
        <x:v>451</x:v>
      </x:c>
      <x:c r="AJ53" s="447"/>
      <x:c r="AK53" s="447"/>
      <x:c r="AL53" s="447"/>
      <x:c r="AM53" s="448"/>
      <x:c r="AN53" s="368"/>
      <x:c r="AO53" s="368"/>
      <x:c r="AP53" s="368"/>
      <x:c r="AQ53" s="369"/>
    </x:row>
    <x:row r="54" spans="1:43" s="1" customFormat="1" ht="13.5" customHeight="1">
      <x:c r="A54" s="458"/>
      <x:c r="B54" s="183"/>
      <x:c r="C54" s="181"/>
      <x:c r="D54" s="181"/>
      <x:c r="E54" s="181"/>
      <x:c r="F54" s="181"/>
      <x:c r="G54" s="183"/>
      <x:c r="H54" s="183"/>
      <x:c r="I54" s="183"/>
      <x:c r="J54" s="183"/>
      <x:c r="K54" s="183"/>
      <x:c r="L54" s="183"/>
      <x:c r="M54" s="183"/>
      <x:c r="N54" s="183"/>
      <x:c r="O54" s="183"/>
      <x:c r="P54" s="183"/>
      <x:c r="Q54" s="183" t="s">
        <x:v>367</x:v>
      </x:c>
      <x:c r="R54" s="183"/>
      <x:c r="S54" s="183"/>
      <x:c r="T54" s="183"/>
      <x:c r="U54" s="183"/>
      <x:c r="V54" s="183"/>
      <x:c r="W54" s="183"/>
      <x:c r="X54" s="182" t="s">
        <x:v>453</x:v>
      </x:c>
      <x:c r="Y54" s="182"/>
      <x:c r="Z54" s="182"/>
      <x:c r="AA54" s="182"/>
      <x:c r="AB54" s="367"/>
      <x:c r="AC54" s="367"/>
      <x:c r="AD54" s="367"/>
      <x:c r="AE54" s="367"/>
      <x:c r="AF54" s="367"/>
      <x:c r="AG54" s="367"/>
      <x:c r="AH54" s="367"/>
      <x:c r="AI54" s="187" t="s">
        <x:v>451</x:v>
      </x:c>
      <x:c r="AJ54" s="188"/>
      <x:c r="AK54" s="188"/>
      <x:c r="AL54" s="188"/>
      <x:c r="AM54" s="189"/>
      <x:c r="AN54" s="367"/>
      <x:c r="AO54" s="367"/>
      <x:c r="AP54" s="367"/>
      <x:c r="AQ54" s="370"/>
    </x:row>
    <x:row r="55" spans="1:43" s="1" customFormat="1" ht="13.5" customHeight="1">
      <x:c r="A55" s="458"/>
      <x:c r="B55" s="183"/>
      <x:c r="C55" s="181"/>
      <x:c r="D55" s="181"/>
      <x:c r="E55" s="181"/>
      <x:c r="F55" s="181"/>
      <x:c r="G55" s="181" t="s">
        <x:v>27</x:v>
      </x:c>
      <x:c r="H55" s="181"/>
      <x:c r="I55" s="181"/>
      <x:c r="J55" s="181"/>
      <x:c r="K55" s="181"/>
      <x:c r="L55" s="181"/>
      <x:c r="M55" s="181"/>
      <x:c r="N55" s="181"/>
      <x:c r="O55" s="181"/>
      <x:c r="P55" s="181"/>
      <x:c r="Q55" s="183" t="s">
        <x:v>370</x:v>
      </x:c>
      <x:c r="R55" s="183"/>
      <x:c r="S55" s="183"/>
      <x:c r="T55" s="183"/>
      <x:c r="U55" s="183"/>
      <x:c r="V55" s="183"/>
      <x:c r="W55" s="183"/>
      <x:c r="X55" s="182" t="s">
        <x:v>453</x:v>
      </x:c>
      <x:c r="Y55" s="182"/>
      <x:c r="Z55" s="182"/>
      <x:c r="AA55" s="182"/>
      <x:c r="AB55" s="367"/>
      <x:c r="AC55" s="367"/>
      <x:c r="AD55" s="367"/>
      <x:c r="AE55" s="367"/>
      <x:c r="AF55" s="367"/>
      <x:c r="AG55" s="367"/>
      <x:c r="AH55" s="367"/>
      <x:c r="AI55" s="187" t="s">
        <x:v>451</x:v>
      </x:c>
      <x:c r="AJ55" s="188"/>
      <x:c r="AK55" s="188"/>
      <x:c r="AL55" s="188"/>
      <x:c r="AM55" s="189"/>
      <x:c r="AN55" s="367"/>
      <x:c r="AO55" s="367"/>
      <x:c r="AP55" s="367"/>
      <x:c r="AQ55" s="370"/>
    </x:row>
    <x:row r="56" spans="1:43" s="1" customFormat="1" ht="13.5" customHeight="1">
      <x:c r="A56" s="458"/>
      <x:c r="B56" s="183"/>
      <x:c r="C56" s="181"/>
      <x:c r="D56" s="181"/>
      <x:c r="E56" s="181"/>
      <x:c r="F56" s="181"/>
      <x:c r="G56" s="181"/>
      <x:c r="H56" s="181"/>
      <x:c r="I56" s="181"/>
      <x:c r="J56" s="181"/>
      <x:c r="K56" s="181"/>
      <x:c r="L56" s="181"/>
      <x:c r="M56" s="181"/>
      <x:c r="N56" s="181"/>
      <x:c r="O56" s="181"/>
      <x:c r="P56" s="181"/>
      <x:c r="Q56" s="183" t="s">
        <x:v>367</x:v>
      </x:c>
      <x:c r="R56" s="183"/>
      <x:c r="S56" s="183"/>
      <x:c r="T56" s="183"/>
      <x:c r="U56" s="183"/>
      <x:c r="V56" s="183"/>
      <x:c r="W56" s="183"/>
      <x:c r="X56" s="182" t="s">
        <x:v>453</x:v>
      </x:c>
      <x:c r="Y56" s="182"/>
      <x:c r="Z56" s="182"/>
      <x:c r="AA56" s="182"/>
      <x:c r="AB56" s="367"/>
      <x:c r="AC56" s="367"/>
      <x:c r="AD56" s="367"/>
      <x:c r="AE56" s="367"/>
      <x:c r="AF56" s="367"/>
      <x:c r="AG56" s="367"/>
      <x:c r="AH56" s="367"/>
      <x:c r="AI56" s="187" t="s">
        <x:v>451</x:v>
      </x:c>
      <x:c r="AJ56" s="188"/>
      <x:c r="AK56" s="188"/>
      <x:c r="AL56" s="188"/>
      <x:c r="AM56" s="189"/>
      <x:c r="AN56" s="367"/>
      <x:c r="AO56" s="367"/>
      <x:c r="AP56" s="367"/>
      <x:c r="AQ56" s="370"/>
    </x:row>
    <x:row r="57" spans="1:43" s="1" customFormat="1" ht="13.5" customHeight="1">
      <x:c r="A57" s="536"/>
      <x:c r="B57" s="537"/>
      <x:c r="C57" s="486"/>
      <x:c r="D57" s="486"/>
      <x:c r="E57" s="486"/>
      <x:c r="F57" s="486"/>
      <x:c r="G57" s="528" t="s">
        <x:v>347</x:v>
      </x:c>
      <x:c r="H57" s="528"/>
      <x:c r="I57" s="528"/>
      <x:c r="J57" s="528"/>
      <x:c r="K57" s="528"/>
      <x:c r="L57" s="528"/>
      <x:c r="M57" s="528"/>
      <x:c r="N57" s="528"/>
      <x:c r="O57" s="528"/>
      <x:c r="P57" s="528"/>
      <x:c r="Q57" s="528"/>
      <x:c r="R57" s="528"/>
      <x:c r="S57" s="528"/>
      <x:c r="T57" s="528"/>
      <x:c r="U57" s="528"/>
      <x:c r="V57" s="528"/>
      <x:c r="W57" s="528"/>
      <x:c r="X57" s="526"/>
      <x:c r="Y57" s="526"/>
      <x:c r="Z57" s="526"/>
      <x:c r="AA57" s="526"/>
      <x:c r="AB57" s="427"/>
      <x:c r="AC57" s="427"/>
      <x:c r="AD57" s="427"/>
      <x:c r="AE57" s="427"/>
      <x:c r="AF57" s="427"/>
      <x:c r="AG57" s="427"/>
      <x:c r="AH57" s="427"/>
      <x:c r="AI57" s="443"/>
      <x:c r="AJ57" s="444"/>
      <x:c r="AK57" s="444"/>
      <x:c r="AL57" s="444"/>
      <x:c r="AM57" s="445"/>
      <x:c r="AN57" s="427"/>
      <x:c r="AO57" s="427"/>
      <x:c r="AP57" s="427"/>
      <x:c r="AQ57" s="404"/>
    </x:row>
    <x:row r="58" spans="1:43" s="1" customFormat="1" ht="13.5" customHeight="1">
      <x:c r="A58" s="413" t="s">
        <x:v>174</x:v>
      </x:c>
      <x:c r="B58" s="544"/>
      <x:c r="C58" s="525" t="s">
        <x:v>453</x:v>
      </x:c>
      <x:c r="D58" s="525"/>
      <x:c r="E58" s="525"/>
      <x:c r="F58" s="525"/>
      <x:c r="G58" s="527" t="s">
        <x:v>258</x:v>
      </x:c>
      <x:c r="H58" s="527"/>
      <x:c r="I58" s="527"/>
      <x:c r="J58" s="527"/>
      <x:c r="K58" s="527"/>
      <x:c r="L58" s="527"/>
      <x:c r="M58" s="527"/>
      <x:c r="N58" s="527"/>
      <x:c r="O58" s="527"/>
      <x:c r="P58" s="527"/>
      <x:c r="Q58" s="525" t="s">
        <x:v>370</x:v>
      </x:c>
      <x:c r="R58" s="525"/>
      <x:c r="S58" s="525"/>
      <x:c r="T58" s="525"/>
      <x:c r="U58" s="525"/>
      <x:c r="V58" s="525"/>
      <x:c r="W58" s="525"/>
      <x:c r="X58" s="441" t="s">
        <x:v>453</x:v>
      </x:c>
      <x:c r="Y58" s="441"/>
      <x:c r="Z58" s="441"/>
      <x:c r="AA58" s="441"/>
      <x:c r="AB58" s="368"/>
      <x:c r="AC58" s="368"/>
      <x:c r="AD58" s="368"/>
      <x:c r="AE58" s="368"/>
      <x:c r="AF58" s="368"/>
      <x:c r="AG58" s="368"/>
      <x:c r="AH58" s="368"/>
      <x:c r="AI58" s="446" t="s">
        <x:v>451</x:v>
      </x:c>
      <x:c r="AJ58" s="447"/>
      <x:c r="AK58" s="447"/>
      <x:c r="AL58" s="447"/>
      <x:c r="AM58" s="448"/>
      <x:c r="AN58" s="368"/>
      <x:c r="AO58" s="368"/>
      <x:c r="AP58" s="368"/>
      <x:c r="AQ58" s="369"/>
    </x:row>
    <x:row r="59" spans="1:43" s="1" customFormat="1" ht="13.5" customHeight="1">
      <x:c r="A59" s="415"/>
      <x:c r="B59" s="545"/>
      <x:c r="C59" s="183"/>
      <x:c r="D59" s="183"/>
      <x:c r="E59" s="183"/>
      <x:c r="F59" s="183"/>
      <x:c r="G59" s="503"/>
      <x:c r="H59" s="503"/>
      <x:c r="I59" s="503"/>
      <x:c r="J59" s="503"/>
      <x:c r="K59" s="503"/>
      <x:c r="L59" s="503"/>
      <x:c r="M59" s="503"/>
      <x:c r="N59" s="503"/>
      <x:c r="O59" s="503"/>
      <x:c r="P59" s="503"/>
      <x:c r="Q59" s="183" t="s">
        <x:v>367</x:v>
      </x:c>
      <x:c r="R59" s="183"/>
      <x:c r="S59" s="183"/>
      <x:c r="T59" s="183"/>
      <x:c r="U59" s="183"/>
      <x:c r="V59" s="183"/>
      <x:c r="W59" s="183"/>
      <x:c r="X59" s="182" t="s">
        <x:v>453</x:v>
      </x:c>
      <x:c r="Y59" s="182"/>
      <x:c r="Z59" s="182"/>
      <x:c r="AA59" s="182"/>
      <x:c r="AB59" s="367"/>
      <x:c r="AC59" s="367"/>
      <x:c r="AD59" s="367"/>
      <x:c r="AE59" s="367"/>
      <x:c r="AF59" s="367"/>
      <x:c r="AG59" s="367"/>
      <x:c r="AH59" s="367"/>
      <x:c r="AI59" s="187" t="s">
        <x:v>451</x:v>
      </x:c>
      <x:c r="AJ59" s="188"/>
      <x:c r="AK59" s="188"/>
      <x:c r="AL59" s="188"/>
      <x:c r="AM59" s="189"/>
      <x:c r="AN59" s="367"/>
      <x:c r="AO59" s="367"/>
      <x:c r="AP59" s="367"/>
      <x:c r="AQ59" s="370"/>
    </x:row>
    <x:row r="60" spans="1:43" s="1" customFormat="1" ht="13.5" customHeight="1">
      <x:c r="A60" s="415"/>
      <x:c r="B60" s="545"/>
      <x:c r="C60" s="183"/>
      <x:c r="D60" s="183"/>
      <x:c r="E60" s="183"/>
      <x:c r="F60" s="183"/>
      <x:c r="G60" s="181" t="s">
        <x:v>353</x:v>
      </x:c>
      <x:c r="H60" s="181"/>
      <x:c r="I60" s="181"/>
      <x:c r="J60" s="181"/>
      <x:c r="K60" s="181"/>
      <x:c r="L60" s="181"/>
      <x:c r="M60" s="181"/>
      <x:c r="N60" s="181"/>
      <x:c r="O60" s="181"/>
      <x:c r="P60" s="181"/>
      <x:c r="Q60" s="183" t="s">
        <x:v>370</x:v>
      </x:c>
      <x:c r="R60" s="183"/>
      <x:c r="S60" s="183"/>
      <x:c r="T60" s="183"/>
      <x:c r="U60" s="183"/>
      <x:c r="V60" s="183"/>
      <x:c r="W60" s="183"/>
      <x:c r="X60" s="182" t="s">
        <x:v>453</x:v>
      </x:c>
      <x:c r="Y60" s="182"/>
      <x:c r="Z60" s="182"/>
      <x:c r="AA60" s="182"/>
      <x:c r="AB60" s="367"/>
      <x:c r="AC60" s="367"/>
      <x:c r="AD60" s="367"/>
      <x:c r="AE60" s="367"/>
      <x:c r="AF60" s="367"/>
      <x:c r="AG60" s="367"/>
      <x:c r="AH60" s="367"/>
      <x:c r="AI60" s="187" t="s">
        <x:v>451</x:v>
      </x:c>
      <x:c r="AJ60" s="188"/>
      <x:c r="AK60" s="188"/>
      <x:c r="AL60" s="188"/>
      <x:c r="AM60" s="189"/>
      <x:c r="AN60" s="367"/>
      <x:c r="AO60" s="367"/>
      <x:c r="AP60" s="367"/>
      <x:c r="AQ60" s="370"/>
    </x:row>
    <x:row r="61" spans="1:43" s="1" customFormat="1" ht="13.5" customHeight="1">
      <x:c r="A61" s="415"/>
      <x:c r="B61" s="545"/>
      <x:c r="C61" s="183"/>
      <x:c r="D61" s="183"/>
      <x:c r="E61" s="183"/>
      <x:c r="F61" s="183"/>
      <x:c r="G61" s="181"/>
      <x:c r="H61" s="181"/>
      <x:c r="I61" s="181"/>
      <x:c r="J61" s="181"/>
      <x:c r="K61" s="181"/>
      <x:c r="L61" s="181"/>
      <x:c r="M61" s="181"/>
      <x:c r="N61" s="181"/>
      <x:c r="O61" s="181"/>
      <x:c r="P61" s="181"/>
      <x:c r="Q61" s="183" t="s">
        <x:v>367</x:v>
      </x:c>
      <x:c r="R61" s="183"/>
      <x:c r="S61" s="183"/>
      <x:c r="T61" s="183"/>
      <x:c r="U61" s="183"/>
      <x:c r="V61" s="183"/>
      <x:c r="W61" s="183"/>
      <x:c r="X61" s="182" t="s">
        <x:v>453</x:v>
      </x:c>
      <x:c r="Y61" s="182"/>
      <x:c r="Z61" s="182"/>
      <x:c r="AA61" s="182"/>
      <x:c r="AB61" s="367"/>
      <x:c r="AC61" s="367"/>
      <x:c r="AD61" s="367"/>
      <x:c r="AE61" s="367"/>
      <x:c r="AF61" s="367"/>
      <x:c r="AG61" s="367"/>
      <x:c r="AH61" s="367"/>
      <x:c r="AI61" s="187" t="s">
        <x:v>451</x:v>
      </x:c>
      <x:c r="AJ61" s="188"/>
      <x:c r="AK61" s="188"/>
      <x:c r="AL61" s="188"/>
      <x:c r="AM61" s="189"/>
      <x:c r="AN61" s="367"/>
      <x:c r="AO61" s="367"/>
      <x:c r="AP61" s="367"/>
      <x:c r="AQ61" s="370"/>
    </x:row>
    <x:row r="62" spans="1:43" s="1" customFormat="1" ht="13.5" customHeight="1">
      <x:c r="A62" s="415"/>
      <x:c r="B62" s="545"/>
      <x:c r="C62" s="183"/>
      <x:c r="D62" s="183"/>
      <x:c r="E62" s="183"/>
      <x:c r="F62" s="183"/>
      <x:c r="G62" s="440" t="s">
        <x:v>301</x:v>
      </x:c>
      <x:c r="H62" s="440"/>
      <x:c r="I62" s="440"/>
      <x:c r="J62" s="440"/>
      <x:c r="K62" s="440"/>
      <x:c r="L62" s="440"/>
      <x:c r="M62" s="440"/>
      <x:c r="N62" s="440"/>
      <x:c r="O62" s="440"/>
      <x:c r="P62" s="440"/>
      <x:c r="Q62" s="440"/>
      <x:c r="R62" s="440"/>
      <x:c r="S62" s="440"/>
      <x:c r="T62" s="440"/>
      <x:c r="U62" s="440"/>
      <x:c r="V62" s="440"/>
      <x:c r="W62" s="440"/>
      <x:c r="X62" s="462"/>
      <x:c r="Y62" s="462"/>
      <x:c r="Z62" s="462"/>
      <x:c r="AA62" s="462"/>
      <x:c r="AB62" s="367"/>
      <x:c r="AC62" s="367"/>
      <x:c r="AD62" s="367"/>
      <x:c r="AE62" s="367"/>
      <x:c r="AF62" s="367"/>
      <x:c r="AG62" s="367"/>
      <x:c r="AH62" s="367"/>
      <x:c r="AI62" s="443"/>
      <x:c r="AJ62" s="444"/>
      <x:c r="AK62" s="444"/>
      <x:c r="AL62" s="444"/>
      <x:c r="AM62" s="445"/>
      <x:c r="AN62" s="367"/>
      <x:c r="AO62" s="367"/>
      <x:c r="AP62" s="367"/>
      <x:c r="AQ62" s="370"/>
    </x:row>
    <x:row r="63" spans="1:43" s="1" customFormat="1" ht="15.75" customHeight="1">
      <x:c r="A63" s="415"/>
      <x:c r="B63" s="545"/>
      <x:c r="C63" s="183" t="s">
        <x:v>354</x:v>
      </x:c>
      <x:c r="D63" s="183"/>
      <x:c r="E63" s="183"/>
      <x:c r="F63" s="183"/>
      <x:c r="G63" s="183" t="s">
        <x:v>366</x:v>
      </x:c>
      <x:c r="H63" s="183"/>
      <x:c r="I63" s="183"/>
      <x:c r="J63" s="183"/>
      <x:c r="K63" s="183"/>
      <x:c r="L63" s="183"/>
      <x:c r="M63" s="183"/>
      <x:c r="N63" s="183"/>
      <x:c r="O63" s="183"/>
      <x:c r="P63" s="183"/>
      <x:c r="Q63" s="183" t="s">
        <x:v>362</x:v>
      </x:c>
      <x:c r="R63" s="183"/>
      <x:c r="S63" s="183"/>
      <x:c r="T63" s="183"/>
      <x:c r="U63" s="183"/>
      <x:c r="V63" s="183"/>
      <x:c r="W63" s="183"/>
      <x:c r="X63" s="182" t="s">
        <x:v>363</x:v>
      </x:c>
      <x:c r="Y63" s="182"/>
      <x:c r="Z63" s="182"/>
      <x:c r="AA63" s="182"/>
      <x:c r="AB63" s="367"/>
      <x:c r="AC63" s="367"/>
      <x:c r="AD63" s="367"/>
      <x:c r="AE63" s="367"/>
      <x:c r="AF63" s="367"/>
      <x:c r="AG63" s="367"/>
      <x:c r="AH63" s="367"/>
      <x:c r="AI63" s="469" t="s">
        <x:v>297</x:v>
      </x:c>
      <x:c r="AJ63" s="470"/>
      <x:c r="AK63" s="470"/>
      <x:c r="AL63" s="470"/>
      <x:c r="AM63" s="471"/>
      <x:c r="AN63" s="367"/>
      <x:c r="AO63" s="367"/>
      <x:c r="AP63" s="367"/>
      <x:c r="AQ63" s="370"/>
    </x:row>
    <x:row r="64" spans="1:43" s="1" customFormat="1" ht="15.75" customHeight="1">
      <x:c r="A64" s="415"/>
      <x:c r="B64" s="545"/>
      <x:c r="C64" s="183"/>
      <x:c r="D64" s="183"/>
      <x:c r="E64" s="183"/>
      <x:c r="F64" s="183"/>
      <x:c r="G64" s="183"/>
      <x:c r="H64" s="183"/>
      <x:c r="I64" s="183"/>
      <x:c r="J64" s="183"/>
      <x:c r="K64" s="183"/>
      <x:c r="L64" s="183"/>
      <x:c r="M64" s="183"/>
      <x:c r="N64" s="183"/>
      <x:c r="O64" s="183"/>
      <x:c r="P64" s="183"/>
      <x:c r="Q64" s="183" t="s">
        <x:v>368</x:v>
      </x:c>
      <x:c r="R64" s="183"/>
      <x:c r="S64" s="183"/>
      <x:c r="T64" s="183"/>
      <x:c r="U64" s="183"/>
      <x:c r="V64" s="183"/>
      <x:c r="W64" s="183"/>
      <x:c r="X64" s="182"/>
      <x:c r="Y64" s="182"/>
      <x:c r="Z64" s="182"/>
      <x:c r="AA64" s="182"/>
      <x:c r="AB64" s="367"/>
      <x:c r="AC64" s="367"/>
      <x:c r="AD64" s="367"/>
      <x:c r="AE64" s="367"/>
      <x:c r="AF64" s="367"/>
      <x:c r="AG64" s="367"/>
      <x:c r="AH64" s="367"/>
      <x:c r="AI64" s="434"/>
      <x:c r="AJ64" s="435"/>
      <x:c r="AK64" s="435"/>
      <x:c r="AL64" s="435"/>
      <x:c r="AM64" s="436"/>
      <x:c r="AN64" s="367"/>
      <x:c r="AO64" s="367"/>
      <x:c r="AP64" s="367"/>
      <x:c r="AQ64" s="370"/>
    </x:row>
    <x:row r="65" spans="1:43" s="1" customFormat="1" ht="15.75" customHeight="1">
      <x:c r="A65" s="415"/>
      <x:c r="B65" s="545"/>
      <x:c r="C65" s="183"/>
      <x:c r="D65" s="183"/>
      <x:c r="E65" s="183"/>
      <x:c r="F65" s="183"/>
      <x:c r="G65" s="451" t="s">
        <x:v>209</x:v>
      </x:c>
      <x:c r="H65" s="451"/>
      <x:c r="I65" s="169" t="s">
        <x:v>208</x:v>
      </x:c>
      <x:c r="J65" s="170"/>
      <x:c r="K65" s="170"/>
      <x:c r="L65" s="170"/>
      <x:c r="M65" s="170"/>
      <x:c r="N65" s="170"/>
      <x:c r="O65" s="170"/>
      <x:c r="P65" s="171"/>
      <x:c r="Q65" s="183" t="s">
        <x:v>369</x:v>
      </x:c>
      <x:c r="R65" s="183"/>
      <x:c r="S65" s="183"/>
      <x:c r="T65" s="183"/>
      <x:c r="U65" s="183"/>
      <x:c r="V65" s="183"/>
      <x:c r="W65" s="183"/>
      <x:c r="X65" s="463" t="s">
        <x:v>346</x:v>
      </x:c>
      <x:c r="Y65" s="463"/>
      <x:c r="Z65" s="463"/>
      <x:c r="AA65" s="463"/>
      <x:c r="AB65" s="367"/>
      <x:c r="AC65" s="367"/>
      <x:c r="AD65" s="367"/>
      <x:c r="AE65" s="367"/>
      <x:c r="AF65" s="367"/>
      <x:c r="AG65" s="367"/>
      <x:c r="AH65" s="367"/>
      <x:c r="AI65" s="428" t="s">
        <x:v>297</x:v>
      </x:c>
      <x:c r="AJ65" s="429"/>
      <x:c r="AK65" s="429"/>
      <x:c r="AL65" s="429"/>
      <x:c r="AM65" s="430"/>
      <x:c r="AN65" s="367"/>
      <x:c r="AO65" s="367"/>
      <x:c r="AP65" s="367"/>
      <x:c r="AQ65" s="370"/>
    </x:row>
    <x:row r="66" spans="1:43" s="1" customFormat="1" ht="15.75" customHeight="1">
      <x:c r="A66" s="415"/>
      <x:c r="B66" s="545"/>
      <x:c r="C66" s="183"/>
      <x:c r="D66" s="183"/>
      <x:c r="E66" s="183"/>
      <x:c r="F66" s="183"/>
      <x:c r="G66" s="451"/>
      <x:c r="H66" s="451"/>
      <x:c r="I66" s="172"/>
      <x:c r="J66" s="173"/>
      <x:c r="K66" s="173"/>
      <x:c r="L66" s="173"/>
      <x:c r="M66" s="173"/>
      <x:c r="N66" s="173"/>
      <x:c r="O66" s="173"/>
      <x:c r="P66" s="174"/>
      <x:c r="Q66" s="183" t="s">
        <x:v>344</x:v>
      </x:c>
      <x:c r="R66" s="183"/>
      <x:c r="S66" s="183"/>
      <x:c r="T66" s="183"/>
      <x:c r="U66" s="183"/>
      <x:c r="V66" s="183"/>
      <x:c r="W66" s="183"/>
      <x:c r="X66" s="463"/>
      <x:c r="Y66" s="463"/>
      <x:c r="Z66" s="463"/>
      <x:c r="AA66" s="463"/>
      <x:c r="AB66" s="367"/>
      <x:c r="AC66" s="367"/>
      <x:c r="AD66" s="367"/>
      <x:c r="AE66" s="367"/>
      <x:c r="AF66" s="367"/>
      <x:c r="AG66" s="367"/>
      <x:c r="AH66" s="367"/>
      <x:c r="AI66" s="431"/>
      <x:c r="AJ66" s="432"/>
      <x:c r="AK66" s="432"/>
      <x:c r="AL66" s="432"/>
      <x:c r="AM66" s="433"/>
      <x:c r="AN66" s="367"/>
      <x:c r="AO66" s="367"/>
      <x:c r="AP66" s="367"/>
      <x:c r="AQ66" s="370"/>
    </x:row>
    <x:row r="67" spans="1:43" s="1" customFormat="1" ht="15.75" customHeight="1">
      <x:c r="A67" s="415"/>
      <x:c r="B67" s="545"/>
      <x:c r="C67" s="183"/>
      <x:c r="D67" s="183"/>
      <x:c r="E67" s="183"/>
      <x:c r="F67" s="183"/>
      <x:c r="G67" s="451"/>
      <x:c r="H67" s="451"/>
      <x:c r="I67" s="172"/>
      <x:c r="J67" s="173"/>
      <x:c r="K67" s="173"/>
      <x:c r="L67" s="173"/>
      <x:c r="M67" s="173"/>
      <x:c r="N67" s="173"/>
      <x:c r="O67" s="173"/>
      <x:c r="P67" s="174"/>
      <x:c r="Q67" s="183" t="s">
        <x:v>371</x:v>
      </x:c>
      <x:c r="R67" s="183"/>
      <x:c r="S67" s="183"/>
      <x:c r="T67" s="183"/>
      <x:c r="U67" s="183"/>
      <x:c r="V67" s="183"/>
      <x:c r="W67" s="183"/>
      <x:c r="X67" s="463"/>
      <x:c r="Y67" s="463"/>
      <x:c r="Z67" s="463"/>
      <x:c r="AA67" s="463"/>
      <x:c r="AB67" s="367"/>
      <x:c r="AC67" s="367"/>
      <x:c r="AD67" s="367"/>
      <x:c r="AE67" s="367"/>
      <x:c r="AF67" s="367"/>
      <x:c r="AG67" s="367"/>
      <x:c r="AH67" s="367"/>
      <x:c r="AI67" s="431"/>
      <x:c r="AJ67" s="432"/>
      <x:c r="AK67" s="432"/>
      <x:c r="AL67" s="432"/>
      <x:c r="AM67" s="433"/>
      <x:c r="AN67" s="367"/>
      <x:c r="AO67" s="367"/>
      <x:c r="AP67" s="367"/>
      <x:c r="AQ67" s="370"/>
    </x:row>
    <x:row r="68" spans="1:43" s="1" customFormat="1" ht="23.25" customHeight="1">
      <x:c r="A68" s="415"/>
      <x:c r="B68" s="545"/>
      <x:c r="C68" s="183"/>
      <x:c r="D68" s="183"/>
      <x:c r="E68" s="183"/>
      <x:c r="F68" s="183"/>
      <x:c r="G68" s="451"/>
      <x:c r="H68" s="451"/>
      <x:c r="I68" s="172"/>
      <x:c r="J68" s="173"/>
      <x:c r="K68" s="173"/>
      <x:c r="L68" s="173"/>
      <x:c r="M68" s="173"/>
      <x:c r="N68" s="173"/>
      <x:c r="O68" s="173"/>
      <x:c r="P68" s="174"/>
      <x:c r="Q68" s="169" t="s">
        <x:v>358</x:v>
      </x:c>
      <x:c r="R68" s="472"/>
      <x:c r="S68" s="473"/>
      <x:c r="T68" s="178" t="s">
        <x:v>22</x:v>
      </x:c>
      <x:c r="U68" s="477"/>
      <x:c r="V68" s="477"/>
      <x:c r="W68" s="478"/>
      <x:c r="X68" s="463"/>
      <x:c r="Y68" s="463"/>
      <x:c r="Z68" s="463"/>
      <x:c r="AA68" s="463"/>
      <x:c r="AB68" s="367"/>
      <x:c r="AC68" s="367"/>
      <x:c r="AD68" s="367"/>
      <x:c r="AE68" s="367"/>
      <x:c r="AF68" s="367"/>
      <x:c r="AG68" s="367"/>
      <x:c r="AH68" s="367"/>
      <x:c r="AI68" s="431"/>
      <x:c r="AJ68" s="432"/>
      <x:c r="AK68" s="432"/>
      <x:c r="AL68" s="432"/>
      <x:c r="AM68" s="433"/>
      <x:c r="AN68" s="367"/>
      <x:c r="AO68" s="367"/>
      <x:c r="AP68" s="367"/>
      <x:c r="AQ68" s="370"/>
    </x:row>
    <x:row r="69" spans="1:43" s="1" customFormat="1" ht="21" customHeight="1">
      <x:c r="A69" s="415"/>
      <x:c r="B69" s="545"/>
      <x:c r="C69" s="183"/>
      <x:c r="D69" s="183"/>
      <x:c r="E69" s="183"/>
      <x:c r="F69" s="183"/>
      <x:c r="G69" s="451"/>
      <x:c r="H69" s="451"/>
      <x:c r="I69" s="175"/>
      <x:c r="J69" s="176"/>
      <x:c r="K69" s="176"/>
      <x:c r="L69" s="176"/>
      <x:c r="M69" s="176"/>
      <x:c r="N69" s="176"/>
      <x:c r="O69" s="176"/>
      <x:c r="P69" s="177"/>
      <x:c r="Q69" s="474"/>
      <x:c r="R69" s="475"/>
      <x:c r="S69" s="476"/>
      <x:c r="T69" s="178" t="s">
        <x:v>22</x:v>
      </x:c>
      <x:c r="U69" s="179"/>
      <x:c r="V69" s="179"/>
      <x:c r="W69" s="180"/>
      <x:c r="X69" s="463"/>
      <x:c r="Y69" s="463"/>
      <x:c r="Z69" s="463"/>
      <x:c r="AA69" s="463"/>
      <x:c r="AB69" s="367"/>
      <x:c r="AC69" s="367"/>
      <x:c r="AD69" s="367"/>
      <x:c r="AE69" s="367"/>
      <x:c r="AF69" s="367"/>
      <x:c r="AG69" s="367"/>
      <x:c r="AH69" s="367"/>
      <x:c r="AI69" s="431"/>
      <x:c r="AJ69" s="432"/>
      <x:c r="AK69" s="432"/>
      <x:c r="AL69" s="432"/>
      <x:c r="AM69" s="433"/>
      <x:c r="AN69" s="367"/>
      <x:c r="AO69" s="367"/>
      <x:c r="AP69" s="367"/>
      <x:c r="AQ69" s="370"/>
    </x:row>
    <x:row r="70" spans="1:43" s="1" customFormat="1" ht="21" customHeight="1">
      <x:c r="A70" s="415"/>
      <x:c r="B70" s="545"/>
      <x:c r="C70" s="183"/>
      <x:c r="D70" s="183"/>
      <x:c r="E70" s="183"/>
      <x:c r="F70" s="183"/>
      <x:c r="G70" s="451"/>
      <x:c r="H70" s="451"/>
      <x:c r="I70" s="169" t="s">
        <x:v>203</x:v>
      </x:c>
      <x:c r="J70" s="170"/>
      <x:c r="K70" s="170"/>
      <x:c r="L70" s="170"/>
      <x:c r="M70" s="170"/>
      <x:c r="N70" s="170"/>
      <x:c r="O70" s="170"/>
      <x:c r="P70" s="171"/>
      <x:c r="Q70" s="451" t="s">
        <x:v>358</x:v>
      </x:c>
      <x:c r="R70" s="451"/>
      <x:c r="S70" s="451"/>
      <x:c r="T70" s="479" t="s">
        <x:v>17</x:v>
      </x:c>
      <x:c r="U70" s="479"/>
      <x:c r="V70" s="479"/>
      <x:c r="W70" s="479"/>
      <x:c r="X70" s="463"/>
      <x:c r="Y70" s="463"/>
      <x:c r="Z70" s="463"/>
      <x:c r="AA70" s="463"/>
      <x:c r="AB70" s="367"/>
      <x:c r="AC70" s="367"/>
      <x:c r="AD70" s="367"/>
      <x:c r="AE70" s="367"/>
      <x:c r="AF70" s="367"/>
      <x:c r="AG70" s="367"/>
      <x:c r="AH70" s="367"/>
      <x:c r="AI70" s="431"/>
      <x:c r="AJ70" s="432"/>
      <x:c r="AK70" s="432"/>
      <x:c r="AL70" s="432"/>
      <x:c r="AM70" s="433"/>
      <x:c r="AN70" s="367"/>
      <x:c r="AO70" s="367"/>
      <x:c r="AP70" s="367"/>
      <x:c r="AQ70" s="370"/>
    </x:row>
    <x:row r="71" spans="1:43" s="4" customFormat="1" ht="21" customHeight="1">
      <x:c r="A71" s="415"/>
      <x:c r="B71" s="545"/>
      <x:c r="C71" s="183"/>
      <x:c r="D71" s="183"/>
      <x:c r="E71" s="183"/>
      <x:c r="F71" s="183"/>
      <x:c r="G71" s="451"/>
      <x:c r="H71" s="451"/>
      <x:c r="I71" s="172"/>
      <x:c r="J71" s="173"/>
      <x:c r="K71" s="173"/>
      <x:c r="L71" s="173"/>
      <x:c r="M71" s="173"/>
      <x:c r="N71" s="173"/>
      <x:c r="O71" s="173"/>
      <x:c r="P71" s="174"/>
      <x:c r="Q71" s="451"/>
      <x:c r="R71" s="451"/>
      <x:c r="S71" s="451"/>
      <x:c r="T71" s="479" t="s">
        <x:v>36</x:v>
      </x:c>
      <x:c r="U71" s="479"/>
      <x:c r="V71" s="479"/>
      <x:c r="W71" s="479"/>
      <x:c r="X71" s="463"/>
      <x:c r="Y71" s="463"/>
      <x:c r="Z71" s="463"/>
      <x:c r="AA71" s="463"/>
      <x:c r="AB71" s="367"/>
      <x:c r="AC71" s="367"/>
      <x:c r="AD71" s="367"/>
      <x:c r="AE71" s="367"/>
      <x:c r="AF71" s="367"/>
      <x:c r="AG71" s="367"/>
      <x:c r="AH71" s="367"/>
      <x:c r="AI71" s="431"/>
      <x:c r="AJ71" s="432"/>
      <x:c r="AK71" s="432"/>
      <x:c r="AL71" s="432"/>
      <x:c r="AM71" s="433"/>
      <x:c r="AN71" s="367"/>
      <x:c r="AO71" s="367"/>
      <x:c r="AP71" s="367"/>
      <x:c r="AQ71" s="370"/>
    </x:row>
    <x:row r="72" spans="1:43" s="4" customFormat="1" ht="15.75" customHeight="1">
      <x:c r="A72" s="415"/>
      <x:c r="B72" s="545"/>
      <x:c r="C72" s="183"/>
      <x:c r="D72" s="183"/>
      <x:c r="E72" s="183"/>
      <x:c r="F72" s="183"/>
      <x:c r="G72" s="451"/>
      <x:c r="H72" s="451"/>
      <x:c r="I72" s="172"/>
      <x:c r="J72" s="173"/>
      <x:c r="K72" s="173"/>
      <x:c r="L72" s="173"/>
      <x:c r="M72" s="173"/>
      <x:c r="N72" s="173"/>
      <x:c r="O72" s="173"/>
      <x:c r="P72" s="174"/>
      <x:c r="Q72" s="451"/>
      <x:c r="R72" s="451"/>
      <x:c r="S72" s="451"/>
      <x:c r="T72" s="183" t="s">
        <x:v>357</x:v>
      </x:c>
      <x:c r="U72" s="183"/>
      <x:c r="V72" s="183"/>
      <x:c r="W72" s="183"/>
      <x:c r="X72" s="463"/>
      <x:c r="Y72" s="463"/>
      <x:c r="Z72" s="463"/>
      <x:c r="AA72" s="463"/>
      <x:c r="AB72" s="367"/>
      <x:c r="AC72" s="367"/>
      <x:c r="AD72" s="367"/>
      <x:c r="AE72" s="367"/>
      <x:c r="AF72" s="367"/>
      <x:c r="AG72" s="367"/>
      <x:c r="AH72" s="367"/>
      <x:c r="AI72" s="431"/>
      <x:c r="AJ72" s="432"/>
      <x:c r="AK72" s="432"/>
      <x:c r="AL72" s="432"/>
      <x:c r="AM72" s="433"/>
      <x:c r="AN72" s="367"/>
      <x:c r="AO72" s="367"/>
      <x:c r="AP72" s="367"/>
      <x:c r="AQ72" s="370"/>
    </x:row>
    <x:row r="73" spans="1:43" s="4" customFormat="1" ht="22.5" customHeight="1">
      <x:c r="A73" s="415"/>
      <x:c r="B73" s="545"/>
      <x:c r="C73" s="183"/>
      <x:c r="D73" s="183"/>
      <x:c r="E73" s="183"/>
      <x:c r="F73" s="183"/>
      <x:c r="G73" s="451"/>
      <x:c r="H73" s="451"/>
      <x:c r="I73" s="175"/>
      <x:c r="J73" s="176"/>
      <x:c r="K73" s="176"/>
      <x:c r="L73" s="176"/>
      <x:c r="M73" s="176"/>
      <x:c r="N73" s="176"/>
      <x:c r="O73" s="176"/>
      <x:c r="P73" s="177"/>
      <x:c r="Q73" s="479" t="s">
        <x:v>420</x:v>
      </x:c>
      <x:c r="R73" s="479"/>
      <x:c r="S73" s="479"/>
      <x:c r="T73" s="479" t="s">
        <x:v>36</x:v>
      </x:c>
      <x:c r="U73" s="479"/>
      <x:c r="V73" s="479"/>
      <x:c r="W73" s="479"/>
      <x:c r="X73" s="463"/>
      <x:c r="Y73" s="463"/>
      <x:c r="Z73" s="463"/>
      <x:c r="AA73" s="463"/>
      <x:c r="AB73" s="367"/>
      <x:c r="AC73" s="367"/>
      <x:c r="AD73" s="367"/>
      <x:c r="AE73" s="367"/>
      <x:c r="AF73" s="367"/>
      <x:c r="AG73" s="367"/>
      <x:c r="AH73" s="367"/>
      <x:c r="AI73" s="434"/>
      <x:c r="AJ73" s="435"/>
      <x:c r="AK73" s="435"/>
      <x:c r="AL73" s="435"/>
      <x:c r="AM73" s="436"/>
      <x:c r="AN73" s="367"/>
      <x:c r="AO73" s="367"/>
      <x:c r="AP73" s="367"/>
      <x:c r="AQ73" s="370"/>
    </x:row>
    <x:row r="74" spans="1:43" s="4" customFormat="1" ht="16.5" customHeight="1">
      <x:c r="A74" s="415"/>
      <x:c r="B74" s="545"/>
      <x:c r="C74" s="183"/>
      <x:c r="D74" s="183"/>
      <x:c r="E74" s="183"/>
      <x:c r="F74" s="183"/>
      <x:c r="G74" s="440" t="s">
        <x:v>190</x:v>
      </x:c>
      <x:c r="H74" s="440"/>
      <x:c r="I74" s="440"/>
      <x:c r="J74" s="440"/>
      <x:c r="K74" s="440"/>
      <x:c r="L74" s="440"/>
      <x:c r="M74" s="440"/>
      <x:c r="N74" s="440"/>
      <x:c r="O74" s="440"/>
      <x:c r="P74" s="440"/>
      <x:c r="Q74" s="440"/>
      <x:c r="R74" s="440"/>
      <x:c r="S74" s="440"/>
      <x:c r="T74" s="440"/>
      <x:c r="U74" s="440"/>
      <x:c r="V74" s="440"/>
      <x:c r="W74" s="440"/>
      <x:c r="X74" s="462"/>
      <x:c r="Y74" s="462"/>
      <x:c r="Z74" s="462"/>
      <x:c r="AA74" s="462"/>
      <x:c r="AB74" s="396"/>
      <x:c r="AC74" s="396"/>
      <x:c r="AD74" s="396"/>
      <x:c r="AE74" s="396"/>
      <x:c r="AF74" s="396"/>
      <x:c r="AG74" s="396"/>
      <x:c r="AH74" s="396"/>
      <x:c r="AI74" s="364"/>
      <x:c r="AJ74" s="365"/>
      <x:c r="AK74" s="365"/>
      <x:c r="AL74" s="365"/>
      <x:c r="AM74" s="366"/>
      <x:c r="AN74" s="367"/>
      <x:c r="AO74" s="367"/>
      <x:c r="AP74" s="367"/>
      <x:c r="AQ74" s="370"/>
    </x:row>
    <x:row r="75" spans="1:43" s="4" customFormat="1" ht="15.75" customHeight="1">
      <x:c r="A75" s="415"/>
      <x:c r="B75" s="545"/>
      <x:c r="C75" s="542" t="s">
        <x:v>177</x:v>
      </x:c>
      <x:c r="D75" s="542"/>
      <x:c r="E75" s="542"/>
      <x:c r="F75" s="542"/>
      <x:c r="G75" s="593" t="s">
        <x:v>279</x:v>
      </x:c>
      <x:c r="H75" s="593"/>
      <x:c r="I75" s="593"/>
      <x:c r="J75" s="593"/>
      <x:c r="K75" s="593"/>
      <x:c r="L75" s="593"/>
      <x:c r="M75" s="593"/>
      <x:c r="N75" s="593"/>
      <x:c r="O75" s="593"/>
      <x:c r="P75" s="593"/>
      <x:c r="Q75" s="593"/>
      <x:c r="R75" s="593"/>
      <x:c r="S75" s="593"/>
      <x:c r="T75" s="593"/>
      <x:c r="U75" s="593"/>
      <x:c r="V75" s="593"/>
      <x:c r="W75" s="593"/>
      <x:c r="X75" s="595" t="s">
        <x:v>343</x:v>
      </x:c>
      <x:c r="Y75" s="595"/>
      <x:c r="Z75" s="595"/>
      <x:c r="AA75" s="595"/>
      <x:c r="AB75" s="551"/>
      <x:c r="AC75" s="551"/>
      <x:c r="AD75" s="551"/>
      <x:c r="AE75" s="551"/>
      <x:c r="AF75" s="551"/>
      <x:c r="AG75" s="551"/>
      <x:c r="AH75" s="551"/>
      <x:c r="AI75" s="352" t="s">
        <x:v>297</x:v>
      </x:c>
      <x:c r="AJ75" s="353"/>
      <x:c r="AK75" s="353"/>
      <x:c r="AL75" s="353"/>
      <x:c r="AM75" s="354"/>
      <x:c r="AN75" s="367"/>
      <x:c r="AO75" s="367"/>
      <x:c r="AP75" s="367"/>
      <x:c r="AQ75" s="370"/>
    </x:row>
    <x:row r="76" spans="1:43" s="4" customFormat="1" ht="24.75" customHeight="1">
      <x:c r="A76" s="415"/>
      <x:c r="B76" s="545"/>
      <x:c r="C76" s="542"/>
      <x:c r="D76" s="542"/>
      <x:c r="E76" s="542"/>
      <x:c r="F76" s="542"/>
      <x:c r="G76" s="601" t="s">
        <x:v>439</x:v>
      </x:c>
      <x:c r="H76" s="593"/>
      <x:c r="I76" s="593"/>
      <x:c r="J76" s="593"/>
      <x:c r="K76" s="593"/>
      <x:c r="L76" s="593"/>
      <x:c r="M76" s="593"/>
      <x:c r="N76" s="593"/>
      <x:c r="O76" s="593"/>
      <x:c r="P76" s="593"/>
      <x:c r="Q76" s="593"/>
      <x:c r="R76" s="593"/>
      <x:c r="S76" s="593"/>
      <x:c r="T76" s="593"/>
      <x:c r="U76" s="593"/>
      <x:c r="V76" s="593"/>
      <x:c r="W76" s="593"/>
      <x:c r="X76" s="595" t="s">
        <x:v>343</x:v>
      </x:c>
      <x:c r="Y76" s="595"/>
      <x:c r="Z76" s="595"/>
      <x:c r="AA76" s="595"/>
      <x:c r="AB76" s="551"/>
      <x:c r="AC76" s="551"/>
      <x:c r="AD76" s="551"/>
      <x:c r="AE76" s="551"/>
      <x:c r="AF76" s="551"/>
      <x:c r="AG76" s="551"/>
      <x:c r="AH76" s="551"/>
      <x:c r="AI76" s="355"/>
      <x:c r="AJ76" s="356"/>
      <x:c r="AK76" s="356"/>
      <x:c r="AL76" s="356"/>
      <x:c r="AM76" s="357"/>
      <x:c r="AN76" s="367"/>
      <x:c r="AO76" s="367"/>
      <x:c r="AP76" s="367"/>
      <x:c r="AQ76" s="370"/>
    </x:row>
    <x:row r="77" spans="1:43" s="4" customFormat="1" ht="24.75" customHeight="1">
      <x:c r="A77" s="415"/>
      <x:c r="B77" s="545"/>
      <x:c r="C77" s="542"/>
      <x:c r="D77" s="542"/>
      <x:c r="E77" s="542"/>
      <x:c r="F77" s="542"/>
      <x:c r="G77" s="601" t="s">
        <x:v>67</x:v>
      </x:c>
      <x:c r="H77" s="593"/>
      <x:c r="I77" s="593"/>
      <x:c r="J77" s="593"/>
      <x:c r="K77" s="593"/>
      <x:c r="L77" s="593"/>
      <x:c r="M77" s="593"/>
      <x:c r="N77" s="593"/>
      <x:c r="O77" s="593"/>
      <x:c r="P77" s="593"/>
      <x:c r="Q77" s="593"/>
      <x:c r="R77" s="593"/>
      <x:c r="S77" s="593"/>
      <x:c r="T77" s="593"/>
      <x:c r="U77" s="593"/>
      <x:c r="V77" s="593"/>
      <x:c r="W77" s="593"/>
      <x:c r="X77" s="595" t="s">
        <x:v>343</x:v>
      </x:c>
      <x:c r="Y77" s="595"/>
      <x:c r="Z77" s="595"/>
      <x:c r="AA77" s="595"/>
      <x:c r="AB77" s="551"/>
      <x:c r="AC77" s="551"/>
      <x:c r="AD77" s="551"/>
      <x:c r="AE77" s="551"/>
      <x:c r="AF77" s="551"/>
      <x:c r="AG77" s="551"/>
      <x:c r="AH77" s="551"/>
      <x:c r="AI77" s="358"/>
      <x:c r="AJ77" s="359"/>
      <x:c r="AK77" s="359"/>
      <x:c r="AL77" s="359"/>
      <x:c r="AM77" s="360"/>
      <x:c r="AN77" s="367"/>
      <x:c r="AO77" s="367"/>
      <x:c r="AP77" s="367"/>
      <x:c r="AQ77" s="370"/>
    </x:row>
    <x:row r="78" spans="1:43" s="4" customFormat="1" ht="15.75" customHeight="1">
      <x:c r="A78" s="546"/>
      <x:c r="B78" s="547"/>
      <x:c r="C78" s="543"/>
      <x:c r="D78" s="543"/>
      <x:c r="E78" s="543"/>
      <x:c r="F78" s="543"/>
      <x:c r="G78" s="600" t="s">
        <x:v>144</x:v>
      </x:c>
      <x:c r="H78" s="600"/>
      <x:c r="I78" s="600"/>
      <x:c r="J78" s="600"/>
      <x:c r="K78" s="600"/>
      <x:c r="L78" s="600"/>
      <x:c r="M78" s="600"/>
      <x:c r="N78" s="600"/>
      <x:c r="O78" s="600"/>
      <x:c r="P78" s="600"/>
      <x:c r="Q78" s="600"/>
      <x:c r="R78" s="600"/>
      <x:c r="S78" s="600"/>
      <x:c r="T78" s="600"/>
      <x:c r="U78" s="600"/>
      <x:c r="V78" s="600"/>
      <x:c r="W78" s="600"/>
      <x:c r="X78" s="439"/>
      <x:c r="Y78" s="439"/>
      <x:c r="Z78" s="439"/>
      <x:c r="AA78" s="439"/>
      <x:c r="AB78" s="594"/>
      <x:c r="AC78" s="594"/>
      <x:c r="AD78" s="594"/>
      <x:c r="AE78" s="594"/>
      <x:c r="AF78" s="594"/>
      <x:c r="AG78" s="594"/>
      <x:c r="AH78" s="594"/>
      <x:c r="AI78" s="361"/>
      <x:c r="AJ78" s="362"/>
      <x:c r="AK78" s="362"/>
      <x:c r="AL78" s="362"/>
      <x:c r="AM78" s="363"/>
      <x:c r="AN78" s="427"/>
      <x:c r="AO78" s="427"/>
      <x:c r="AP78" s="427"/>
      <x:c r="AQ78" s="404"/>
    </x:row>
    <x:row r="79" spans="1:43" s="4" customFormat="1" ht="21.75" customHeight="1">
      <x:c r="A79" s="505" t="s">
        <x:v>178</x:v>
      </x:c>
      <x:c r="B79" s="506"/>
      <x:c r="C79" s="442" t="s">
        <x:v>20</x:v>
      </x:c>
      <x:c r="D79" s="442"/>
      <x:c r="E79" s="442"/>
      <x:c r="F79" s="442"/>
      <x:c r="G79" s="442"/>
      <x:c r="H79" s="442"/>
      <x:c r="I79" s="442"/>
      <x:c r="J79" s="442"/>
      <x:c r="K79" s="442"/>
      <x:c r="L79" s="442"/>
      <x:c r="M79" s="442"/>
      <x:c r="N79" s="442"/>
      <x:c r="O79" s="442"/>
      <x:c r="P79" s="442"/>
      <x:c r="Q79" s="442"/>
      <x:c r="R79" s="442"/>
      <x:c r="S79" s="442"/>
      <x:c r="T79" s="442"/>
      <x:c r="U79" s="442"/>
      <x:c r="V79" s="442"/>
      <x:c r="W79" s="442"/>
      <x:c r="X79" s="441" t="s">
        <x:v>302</x:v>
      </x:c>
      <x:c r="Y79" s="441"/>
      <x:c r="Z79" s="441"/>
      <x:c r="AA79" s="441"/>
      <x:c r="AB79" s="368"/>
      <x:c r="AC79" s="368"/>
      <x:c r="AD79" s="368"/>
      <x:c r="AE79" s="368"/>
      <x:c r="AF79" s="368"/>
      <x:c r="AG79" s="368"/>
      <x:c r="AH79" s="368"/>
      <x:c r="AI79" s="424" t="s">
        <x:v>215</x:v>
      </x:c>
      <x:c r="AJ79" s="425"/>
      <x:c r="AK79" s="425"/>
      <x:c r="AL79" s="425"/>
      <x:c r="AM79" s="426"/>
      <x:c r="AN79" s="368"/>
      <x:c r="AO79" s="368"/>
      <x:c r="AP79" s="368"/>
      <x:c r="AQ79" s="369"/>
    </x:row>
    <x:row r="80" spans="1:43" s="4" customFormat="1" ht="16.5" customHeight="1">
      <x:c r="A80" s="507"/>
      <x:c r="B80" s="508"/>
      <x:c r="C80" s="183" t="s">
        <x:v>217</x:v>
      </x:c>
      <x:c r="D80" s="183"/>
      <x:c r="E80" s="183"/>
      <x:c r="F80" s="183"/>
      <x:c r="G80" s="183"/>
      <x:c r="H80" s="183"/>
      <x:c r="I80" s="183"/>
      <x:c r="J80" s="183"/>
      <x:c r="K80" s="183"/>
      <x:c r="L80" s="183"/>
      <x:c r="M80" s="183"/>
      <x:c r="N80" s="183"/>
      <x:c r="O80" s="183"/>
      <x:c r="P80" s="183"/>
      <x:c r="Q80" s="183"/>
      <x:c r="R80" s="183"/>
      <x:c r="S80" s="183"/>
      <x:c r="T80" s="183"/>
      <x:c r="U80" s="183"/>
      <x:c r="V80" s="183"/>
      <x:c r="W80" s="183"/>
      <x:c r="X80" s="182" t="s">
        <x:v>302</x:v>
      </x:c>
      <x:c r="Y80" s="182"/>
      <x:c r="Z80" s="182"/>
      <x:c r="AA80" s="182"/>
      <x:c r="AB80" s="367"/>
      <x:c r="AC80" s="367"/>
      <x:c r="AD80" s="367"/>
      <x:c r="AE80" s="367"/>
      <x:c r="AF80" s="367"/>
      <x:c r="AG80" s="367"/>
      <x:c r="AH80" s="367"/>
      <x:c r="AI80" s="187" t="s">
        <x:v>297</x:v>
      </x:c>
      <x:c r="AJ80" s="188"/>
      <x:c r="AK80" s="188"/>
      <x:c r="AL80" s="188"/>
      <x:c r="AM80" s="189"/>
      <x:c r="AN80" s="367"/>
      <x:c r="AO80" s="367"/>
      <x:c r="AP80" s="367"/>
      <x:c r="AQ80" s="370"/>
    </x:row>
    <x:row r="81" spans="1:43" s="4" customFormat="1" ht="15" customHeight="1">
      <x:c r="A81" s="507"/>
      <x:c r="B81" s="508"/>
      <x:c r="C81" s="183" t="s">
        <x:v>350</x:v>
      </x:c>
      <x:c r="D81" s="183"/>
      <x:c r="E81" s="183"/>
      <x:c r="F81" s="183"/>
      <x:c r="G81" s="183" t="s">
        <x:v>360</x:v>
      </x:c>
      <x:c r="H81" s="183"/>
      <x:c r="I81" s="183"/>
      <x:c r="J81" s="183"/>
      <x:c r="K81" s="183"/>
      <x:c r="L81" s="183"/>
      <x:c r="M81" s="183"/>
      <x:c r="N81" s="183"/>
      <x:c r="O81" s="183"/>
      <x:c r="P81" s="183"/>
      <x:c r="Q81" s="183"/>
      <x:c r="R81" s="183"/>
      <x:c r="S81" s="183"/>
      <x:c r="T81" s="183"/>
      <x:c r="U81" s="183"/>
      <x:c r="V81" s="183"/>
      <x:c r="W81" s="183"/>
      <x:c r="X81" s="182" t="s">
        <x:v>302</x:v>
      </x:c>
      <x:c r="Y81" s="182"/>
      <x:c r="Z81" s="182"/>
      <x:c r="AA81" s="182"/>
      <x:c r="AB81" s="367"/>
      <x:c r="AC81" s="367"/>
      <x:c r="AD81" s="367"/>
      <x:c r="AE81" s="367"/>
      <x:c r="AF81" s="367"/>
      <x:c r="AG81" s="367"/>
      <x:c r="AH81" s="367"/>
      <x:c r="AI81" s="187" t="s">
        <x:v>297</x:v>
      </x:c>
      <x:c r="AJ81" s="188"/>
      <x:c r="AK81" s="188"/>
      <x:c r="AL81" s="188"/>
      <x:c r="AM81" s="189"/>
      <x:c r="AN81" s="367"/>
      <x:c r="AO81" s="367"/>
      <x:c r="AP81" s="367"/>
      <x:c r="AQ81" s="370"/>
    </x:row>
    <x:row r="82" spans="1:43" s="4" customFormat="1" ht="15" customHeight="1">
      <x:c r="A82" s="507"/>
      <x:c r="B82" s="508"/>
      <x:c r="C82" s="183"/>
      <x:c r="D82" s="183"/>
      <x:c r="E82" s="183"/>
      <x:c r="F82" s="183"/>
      <x:c r="G82" s="183" t="s">
        <x:v>176</x:v>
      </x:c>
      <x:c r="H82" s="183"/>
      <x:c r="I82" s="183"/>
      <x:c r="J82" s="183"/>
      <x:c r="K82" s="183"/>
      <x:c r="L82" s="183"/>
      <x:c r="M82" s="183"/>
      <x:c r="N82" s="183"/>
      <x:c r="O82" s="183"/>
      <x:c r="P82" s="183"/>
      <x:c r="Q82" s="183"/>
      <x:c r="R82" s="183"/>
      <x:c r="S82" s="183"/>
      <x:c r="T82" s="183"/>
      <x:c r="U82" s="183"/>
      <x:c r="V82" s="183"/>
      <x:c r="W82" s="183"/>
      <x:c r="X82" s="182" t="s">
        <x:v>302</x:v>
      </x:c>
      <x:c r="Y82" s="182"/>
      <x:c r="Z82" s="182"/>
      <x:c r="AA82" s="182"/>
      <x:c r="AB82" s="367"/>
      <x:c r="AC82" s="367"/>
      <x:c r="AD82" s="367"/>
      <x:c r="AE82" s="367"/>
      <x:c r="AF82" s="367"/>
      <x:c r="AG82" s="367"/>
      <x:c r="AH82" s="367"/>
      <x:c r="AI82" s="187" t="s">
        <x:v>297</x:v>
      </x:c>
      <x:c r="AJ82" s="188"/>
      <x:c r="AK82" s="188"/>
      <x:c r="AL82" s="188"/>
      <x:c r="AM82" s="189"/>
      <x:c r="AN82" s="367"/>
      <x:c r="AO82" s="367"/>
      <x:c r="AP82" s="367"/>
      <x:c r="AQ82" s="370"/>
    </x:row>
    <x:row r="83" spans="1:43" s="4" customFormat="1" ht="15" customHeight="1">
      <x:c r="A83" s="507"/>
      <x:c r="B83" s="508"/>
      <x:c r="C83" s="183"/>
      <x:c r="D83" s="183"/>
      <x:c r="E83" s="183"/>
      <x:c r="F83" s="183"/>
      <x:c r="G83" s="183" t="s">
        <x:v>179</x:v>
      </x:c>
      <x:c r="H83" s="183"/>
      <x:c r="I83" s="183"/>
      <x:c r="J83" s="183"/>
      <x:c r="K83" s="183"/>
      <x:c r="L83" s="183"/>
      <x:c r="M83" s="183"/>
      <x:c r="N83" s="183"/>
      <x:c r="O83" s="183"/>
      <x:c r="P83" s="183"/>
      <x:c r="Q83" s="183"/>
      <x:c r="R83" s="183"/>
      <x:c r="S83" s="183"/>
      <x:c r="T83" s="183"/>
      <x:c r="U83" s="183"/>
      <x:c r="V83" s="183"/>
      <x:c r="W83" s="183"/>
      <x:c r="X83" s="182" t="s">
        <x:v>302</x:v>
      </x:c>
      <x:c r="Y83" s="182"/>
      <x:c r="Z83" s="182"/>
      <x:c r="AA83" s="182"/>
      <x:c r="AB83" s="367"/>
      <x:c r="AC83" s="367"/>
      <x:c r="AD83" s="367"/>
      <x:c r="AE83" s="367"/>
      <x:c r="AF83" s="367"/>
      <x:c r="AG83" s="367"/>
      <x:c r="AH83" s="367"/>
      <x:c r="AI83" s="187" t="s">
        <x:v>297</x:v>
      </x:c>
      <x:c r="AJ83" s="188"/>
      <x:c r="AK83" s="188"/>
      <x:c r="AL83" s="188"/>
      <x:c r="AM83" s="189"/>
      <x:c r="AN83" s="367"/>
      <x:c r="AO83" s="367"/>
      <x:c r="AP83" s="367"/>
      <x:c r="AQ83" s="370"/>
    </x:row>
    <x:row r="84" spans="1:43" s="4" customFormat="1" ht="15" customHeight="1">
      <x:c r="A84" s="507"/>
      <x:c r="B84" s="508"/>
      <x:c r="C84" s="183"/>
      <x:c r="D84" s="183"/>
      <x:c r="E84" s="183"/>
      <x:c r="F84" s="183"/>
      <x:c r="G84" s="183" t="s">
        <x:v>205</x:v>
      </x:c>
      <x:c r="H84" s="183"/>
      <x:c r="I84" s="183"/>
      <x:c r="J84" s="183"/>
      <x:c r="K84" s="183"/>
      <x:c r="L84" s="183"/>
      <x:c r="M84" s="183"/>
      <x:c r="N84" s="183"/>
      <x:c r="O84" s="183"/>
      <x:c r="P84" s="183"/>
      <x:c r="Q84" s="183"/>
      <x:c r="R84" s="183"/>
      <x:c r="S84" s="183"/>
      <x:c r="T84" s="183"/>
      <x:c r="U84" s="183"/>
      <x:c r="V84" s="183"/>
      <x:c r="W84" s="183"/>
      <x:c r="X84" s="462"/>
      <x:c r="Y84" s="462"/>
      <x:c r="Z84" s="462"/>
      <x:c r="AA84" s="462"/>
      <x:c r="AB84" s="367"/>
      <x:c r="AC84" s="367"/>
      <x:c r="AD84" s="367"/>
      <x:c r="AE84" s="367"/>
      <x:c r="AF84" s="367"/>
      <x:c r="AG84" s="367"/>
      <x:c r="AH84" s="367"/>
      <x:c r="AI84" s="364"/>
      <x:c r="AJ84" s="365"/>
      <x:c r="AK84" s="365"/>
      <x:c r="AL84" s="365"/>
      <x:c r="AM84" s="366"/>
      <x:c r="AN84" s="367"/>
      <x:c r="AO84" s="367"/>
      <x:c r="AP84" s="367"/>
      <x:c r="AQ84" s="370"/>
    </x:row>
    <x:row r="85" spans="1:43" s="4" customFormat="1" ht="9.75" customHeight="1">
      <x:c r="A85" s="507"/>
      <x:c r="B85" s="508"/>
      <x:c r="C85" s="181" t="s">
        <x:v>175</x:v>
      </x:c>
      <x:c r="D85" s="181"/>
      <x:c r="E85" s="181"/>
      <x:c r="F85" s="181"/>
      <x:c r="G85" s="789" t="s">
        <x:v>199</x:v>
      </x:c>
      <x:c r="H85" s="789"/>
      <x:c r="I85" s="789"/>
      <x:c r="J85" s="789"/>
      <x:c r="K85" s="789"/>
      <x:c r="L85" s="789"/>
      <x:c r="M85" s="789"/>
      <x:c r="N85" s="789"/>
      <x:c r="O85" s="789"/>
      <x:c r="P85" s="789"/>
      <x:c r="Q85" s="789"/>
      <x:c r="R85" s="789"/>
      <x:c r="S85" s="789"/>
      <x:c r="T85" s="789"/>
      <x:c r="U85" s="423" t="s">
        <x:v>364</x:v>
      </x:c>
      <x:c r="V85" s="423"/>
      <x:c r="W85" s="423"/>
      <x:c r="X85" s="182" t="s">
        <x:v>372</x:v>
      </x:c>
      <x:c r="Y85" s="182"/>
      <x:c r="Z85" s="182"/>
      <x:c r="AA85" s="182"/>
      <x:c r="AB85" s="367"/>
      <x:c r="AC85" s="367"/>
      <x:c r="AD85" s="367"/>
      <x:c r="AE85" s="367"/>
      <x:c r="AF85" s="367"/>
      <x:c r="AG85" s="367"/>
      <x:c r="AH85" s="367"/>
      <x:c r="AI85" s="428" t="s">
        <x:v>297</x:v>
      </x:c>
      <x:c r="AJ85" s="429"/>
      <x:c r="AK85" s="429"/>
      <x:c r="AL85" s="429"/>
      <x:c r="AM85" s="430"/>
      <x:c r="AN85" s="367"/>
      <x:c r="AO85" s="367"/>
      <x:c r="AP85" s="367"/>
      <x:c r="AQ85" s="370"/>
    </x:row>
    <x:row r="86" spans="1:43" s="4" customFormat="1" ht="9.75" customHeight="1">
      <x:c r="A86" s="507"/>
      <x:c r="B86" s="508"/>
      <x:c r="C86" s="181"/>
      <x:c r="D86" s="181"/>
      <x:c r="E86" s="181"/>
      <x:c r="F86" s="181"/>
      <x:c r="G86" s="789"/>
      <x:c r="H86" s="789"/>
      <x:c r="I86" s="789"/>
      <x:c r="J86" s="789"/>
      <x:c r="K86" s="789"/>
      <x:c r="L86" s="789"/>
      <x:c r="M86" s="789"/>
      <x:c r="N86" s="789"/>
      <x:c r="O86" s="789"/>
      <x:c r="P86" s="789"/>
      <x:c r="Q86" s="789"/>
      <x:c r="R86" s="789"/>
      <x:c r="S86" s="789"/>
      <x:c r="T86" s="789"/>
      <x:c r="U86" s="423" t="s">
        <x:v>471</x:v>
      </x:c>
      <x:c r="V86" s="423"/>
      <x:c r="W86" s="423"/>
      <x:c r="X86" s="182"/>
      <x:c r="Y86" s="182"/>
      <x:c r="Z86" s="182"/>
      <x:c r="AA86" s="182"/>
      <x:c r="AB86" s="367"/>
      <x:c r="AC86" s="367"/>
      <x:c r="AD86" s="367"/>
      <x:c r="AE86" s="367"/>
      <x:c r="AF86" s="367"/>
      <x:c r="AG86" s="367"/>
      <x:c r="AH86" s="367"/>
      <x:c r="AI86" s="431"/>
      <x:c r="AJ86" s="432"/>
      <x:c r="AK86" s="432"/>
      <x:c r="AL86" s="432"/>
      <x:c r="AM86" s="433"/>
      <x:c r="AN86" s="367"/>
      <x:c r="AO86" s="367"/>
      <x:c r="AP86" s="367"/>
      <x:c r="AQ86" s="370"/>
    </x:row>
    <x:row r="87" spans="1:43" s="4" customFormat="1" ht="9.75" customHeight="1">
      <x:c r="A87" s="507"/>
      <x:c r="B87" s="508"/>
      <x:c r="C87" s="181"/>
      <x:c r="D87" s="181"/>
      <x:c r="E87" s="181"/>
      <x:c r="F87" s="181"/>
      <x:c r="G87" s="789"/>
      <x:c r="H87" s="789"/>
      <x:c r="I87" s="789"/>
      <x:c r="J87" s="789"/>
      <x:c r="K87" s="789"/>
      <x:c r="L87" s="789"/>
      <x:c r="M87" s="789"/>
      <x:c r="N87" s="789"/>
      <x:c r="O87" s="789"/>
      <x:c r="P87" s="789"/>
      <x:c r="Q87" s="789"/>
      <x:c r="R87" s="789"/>
      <x:c r="S87" s="789"/>
      <x:c r="T87" s="789"/>
      <x:c r="U87" s="423" t="s">
        <x:v>476</x:v>
      </x:c>
      <x:c r="V87" s="423"/>
      <x:c r="W87" s="423"/>
      <x:c r="X87" s="182"/>
      <x:c r="Y87" s="182"/>
      <x:c r="Z87" s="182"/>
      <x:c r="AA87" s="182"/>
      <x:c r="AB87" s="367"/>
      <x:c r="AC87" s="367"/>
      <x:c r="AD87" s="367"/>
      <x:c r="AE87" s="367"/>
      <x:c r="AF87" s="367"/>
      <x:c r="AG87" s="367"/>
      <x:c r="AH87" s="367"/>
      <x:c r="AI87" s="434"/>
      <x:c r="AJ87" s="435"/>
      <x:c r="AK87" s="435"/>
      <x:c r="AL87" s="435"/>
      <x:c r="AM87" s="436"/>
      <x:c r="AN87" s="367"/>
      <x:c r="AO87" s="367"/>
      <x:c r="AP87" s="367"/>
      <x:c r="AQ87" s="370"/>
    </x:row>
    <x:row r="88" spans="1:43" s="4" customFormat="1" ht="9.75" customHeight="1">
      <x:c r="A88" s="507"/>
      <x:c r="B88" s="508"/>
      <x:c r="C88" s="181"/>
      <x:c r="D88" s="181"/>
      <x:c r="E88" s="181"/>
      <x:c r="F88" s="181"/>
      <x:c r="G88" s="789" t="s">
        <x:v>198</x:v>
      </x:c>
      <x:c r="H88" s="789"/>
      <x:c r="I88" s="789"/>
      <x:c r="J88" s="789"/>
      <x:c r="K88" s="789"/>
      <x:c r="L88" s="789"/>
      <x:c r="M88" s="789"/>
      <x:c r="N88" s="789"/>
      <x:c r="O88" s="789"/>
      <x:c r="P88" s="789"/>
      <x:c r="Q88" s="789"/>
      <x:c r="R88" s="789"/>
      <x:c r="S88" s="789"/>
      <x:c r="T88" s="789"/>
      <x:c r="U88" s="423" t="s">
        <x:v>364</x:v>
      </x:c>
      <x:c r="V88" s="423"/>
      <x:c r="W88" s="423"/>
      <x:c r="X88" s="182" t="s">
        <x:v>372</x:v>
      </x:c>
      <x:c r="Y88" s="182"/>
      <x:c r="Z88" s="182"/>
      <x:c r="AA88" s="182"/>
      <x:c r="AB88" s="367"/>
      <x:c r="AC88" s="367"/>
      <x:c r="AD88" s="367"/>
      <x:c r="AE88" s="367"/>
      <x:c r="AF88" s="367"/>
      <x:c r="AG88" s="367"/>
      <x:c r="AH88" s="367"/>
      <x:c r="AI88" s="428" t="s">
        <x:v>297</x:v>
      </x:c>
      <x:c r="AJ88" s="429"/>
      <x:c r="AK88" s="429"/>
      <x:c r="AL88" s="429"/>
      <x:c r="AM88" s="430"/>
      <x:c r="AN88" s="367"/>
      <x:c r="AO88" s="367"/>
      <x:c r="AP88" s="367"/>
      <x:c r="AQ88" s="370"/>
    </x:row>
    <x:row r="89" spans="1:43" s="4" customFormat="1" ht="9.75" customHeight="1">
      <x:c r="A89" s="507"/>
      <x:c r="B89" s="508"/>
      <x:c r="C89" s="181"/>
      <x:c r="D89" s="181"/>
      <x:c r="E89" s="181"/>
      <x:c r="F89" s="181"/>
      <x:c r="G89" s="789"/>
      <x:c r="H89" s="789"/>
      <x:c r="I89" s="789"/>
      <x:c r="J89" s="789"/>
      <x:c r="K89" s="789"/>
      <x:c r="L89" s="789"/>
      <x:c r="M89" s="789"/>
      <x:c r="N89" s="789"/>
      <x:c r="O89" s="789"/>
      <x:c r="P89" s="789"/>
      <x:c r="Q89" s="789"/>
      <x:c r="R89" s="789"/>
      <x:c r="S89" s="789"/>
      <x:c r="T89" s="789"/>
      <x:c r="U89" s="423" t="s">
        <x:v>471</x:v>
      </x:c>
      <x:c r="V89" s="423"/>
      <x:c r="W89" s="423"/>
      <x:c r="X89" s="182"/>
      <x:c r="Y89" s="182"/>
      <x:c r="Z89" s="182"/>
      <x:c r="AA89" s="182"/>
      <x:c r="AB89" s="367"/>
      <x:c r="AC89" s="367"/>
      <x:c r="AD89" s="367"/>
      <x:c r="AE89" s="367"/>
      <x:c r="AF89" s="367"/>
      <x:c r="AG89" s="367"/>
      <x:c r="AH89" s="367"/>
      <x:c r="AI89" s="431"/>
      <x:c r="AJ89" s="432"/>
      <x:c r="AK89" s="432"/>
      <x:c r="AL89" s="432"/>
      <x:c r="AM89" s="433"/>
      <x:c r="AN89" s="367"/>
      <x:c r="AO89" s="367"/>
      <x:c r="AP89" s="367"/>
      <x:c r="AQ89" s="370"/>
    </x:row>
    <x:row r="90" spans="1:43" s="4" customFormat="1" ht="9.75" customHeight="1">
      <x:c r="A90" s="507"/>
      <x:c r="B90" s="508"/>
      <x:c r="C90" s="181"/>
      <x:c r="D90" s="181"/>
      <x:c r="E90" s="181"/>
      <x:c r="F90" s="181"/>
      <x:c r="G90" s="789"/>
      <x:c r="H90" s="789"/>
      <x:c r="I90" s="789"/>
      <x:c r="J90" s="789"/>
      <x:c r="K90" s="789"/>
      <x:c r="L90" s="789"/>
      <x:c r="M90" s="789"/>
      <x:c r="N90" s="789"/>
      <x:c r="O90" s="789"/>
      <x:c r="P90" s="789"/>
      <x:c r="Q90" s="789"/>
      <x:c r="R90" s="789"/>
      <x:c r="S90" s="789"/>
      <x:c r="T90" s="789"/>
      <x:c r="U90" s="423" t="s">
        <x:v>476</x:v>
      </x:c>
      <x:c r="V90" s="423"/>
      <x:c r="W90" s="423"/>
      <x:c r="X90" s="182"/>
      <x:c r="Y90" s="182"/>
      <x:c r="Z90" s="182"/>
      <x:c r="AA90" s="182"/>
      <x:c r="AB90" s="367"/>
      <x:c r="AC90" s="367"/>
      <x:c r="AD90" s="367"/>
      <x:c r="AE90" s="367"/>
      <x:c r="AF90" s="367"/>
      <x:c r="AG90" s="367"/>
      <x:c r="AH90" s="367"/>
      <x:c r="AI90" s="434"/>
      <x:c r="AJ90" s="435"/>
      <x:c r="AK90" s="435"/>
      <x:c r="AL90" s="435"/>
      <x:c r="AM90" s="436"/>
      <x:c r="AN90" s="367"/>
      <x:c r="AO90" s="367"/>
      <x:c r="AP90" s="367"/>
      <x:c r="AQ90" s="370"/>
    </x:row>
    <x:row r="91" spans="1:43" s="4" customFormat="1" ht="9.75" customHeight="1">
      <x:c r="A91" s="507"/>
      <x:c r="B91" s="508"/>
      <x:c r="C91" s="181"/>
      <x:c r="D91" s="181"/>
      <x:c r="E91" s="181"/>
      <x:c r="F91" s="181"/>
      <x:c r="G91" s="789" t="s">
        <x:v>204</x:v>
      </x:c>
      <x:c r="H91" s="789"/>
      <x:c r="I91" s="789"/>
      <x:c r="J91" s="789"/>
      <x:c r="K91" s="789"/>
      <x:c r="L91" s="789"/>
      <x:c r="M91" s="789"/>
      <x:c r="N91" s="789"/>
      <x:c r="O91" s="789"/>
      <x:c r="P91" s="789"/>
      <x:c r="Q91" s="789"/>
      <x:c r="R91" s="789"/>
      <x:c r="S91" s="789"/>
      <x:c r="T91" s="789"/>
      <x:c r="U91" s="423" t="s">
        <x:v>364</x:v>
      </x:c>
      <x:c r="V91" s="423"/>
      <x:c r="W91" s="423"/>
      <x:c r="X91" s="182" t="s">
        <x:v>372</x:v>
      </x:c>
      <x:c r="Y91" s="182"/>
      <x:c r="Z91" s="182"/>
      <x:c r="AA91" s="182"/>
      <x:c r="AB91" s="367"/>
      <x:c r="AC91" s="367"/>
      <x:c r="AD91" s="367"/>
      <x:c r="AE91" s="367"/>
      <x:c r="AF91" s="367"/>
      <x:c r="AG91" s="367"/>
      <x:c r="AH91" s="367"/>
      <x:c r="AI91" s="428" t="s">
        <x:v>297</x:v>
      </x:c>
      <x:c r="AJ91" s="429"/>
      <x:c r="AK91" s="429"/>
      <x:c r="AL91" s="429"/>
      <x:c r="AM91" s="430"/>
      <x:c r="AN91" s="367"/>
      <x:c r="AO91" s="367"/>
      <x:c r="AP91" s="367"/>
      <x:c r="AQ91" s="370"/>
    </x:row>
    <x:row r="92" spans="1:43" s="4" customFormat="1" ht="9.75" customHeight="1">
      <x:c r="A92" s="507"/>
      <x:c r="B92" s="508"/>
      <x:c r="C92" s="181"/>
      <x:c r="D92" s="181"/>
      <x:c r="E92" s="181"/>
      <x:c r="F92" s="181"/>
      <x:c r="G92" s="789"/>
      <x:c r="H92" s="789"/>
      <x:c r="I92" s="789"/>
      <x:c r="J92" s="789"/>
      <x:c r="K92" s="789"/>
      <x:c r="L92" s="789"/>
      <x:c r="M92" s="789"/>
      <x:c r="N92" s="789"/>
      <x:c r="O92" s="789"/>
      <x:c r="P92" s="789"/>
      <x:c r="Q92" s="789"/>
      <x:c r="R92" s="789"/>
      <x:c r="S92" s="789"/>
      <x:c r="T92" s="789"/>
      <x:c r="U92" s="423" t="s">
        <x:v>471</x:v>
      </x:c>
      <x:c r="V92" s="423"/>
      <x:c r="W92" s="423"/>
      <x:c r="X92" s="182"/>
      <x:c r="Y92" s="182"/>
      <x:c r="Z92" s="182"/>
      <x:c r="AA92" s="182"/>
      <x:c r="AB92" s="367"/>
      <x:c r="AC92" s="367"/>
      <x:c r="AD92" s="367"/>
      <x:c r="AE92" s="367"/>
      <x:c r="AF92" s="367"/>
      <x:c r="AG92" s="367"/>
      <x:c r="AH92" s="367"/>
      <x:c r="AI92" s="431"/>
      <x:c r="AJ92" s="432"/>
      <x:c r="AK92" s="432"/>
      <x:c r="AL92" s="432"/>
      <x:c r="AM92" s="433"/>
      <x:c r="AN92" s="367"/>
      <x:c r="AO92" s="367"/>
      <x:c r="AP92" s="367"/>
      <x:c r="AQ92" s="370"/>
    </x:row>
    <x:row r="93" spans="1:43" s="4" customFormat="1" ht="9.75" customHeight="1">
      <x:c r="A93" s="507"/>
      <x:c r="B93" s="508"/>
      <x:c r="C93" s="181"/>
      <x:c r="D93" s="181"/>
      <x:c r="E93" s="181"/>
      <x:c r="F93" s="181"/>
      <x:c r="G93" s="789"/>
      <x:c r="H93" s="789"/>
      <x:c r="I93" s="789"/>
      <x:c r="J93" s="789"/>
      <x:c r="K93" s="789"/>
      <x:c r="L93" s="789"/>
      <x:c r="M93" s="789"/>
      <x:c r="N93" s="789"/>
      <x:c r="O93" s="789"/>
      <x:c r="P93" s="789"/>
      <x:c r="Q93" s="789"/>
      <x:c r="R93" s="789"/>
      <x:c r="S93" s="789"/>
      <x:c r="T93" s="789"/>
      <x:c r="U93" s="423" t="s">
        <x:v>476</x:v>
      </x:c>
      <x:c r="V93" s="423"/>
      <x:c r="W93" s="423"/>
      <x:c r="X93" s="182"/>
      <x:c r="Y93" s="182"/>
      <x:c r="Z93" s="182"/>
      <x:c r="AA93" s="182"/>
      <x:c r="AB93" s="367"/>
      <x:c r="AC93" s="367"/>
      <x:c r="AD93" s="367"/>
      <x:c r="AE93" s="367"/>
      <x:c r="AF93" s="367"/>
      <x:c r="AG93" s="367"/>
      <x:c r="AH93" s="367"/>
      <x:c r="AI93" s="434"/>
      <x:c r="AJ93" s="435"/>
      <x:c r="AK93" s="435"/>
      <x:c r="AL93" s="435"/>
      <x:c r="AM93" s="436"/>
      <x:c r="AN93" s="367"/>
      <x:c r="AO93" s="367"/>
      <x:c r="AP93" s="367"/>
      <x:c r="AQ93" s="370"/>
    </x:row>
    <x:row r="94" spans="1:43" s="4" customFormat="1" ht="16.5" customHeight="1">
      <x:c r="A94" s="507"/>
      <x:c r="B94" s="508"/>
      <x:c r="C94" s="181"/>
      <x:c r="D94" s="181"/>
      <x:c r="E94" s="181"/>
      <x:c r="F94" s="181"/>
      <x:c r="G94" s="464" t="s">
        <x:v>33</x:v>
      </x:c>
      <x:c r="H94" s="464"/>
      <x:c r="I94" s="464"/>
      <x:c r="J94" s="464"/>
      <x:c r="K94" s="464"/>
      <x:c r="L94" s="464"/>
      <x:c r="M94" s="464"/>
      <x:c r="N94" s="464"/>
      <x:c r="O94" s="464"/>
      <x:c r="P94" s="464"/>
      <x:c r="Q94" s="464"/>
      <x:c r="R94" s="464"/>
      <x:c r="S94" s="464"/>
      <x:c r="T94" s="464"/>
      <x:c r="U94" s="464"/>
      <x:c r="V94" s="464"/>
      <x:c r="W94" s="464"/>
      <x:c r="X94" s="467"/>
      <x:c r="Y94" s="467"/>
      <x:c r="Z94" s="467"/>
      <x:c r="AA94" s="467"/>
      <x:c r="AB94" s="367"/>
      <x:c r="AC94" s="367"/>
      <x:c r="AD94" s="367"/>
      <x:c r="AE94" s="367"/>
      <x:c r="AF94" s="367"/>
      <x:c r="AG94" s="367"/>
      <x:c r="AH94" s="367"/>
      <x:c r="AI94" s="364"/>
      <x:c r="AJ94" s="365"/>
      <x:c r="AK94" s="365"/>
      <x:c r="AL94" s="365"/>
      <x:c r="AM94" s="366"/>
      <x:c r="AN94" s="367"/>
      <x:c r="AO94" s="367"/>
      <x:c r="AP94" s="367"/>
      <x:c r="AQ94" s="370"/>
    </x:row>
    <x:row r="95" spans="1:43" s="4" customFormat="1" ht="14.25" customHeight="1">
      <x:c r="A95" s="507"/>
      <x:c r="B95" s="508"/>
      <x:c r="C95" s="520" t="s">
        <x:v>185</x:v>
      </x:c>
      <x:c r="D95" s="520"/>
      <x:c r="E95" s="520"/>
      <x:c r="F95" s="520"/>
      <x:c r="G95" s="437" t="s">
        <x:v>359</x:v>
      </x:c>
      <x:c r="H95" s="437"/>
      <x:c r="I95" s="437"/>
      <x:c r="J95" s="437"/>
      <x:c r="K95" s="437"/>
      <x:c r="L95" s="437"/>
      <x:c r="M95" s="437"/>
      <x:c r="N95" s="437"/>
      <x:c r="O95" s="437"/>
      <x:c r="P95" s="437"/>
      <x:c r="Q95" s="437"/>
      <x:c r="R95" s="437"/>
      <x:c r="S95" s="437"/>
      <x:c r="T95" s="437"/>
      <x:c r="U95" s="437"/>
      <x:c r="V95" s="437"/>
      <x:c r="W95" s="437"/>
      <x:c r="X95" s="182" t="s">
        <x:v>355</x:v>
      </x:c>
      <x:c r="Y95" s="182"/>
      <x:c r="Z95" s="182"/>
      <x:c r="AA95" s="182"/>
      <x:c r="AB95" s="367"/>
      <x:c r="AC95" s="367"/>
      <x:c r="AD95" s="367"/>
      <x:c r="AE95" s="367"/>
      <x:c r="AF95" s="367"/>
      <x:c r="AG95" s="367"/>
      <x:c r="AH95" s="367"/>
      <x:c r="AI95" s="364"/>
      <x:c r="AJ95" s="365"/>
      <x:c r="AK95" s="365"/>
      <x:c r="AL95" s="365"/>
      <x:c r="AM95" s="366"/>
      <x:c r="AN95" s="396"/>
      <x:c r="AO95" s="396"/>
      <x:c r="AP95" s="396"/>
      <x:c r="AQ95" s="364"/>
    </x:row>
    <x:row r="96" spans="1:43" s="4" customFormat="1" ht="14.25" customHeight="1">
      <x:c r="A96" s="507"/>
      <x:c r="B96" s="508"/>
      <x:c r="C96" s="520"/>
      <x:c r="D96" s="520"/>
      <x:c r="E96" s="520"/>
      <x:c r="F96" s="520"/>
      <x:c r="G96" s="437" t="s">
        <x:v>206</x:v>
      </x:c>
      <x:c r="H96" s="437"/>
      <x:c r="I96" s="437"/>
      <x:c r="J96" s="437"/>
      <x:c r="K96" s="437"/>
      <x:c r="L96" s="437"/>
      <x:c r="M96" s="437"/>
      <x:c r="N96" s="437"/>
      <x:c r="O96" s="437"/>
      <x:c r="P96" s="437"/>
      <x:c r="Q96" s="437"/>
      <x:c r="R96" s="437"/>
      <x:c r="S96" s="437"/>
      <x:c r="T96" s="437"/>
      <x:c r="U96" s="437"/>
      <x:c r="V96" s="437"/>
      <x:c r="W96" s="437"/>
      <x:c r="X96" s="182" t="s">
        <x:v>355</x:v>
      </x:c>
      <x:c r="Y96" s="182"/>
      <x:c r="Z96" s="182"/>
      <x:c r="AA96" s="182"/>
      <x:c r="AB96" s="367"/>
      <x:c r="AC96" s="367"/>
      <x:c r="AD96" s="367"/>
      <x:c r="AE96" s="367"/>
      <x:c r="AF96" s="367"/>
      <x:c r="AG96" s="367"/>
      <x:c r="AH96" s="367"/>
      <x:c r="AI96" s="364"/>
      <x:c r="AJ96" s="365"/>
      <x:c r="AK96" s="365"/>
      <x:c r="AL96" s="365"/>
      <x:c r="AM96" s="366"/>
      <x:c r="AN96" s="396"/>
      <x:c r="AO96" s="396"/>
      <x:c r="AP96" s="396"/>
      <x:c r="AQ96" s="364"/>
    </x:row>
    <x:row r="97" spans="1:43" s="4" customFormat="1" ht="14.25" customHeight="1">
      <x:c r="A97" s="507"/>
      <x:c r="B97" s="508"/>
      <x:c r="C97" s="520"/>
      <x:c r="D97" s="520"/>
      <x:c r="E97" s="520"/>
      <x:c r="F97" s="520"/>
      <x:c r="G97" s="437" t="s">
        <x:v>348</x:v>
      </x:c>
      <x:c r="H97" s="437"/>
      <x:c r="I97" s="437"/>
      <x:c r="J97" s="437"/>
      <x:c r="K97" s="437"/>
      <x:c r="L97" s="437"/>
      <x:c r="M97" s="437"/>
      <x:c r="N97" s="437"/>
      <x:c r="O97" s="437"/>
      <x:c r="P97" s="437"/>
      <x:c r="Q97" s="437"/>
      <x:c r="R97" s="437"/>
      <x:c r="S97" s="437"/>
      <x:c r="T97" s="437"/>
      <x:c r="U97" s="437"/>
      <x:c r="V97" s="437"/>
      <x:c r="W97" s="437"/>
      <x:c r="X97" s="182" t="s">
        <x:v>355</x:v>
      </x:c>
      <x:c r="Y97" s="182"/>
      <x:c r="Z97" s="182"/>
      <x:c r="AA97" s="182"/>
      <x:c r="AB97" s="367"/>
      <x:c r="AC97" s="367"/>
      <x:c r="AD97" s="367"/>
      <x:c r="AE97" s="367"/>
      <x:c r="AF97" s="367"/>
      <x:c r="AG97" s="367"/>
      <x:c r="AH97" s="367"/>
      <x:c r="AI97" s="364"/>
      <x:c r="AJ97" s="365"/>
      <x:c r="AK97" s="365"/>
      <x:c r="AL97" s="365"/>
      <x:c r="AM97" s="366"/>
      <x:c r="AN97" s="396"/>
      <x:c r="AO97" s="396"/>
      <x:c r="AP97" s="396"/>
      <x:c r="AQ97" s="364"/>
    </x:row>
    <x:row r="98" spans="1:43" s="4" customFormat="1" ht="14.25" customHeight="1">
      <x:c r="A98" s="507"/>
      <x:c r="B98" s="508"/>
      <x:c r="C98" s="520"/>
      <x:c r="D98" s="520"/>
      <x:c r="E98" s="520"/>
      <x:c r="F98" s="520"/>
      <x:c r="G98" s="438" t="s">
        <x:v>270</x:v>
      </x:c>
      <x:c r="H98" s="438"/>
      <x:c r="I98" s="438"/>
      <x:c r="J98" s="438"/>
      <x:c r="K98" s="438"/>
      <x:c r="L98" s="438"/>
      <x:c r="M98" s="438"/>
      <x:c r="N98" s="438"/>
      <x:c r="O98" s="438"/>
      <x:c r="P98" s="438"/>
      <x:c r="Q98" s="438"/>
      <x:c r="R98" s="438"/>
      <x:c r="S98" s="438"/>
      <x:c r="T98" s="438"/>
      <x:c r="U98" s="438"/>
      <x:c r="V98" s="438"/>
      <x:c r="W98" s="438"/>
      <x:c r="X98" s="182" t="s">
        <x:v>355</x:v>
      </x:c>
      <x:c r="Y98" s="182"/>
      <x:c r="Z98" s="182"/>
      <x:c r="AA98" s="182"/>
      <x:c r="AB98" s="367"/>
      <x:c r="AC98" s="367"/>
      <x:c r="AD98" s="367"/>
      <x:c r="AE98" s="367"/>
      <x:c r="AF98" s="367"/>
      <x:c r="AG98" s="367"/>
      <x:c r="AH98" s="367"/>
      <x:c r="AI98" s="364"/>
      <x:c r="AJ98" s="365"/>
      <x:c r="AK98" s="365"/>
      <x:c r="AL98" s="365"/>
      <x:c r="AM98" s="366"/>
      <x:c r="AN98" s="396"/>
      <x:c r="AO98" s="396"/>
      <x:c r="AP98" s="396"/>
      <x:c r="AQ98" s="364"/>
    </x:row>
    <x:row r="99" spans="1:43" s="4" customFormat="1" ht="14.25" customHeight="1">
      <x:c r="A99" s="507"/>
      <x:c r="B99" s="508"/>
      <x:c r="C99" s="520"/>
      <x:c r="D99" s="520"/>
      <x:c r="E99" s="520"/>
      <x:c r="F99" s="520"/>
      <x:c r="G99" s="437" t="s">
        <x:v>121</x:v>
      </x:c>
      <x:c r="H99" s="437"/>
      <x:c r="I99" s="437"/>
      <x:c r="J99" s="437"/>
      <x:c r="K99" s="437"/>
      <x:c r="L99" s="437"/>
      <x:c r="M99" s="437"/>
      <x:c r="N99" s="437"/>
      <x:c r="O99" s="437"/>
      <x:c r="P99" s="437"/>
      <x:c r="Q99" s="437"/>
      <x:c r="R99" s="437"/>
      <x:c r="S99" s="437"/>
      <x:c r="T99" s="437"/>
      <x:c r="U99" s="437"/>
      <x:c r="V99" s="437"/>
      <x:c r="W99" s="437"/>
      <x:c r="X99" s="182" t="s">
        <x:v>355</x:v>
      </x:c>
      <x:c r="Y99" s="182"/>
      <x:c r="Z99" s="182"/>
      <x:c r="AA99" s="182"/>
      <x:c r="AB99" s="367"/>
      <x:c r="AC99" s="367"/>
      <x:c r="AD99" s="367"/>
      <x:c r="AE99" s="367"/>
      <x:c r="AF99" s="367"/>
      <x:c r="AG99" s="367"/>
      <x:c r="AH99" s="367"/>
      <x:c r="AI99" s="364"/>
      <x:c r="AJ99" s="365"/>
      <x:c r="AK99" s="365"/>
      <x:c r="AL99" s="365"/>
      <x:c r="AM99" s="366"/>
      <x:c r="AN99" s="396"/>
      <x:c r="AO99" s="396"/>
      <x:c r="AP99" s="396"/>
      <x:c r="AQ99" s="364"/>
    </x:row>
    <x:row r="100" spans="1:43" s="4" customFormat="1" ht="14.25" customHeight="1">
      <x:c r="A100" s="507"/>
      <x:c r="B100" s="508"/>
      <x:c r="C100" s="520"/>
      <x:c r="D100" s="520"/>
      <x:c r="E100" s="520"/>
      <x:c r="F100" s="520"/>
      <x:c r="G100" s="437" t="s">
        <x:v>124</x:v>
      </x:c>
      <x:c r="H100" s="437"/>
      <x:c r="I100" s="437"/>
      <x:c r="J100" s="437"/>
      <x:c r="K100" s="437"/>
      <x:c r="L100" s="437"/>
      <x:c r="M100" s="437"/>
      <x:c r="N100" s="437"/>
      <x:c r="O100" s="437"/>
      <x:c r="P100" s="437"/>
      <x:c r="Q100" s="437"/>
      <x:c r="R100" s="437"/>
      <x:c r="S100" s="437"/>
      <x:c r="T100" s="437"/>
      <x:c r="U100" s="437"/>
      <x:c r="V100" s="437"/>
      <x:c r="W100" s="437"/>
      <x:c r="X100" s="182" t="s">
        <x:v>355</x:v>
      </x:c>
      <x:c r="Y100" s="182"/>
      <x:c r="Z100" s="182"/>
      <x:c r="AA100" s="182"/>
      <x:c r="AB100" s="367"/>
      <x:c r="AC100" s="367"/>
      <x:c r="AD100" s="367"/>
      <x:c r="AE100" s="367"/>
      <x:c r="AF100" s="367"/>
      <x:c r="AG100" s="367"/>
      <x:c r="AH100" s="367"/>
      <x:c r="AI100" s="364"/>
      <x:c r="AJ100" s="365"/>
      <x:c r="AK100" s="365"/>
      <x:c r="AL100" s="365"/>
      <x:c r="AM100" s="366"/>
      <x:c r="AN100" s="396"/>
      <x:c r="AO100" s="396"/>
      <x:c r="AP100" s="396"/>
      <x:c r="AQ100" s="364"/>
    </x:row>
    <x:row r="101" spans="1:43" s="4" customFormat="1" ht="23.25" customHeight="1">
      <x:c r="A101" s="507"/>
      <x:c r="B101" s="508"/>
      <x:c r="C101" s="520"/>
      <x:c r="D101" s="520"/>
      <x:c r="E101" s="520"/>
      <x:c r="F101" s="520"/>
      <x:c r="G101" s="397" t="s">
        <x:v>85</x:v>
      </x:c>
      <x:c r="H101" s="398"/>
      <x:c r="I101" s="398"/>
      <x:c r="J101" s="398"/>
      <x:c r="K101" s="398"/>
      <x:c r="L101" s="398"/>
      <x:c r="M101" s="398"/>
      <x:c r="N101" s="398"/>
      <x:c r="O101" s="398"/>
      <x:c r="P101" s="398"/>
      <x:c r="Q101" s="398"/>
      <x:c r="R101" s="398"/>
      <x:c r="S101" s="398"/>
      <x:c r="T101" s="398"/>
      <x:c r="U101" s="398"/>
      <x:c r="V101" s="398"/>
      <x:c r="W101" s="398"/>
      <x:c r="X101" s="399" t="s">
        <x:v>422</x:v>
      </x:c>
      <x:c r="Y101" s="399"/>
      <x:c r="Z101" s="399"/>
      <x:c r="AA101" s="399"/>
      <x:c r="AB101" s="367"/>
      <x:c r="AC101" s="367"/>
      <x:c r="AD101" s="367"/>
      <x:c r="AE101" s="367"/>
      <x:c r="AF101" s="367"/>
      <x:c r="AG101" s="367"/>
      <x:c r="AH101" s="367"/>
      <x:c r="AI101" s="364"/>
      <x:c r="AJ101" s="365"/>
      <x:c r="AK101" s="365"/>
      <x:c r="AL101" s="365"/>
      <x:c r="AM101" s="366"/>
      <x:c r="AN101" s="396"/>
      <x:c r="AO101" s="396"/>
      <x:c r="AP101" s="396"/>
      <x:c r="AQ101" s="364"/>
    </x:row>
    <x:row r="102" spans="1:43" s="4" customFormat="1" ht="15" customHeight="1">
      <x:c r="A102" s="507"/>
      <x:c r="B102" s="508"/>
      <x:c r="C102" s="520"/>
      <x:c r="D102" s="520"/>
      <x:c r="E102" s="520"/>
      <x:c r="F102" s="520"/>
      <x:c r="G102" s="461" t="s">
        <x:v>262</x:v>
      </x:c>
      <x:c r="H102" s="461"/>
      <x:c r="I102" s="461"/>
      <x:c r="J102" s="461"/>
      <x:c r="K102" s="461"/>
      <x:c r="L102" s="461"/>
      <x:c r="M102" s="461"/>
      <x:c r="N102" s="461"/>
      <x:c r="O102" s="461"/>
      <x:c r="P102" s="461"/>
      <x:c r="Q102" s="461"/>
      <x:c r="R102" s="461"/>
      <x:c r="S102" s="461"/>
      <x:c r="T102" s="461"/>
      <x:c r="U102" s="461"/>
      <x:c r="V102" s="461"/>
      <x:c r="W102" s="461"/>
      <x:c r="X102" s="462"/>
      <x:c r="Y102" s="462"/>
      <x:c r="Z102" s="462"/>
      <x:c r="AA102" s="462"/>
      <x:c r="AB102" s="367"/>
      <x:c r="AC102" s="367"/>
      <x:c r="AD102" s="367"/>
      <x:c r="AE102" s="367"/>
      <x:c r="AF102" s="367"/>
      <x:c r="AG102" s="367"/>
      <x:c r="AH102" s="367"/>
      <x:c r="AI102" s="364"/>
      <x:c r="AJ102" s="365"/>
      <x:c r="AK102" s="365"/>
      <x:c r="AL102" s="365"/>
      <x:c r="AM102" s="366"/>
      <x:c r="AN102" s="367"/>
      <x:c r="AO102" s="367"/>
      <x:c r="AP102" s="367"/>
      <x:c r="AQ102" s="370"/>
    </x:row>
    <x:row r="103" spans="1:43" s="4" customFormat="1" ht="12.75" customHeight="1">
      <x:c r="A103" s="507"/>
      <x:c r="B103" s="508"/>
      <x:c r="C103" s="464" t="s">
        <x:v>181</x:v>
      </x:c>
      <x:c r="D103" s="464"/>
      <x:c r="E103" s="464"/>
      <x:c r="F103" s="464"/>
      <x:c r="G103" s="464"/>
      <x:c r="H103" s="464"/>
      <x:c r="I103" s="464"/>
      <x:c r="J103" s="464"/>
      <x:c r="K103" s="464"/>
      <x:c r="L103" s="464"/>
      <x:c r="M103" s="464"/>
      <x:c r="N103" s="464"/>
      <x:c r="O103" s="464"/>
      <x:c r="P103" s="464"/>
      <x:c r="Q103" s="464"/>
      <x:c r="R103" s="464"/>
      <x:c r="S103" s="464"/>
      <x:c r="T103" s="464"/>
      <x:c r="U103" s="464"/>
      <x:c r="V103" s="464"/>
      <x:c r="W103" s="464"/>
      <x:c r="X103" s="182" t="s">
        <x:v>349</x:v>
      </x:c>
      <x:c r="Y103" s="182"/>
      <x:c r="Z103" s="182"/>
      <x:c r="AA103" s="182"/>
      <x:c r="AB103" s="367"/>
      <x:c r="AC103" s="367"/>
      <x:c r="AD103" s="367"/>
      <x:c r="AE103" s="367"/>
      <x:c r="AF103" s="367"/>
      <x:c r="AG103" s="367"/>
      <x:c r="AH103" s="367"/>
      <x:c r="AI103" s="187" t="s">
        <x:v>297</x:v>
      </x:c>
      <x:c r="AJ103" s="188"/>
      <x:c r="AK103" s="188"/>
      <x:c r="AL103" s="188"/>
      <x:c r="AM103" s="189"/>
      <x:c r="AN103" s="367"/>
      <x:c r="AO103" s="367"/>
      <x:c r="AP103" s="367"/>
      <x:c r="AQ103" s="370"/>
    </x:row>
    <x:row r="104" spans="1:43" s="4" customFormat="1" ht="16.5" customHeight="1">
      <x:c r="A104" s="507"/>
      <x:c r="B104" s="508"/>
      <x:c r="C104" s="464" t="s">
        <x:v>218</x:v>
      </x:c>
      <x:c r="D104" s="464"/>
      <x:c r="E104" s="464"/>
      <x:c r="F104" s="464"/>
      <x:c r="G104" s="464"/>
      <x:c r="H104" s="464"/>
      <x:c r="I104" s="464"/>
      <x:c r="J104" s="464"/>
      <x:c r="K104" s="464"/>
      <x:c r="L104" s="464"/>
      <x:c r="M104" s="464"/>
      <x:c r="N104" s="464"/>
      <x:c r="O104" s="464"/>
      <x:c r="P104" s="464"/>
      <x:c r="Q104" s="464"/>
      <x:c r="R104" s="464"/>
      <x:c r="S104" s="464"/>
      <x:c r="T104" s="464"/>
      <x:c r="U104" s="464"/>
      <x:c r="V104" s="464"/>
      <x:c r="W104" s="464"/>
      <x:c r="X104" s="182" t="s">
        <x:v>356</x:v>
      </x:c>
      <x:c r="Y104" s="182"/>
      <x:c r="Z104" s="182"/>
      <x:c r="AA104" s="182"/>
      <x:c r="AB104" s="367"/>
      <x:c r="AC104" s="367"/>
      <x:c r="AD104" s="367"/>
      <x:c r="AE104" s="367"/>
      <x:c r="AF104" s="367"/>
      <x:c r="AG104" s="367"/>
      <x:c r="AH104" s="367"/>
      <x:c r="AI104" s="187" t="s">
        <x:v>297</x:v>
      </x:c>
      <x:c r="AJ104" s="188"/>
      <x:c r="AK104" s="188"/>
      <x:c r="AL104" s="188"/>
      <x:c r="AM104" s="189"/>
      <x:c r="AN104" s="367"/>
      <x:c r="AO104" s="367"/>
      <x:c r="AP104" s="367"/>
      <x:c r="AQ104" s="370"/>
    </x:row>
    <x:row r="105" spans="1:43" s="4" customFormat="1" ht="16.5" customHeight="1">
      <x:c r="A105" s="509"/>
      <x:c r="B105" s="510"/>
      <x:c r="C105" s="378" t="s">
        <x:v>182</x:v>
      </x:c>
      <x:c r="D105" s="378"/>
      <x:c r="E105" s="378"/>
      <x:c r="F105" s="378"/>
      <x:c r="G105" s="378"/>
      <x:c r="H105" s="378"/>
      <x:c r="I105" s="378"/>
      <x:c r="J105" s="378"/>
      <x:c r="K105" s="378"/>
      <x:c r="L105" s="378"/>
      <x:c r="M105" s="378"/>
      <x:c r="N105" s="378"/>
      <x:c r="O105" s="378"/>
      <x:c r="P105" s="378"/>
      <x:c r="Q105" s="378"/>
      <x:c r="R105" s="378"/>
      <x:c r="S105" s="378"/>
      <x:c r="T105" s="378"/>
      <x:c r="U105" s="378"/>
      <x:c r="V105" s="378"/>
      <x:c r="W105" s="378"/>
      <x:c r="X105" s="379" t="s">
        <x:v>302</x:v>
      </x:c>
      <x:c r="Y105" s="379"/>
      <x:c r="Z105" s="379"/>
      <x:c r="AA105" s="379"/>
      <x:c r="AB105" s="380"/>
      <x:c r="AC105" s="380"/>
      <x:c r="AD105" s="380"/>
      <x:c r="AE105" s="380"/>
      <x:c r="AF105" s="380"/>
      <x:c r="AG105" s="380"/>
      <x:c r="AH105" s="380"/>
      <x:c r="AI105" s="393" t="s">
        <x:v>297</x:v>
      </x:c>
      <x:c r="AJ105" s="394"/>
      <x:c r="AK105" s="394"/>
      <x:c r="AL105" s="394"/>
      <x:c r="AM105" s="395"/>
      <x:c r="AN105" s="380"/>
      <x:c r="AO105" s="380"/>
      <x:c r="AP105" s="380"/>
      <x:c r="AQ105" s="468"/>
    </x:row>
    <x:row r="106" spans="1:43" s="4" customFormat="1" ht="16.5" customHeight="1">
      <x:c r="A106" s="511"/>
      <x:c r="B106" s="512"/>
      <x:c r="C106" s="466" t="s">
        <x:v>201</x:v>
      </x:c>
      <x:c r="D106" s="466"/>
      <x:c r="E106" s="466"/>
      <x:c r="F106" s="466"/>
      <x:c r="G106" s="466"/>
      <x:c r="H106" s="466"/>
      <x:c r="I106" s="466"/>
      <x:c r="J106" s="466"/>
      <x:c r="K106" s="466"/>
      <x:c r="L106" s="466"/>
      <x:c r="M106" s="466"/>
      <x:c r="N106" s="466"/>
      <x:c r="O106" s="466"/>
      <x:c r="P106" s="466"/>
      <x:c r="Q106" s="466"/>
      <x:c r="R106" s="466"/>
      <x:c r="S106" s="466"/>
      <x:c r="T106" s="466"/>
      <x:c r="U106" s="466"/>
      <x:c r="V106" s="466"/>
      <x:c r="W106" s="466"/>
      <x:c r="X106" s="465" t="s">
        <x:v>302</x:v>
      </x:c>
      <x:c r="Y106" s="465"/>
      <x:c r="Z106" s="465"/>
      <x:c r="AA106" s="465"/>
      <x:c r="AB106" s="371"/>
      <x:c r="AC106" s="371"/>
      <x:c r="AD106" s="371"/>
      <x:c r="AE106" s="371"/>
      <x:c r="AF106" s="371"/>
      <x:c r="AG106" s="371"/>
      <x:c r="AH106" s="371"/>
      <x:c r="AI106" s="390" t="s">
        <x:v>297</x:v>
      </x:c>
      <x:c r="AJ106" s="391"/>
      <x:c r="AK106" s="391"/>
      <x:c r="AL106" s="391"/>
      <x:c r="AM106" s="392"/>
      <x:c r="AN106" s="371"/>
      <x:c r="AO106" s="371"/>
      <x:c r="AP106" s="371"/>
      <x:c r="AQ106" s="372"/>
    </x:row>
    <x:row r="107" spans="1:43" ht="15" customHeight="1">
      <x:c r="A107" s="504"/>
      <x:c r="B107" s="504"/>
      <x:c r="C107" s="504"/>
      <x:c r="D107" s="504"/>
      <x:c r="E107" s="504"/>
      <x:c r="F107" s="504"/>
      <x:c r="G107" s="504"/>
      <x:c r="H107" s="504"/>
      <x:c r="I107" s="504"/>
      <x:c r="J107" s="504"/>
      <x:c r="K107" s="504"/>
      <x:c r="L107" s="504"/>
      <x:c r="M107" s="504"/>
      <x:c r="N107" s="504"/>
      <x:c r="O107" s="504"/>
      <x:c r="P107" s="504"/>
      <x:c r="Q107" s="504"/>
      <x:c r="R107" s="504"/>
      <x:c r="S107" s="504"/>
      <x:c r="T107" s="504"/>
      <x:c r="U107" s="504"/>
      <x:c r="V107" s="504"/>
      <x:c r="W107" s="13"/>
      <x:c r="X107" s="13"/>
      <x:c r="Y107" s="13"/>
      <x:c r="Z107" s="11"/>
      <x:c r="AA107" s="11"/>
      <x:c r="AB107" s="11"/>
      <x:c r="AC107" s="11"/>
      <x:c r="AD107" s="11"/>
      <x:c r="AE107" s="11"/>
      <x:c r="AF107" s="11"/>
      <x:c r="AG107" s="11"/>
      <x:c r="AH107" s="11"/>
      <x:c r="AI107" s="11"/>
      <x:c r="AJ107" s="675"/>
      <x:c r="AK107" s="675"/>
      <x:c r="AL107" s="675"/>
      <x:c r="AM107" s="675"/>
      <x:c r="AN107" s="675"/>
      <x:c r="AO107" s="675"/>
      <x:c r="AP107" s="675"/>
      <x:c r="AQ107" s="675"/>
    </x:row>
    <x:row r="108" spans="1:43" ht="15" customHeight="1">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c r="W108" s="5"/>
      <x:c r="X108" s="5"/>
      <x:c r="Y108" s="5"/>
      <x:c r="AJ108" s="28"/>
      <x:c r="AK108" s="28"/>
      <x:c r="AL108" s="28"/>
      <x:c r="AM108" s="28"/>
      <x:c r="AN108" s="28"/>
      <x:c r="AO108" s="420" t="s">
        <x:v>129</x:v>
      </x:c>
      <x:c r="AP108" s="420"/>
      <x:c r="AQ108" s="420"/>
    </x:row>
    <x:row r="109" spans="1:43" s="1" customFormat="1" ht="12.75" customHeight="1">
      <x:c r="A109" s="548" t="s">
        <x:v>464</x:v>
      </x:c>
      <x:c r="B109" s="375"/>
      <x:c r="C109" s="375" t="s">
        <x:v>183</x:v>
      </x:c>
      <x:c r="D109" s="375"/>
      <x:c r="E109" s="375"/>
      <x:c r="F109" s="375"/>
      <x:c r="G109" s="375"/>
      <x:c r="H109" s="375"/>
      <x:c r="I109" s="375"/>
      <x:c r="J109" s="375"/>
      <x:c r="K109" s="375"/>
      <x:c r="L109" s="375"/>
      <x:c r="M109" s="375"/>
      <x:c r="N109" s="375"/>
      <x:c r="O109" s="375"/>
      <x:c r="P109" s="375"/>
      <x:c r="Q109" s="375"/>
      <x:c r="R109" s="375"/>
      <x:c r="S109" s="376" t="s">
        <x:v>59</x:v>
      </x:c>
      <x:c r="T109" s="376"/>
      <x:c r="U109" s="376"/>
      <x:c r="V109" s="376"/>
      <x:c r="W109" s="376"/>
      <x:c r="X109" s="376"/>
      <x:c r="Y109" s="376"/>
      <x:c r="Z109" s="376"/>
      <x:c r="AA109" s="376"/>
      <x:c r="AB109" s="376"/>
      <x:c r="AC109" s="376"/>
      <x:c r="AD109" s="376"/>
      <x:c r="AE109" s="376"/>
      <x:c r="AF109" s="376"/>
      <x:c r="AG109" s="376"/>
      <x:c r="AH109" s="376"/>
      <x:c r="AI109" s="376"/>
      <x:c r="AJ109" s="376"/>
      <x:c r="AK109" s="376"/>
      <x:c r="AL109" s="376"/>
      <x:c r="AM109" s="376"/>
      <x:c r="AN109" s="376"/>
      <x:c r="AO109" s="376"/>
      <x:c r="AP109" s="376"/>
      <x:c r="AQ109" s="377"/>
    </x:row>
    <x:row r="110" spans="1:43" s="1" customFormat="1" ht="9.75" customHeight="1">
      <x:c r="A110" s="517" t="s">
        <x:v>184</x:v>
      </x:c>
      <x:c r="B110" s="513" t="s">
        <x:v>361</x:v>
      </x:c>
      <x:c r="C110" s="484" t="s">
        <x:v>345</x:v>
      </x:c>
      <x:c r="D110" s="484"/>
      <x:c r="E110" s="373" t="s">
        <x:v>109</x:v>
      </x:c>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c r="AA110" s="373"/>
      <x:c r="AB110" s="373"/>
      <x:c r="AC110" s="373"/>
      <x:c r="AD110" s="373"/>
      <x:c r="AE110" s="373"/>
      <x:c r="AF110" s="373"/>
      <x:c r="AG110" s="373"/>
      <x:c r="AH110" s="373"/>
      <x:c r="AI110" s="373"/>
      <x:c r="AJ110" s="373"/>
      <x:c r="AK110" s="373"/>
      <x:c r="AL110" s="373"/>
      <x:c r="AM110" s="373"/>
      <x:c r="AN110" s="373"/>
      <x:c r="AO110" s="373"/>
      <x:c r="AP110" s="373"/>
      <x:c r="AQ110" s="374"/>
    </x:row>
    <x:row r="111" spans="1:43" s="1" customFormat="1" ht="9.75" customHeight="1">
      <x:c r="A111" s="518"/>
      <x:c r="B111" s="514"/>
      <x:c r="C111" s="181"/>
      <x:c r="D111" s="181"/>
      <x:c r="E111" s="181" t="s">
        <x:v>213</x:v>
      </x:c>
      <x:c r="F111" s="181"/>
      <x:c r="G111" s="181"/>
      <x:c r="H111" s="181"/>
      <x:c r="I111" s="181"/>
      <x:c r="J111" s="181"/>
      <x:c r="K111" s="181"/>
      <x:c r="L111" s="181"/>
      <x:c r="M111" s="181"/>
      <x:c r="N111" s="181"/>
      <x:c r="O111" s="181"/>
      <x:c r="P111" s="181"/>
      <x:c r="Q111" s="181"/>
      <x:c r="R111" s="181"/>
      <x:c r="S111" s="183"/>
      <x:c r="T111" s="183"/>
      <x:c r="U111" s="183"/>
      <x:c r="V111" s="183"/>
      <x:c r="W111" s="183"/>
      <x:c r="X111" s="367" t="s">
        <x:v>187</x:v>
      </x:c>
      <x:c r="Y111" s="367"/>
      <x:c r="Z111" s="367"/>
      <x:c r="AA111" s="367"/>
      <x:c r="AB111" s="367"/>
      <x:c r="AC111" s="367"/>
      <x:c r="AD111" s="370"/>
      <x:c r="AE111" s="400"/>
      <x:c r="AF111" s="400"/>
      <x:c r="AG111" s="400"/>
      <x:c r="AH111" s="400"/>
      <x:c r="AI111" s="400"/>
      <x:c r="AJ111" s="400"/>
      <x:c r="AK111" s="400"/>
      <x:c r="AL111" s="400"/>
      <x:c r="AM111" s="400"/>
      <x:c r="AN111" s="400"/>
      <x:c r="AO111" s="400"/>
      <x:c r="AP111" s="400"/>
      <x:c r="AQ111" s="400"/>
    </x:row>
    <x:row r="112" spans="1:43" s="1" customFormat="1" ht="9.75" customHeight="1">
      <x:c r="A112" s="518"/>
      <x:c r="B112" s="514"/>
      <x:c r="C112" s="181"/>
      <x:c r="D112" s="181"/>
      <x:c r="E112" s="181" t="s">
        <x:v>216</x:v>
      </x:c>
      <x:c r="F112" s="181"/>
      <x:c r="G112" s="181"/>
      <x:c r="H112" s="181"/>
      <x:c r="I112" s="181"/>
      <x:c r="J112" s="181"/>
      <x:c r="K112" s="181"/>
      <x:c r="L112" s="181"/>
      <x:c r="M112" s="181"/>
      <x:c r="N112" s="181"/>
      <x:c r="O112" s="181"/>
      <x:c r="P112" s="181"/>
      <x:c r="Q112" s="181"/>
      <x:c r="R112" s="181"/>
      <x:c r="S112" s="182" t="s">
        <x:v>479</x:v>
      </x:c>
      <x:c r="T112" s="182"/>
      <x:c r="U112" s="182"/>
      <x:c r="V112" s="182"/>
      <x:c r="W112" s="182"/>
      <x:c r="X112" s="367"/>
      <x:c r="Y112" s="367"/>
      <x:c r="Z112" s="367"/>
      <x:c r="AA112" s="367"/>
      <x:c r="AB112" s="367"/>
      <x:c r="AC112" s="367"/>
      <x:c r="AD112" s="187" t="s">
        <x:v>468</x:v>
      </x:c>
      <x:c r="AE112" s="188"/>
      <x:c r="AF112" s="188"/>
      <x:c r="AG112" s="188"/>
      <x:c r="AH112" s="188"/>
      <x:c r="AI112" s="188"/>
      <x:c r="AJ112" s="188"/>
      <x:c r="AK112" s="188"/>
      <x:c r="AL112" s="188"/>
      <x:c r="AM112" s="189"/>
      <x:c r="AN112" s="183"/>
      <x:c r="AO112" s="183"/>
      <x:c r="AP112" s="183"/>
      <x:c r="AQ112" s="190"/>
    </x:row>
    <x:row r="113" spans="1:43" s="1" customFormat="1" ht="9.75" customHeight="1">
      <x:c r="A113" s="518"/>
      <x:c r="B113" s="514"/>
      <x:c r="C113" s="181"/>
      <x:c r="D113" s="181"/>
      <x:c r="E113" s="181" t="s">
        <x:v>34</x:v>
      </x:c>
      <x:c r="F113" s="181"/>
      <x:c r="G113" s="181"/>
      <x:c r="H113" s="181"/>
      <x:c r="I113" s="181"/>
      <x:c r="J113" s="181"/>
      <x:c r="K113" s="181"/>
      <x:c r="L113" s="181"/>
      <x:c r="M113" s="181"/>
      <x:c r="N113" s="181"/>
      <x:c r="O113" s="181"/>
      <x:c r="P113" s="181"/>
      <x:c r="Q113" s="181"/>
      <x:c r="R113" s="181"/>
      <x:c r="S113" s="182" t="s">
        <x:v>479</x:v>
      </x:c>
      <x:c r="T113" s="182"/>
      <x:c r="U113" s="182"/>
      <x:c r="V113" s="182"/>
      <x:c r="W113" s="182"/>
      <x:c r="X113" s="367"/>
      <x:c r="Y113" s="367"/>
      <x:c r="Z113" s="367"/>
      <x:c r="AA113" s="367"/>
      <x:c r="AB113" s="367"/>
      <x:c r="AC113" s="367"/>
      <x:c r="AD113" s="187" t="s">
        <x:v>468</x:v>
      </x:c>
      <x:c r="AE113" s="188"/>
      <x:c r="AF113" s="188"/>
      <x:c r="AG113" s="188"/>
      <x:c r="AH113" s="188"/>
      <x:c r="AI113" s="188"/>
      <x:c r="AJ113" s="188"/>
      <x:c r="AK113" s="188"/>
      <x:c r="AL113" s="188"/>
      <x:c r="AM113" s="189"/>
      <x:c r="AN113" s="183"/>
      <x:c r="AO113" s="183"/>
      <x:c r="AP113" s="183"/>
      <x:c r="AQ113" s="190"/>
    </x:row>
    <x:row r="114" spans="1:43" s="1" customFormat="1" ht="9.75" customHeight="1">
      <x:c r="A114" s="518"/>
      <x:c r="B114" s="514"/>
      <x:c r="C114" s="181" t="s">
        <x:v>19</x:v>
      </x:c>
      <x:c r="D114" s="181"/>
      <x:c r="E114" s="181"/>
      <x:c r="F114" s="181"/>
      <x:c r="G114" s="181"/>
      <x:c r="H114" s="181"/>
      <x:c r="I114" s="181"/>
      <x:c r="J114" s="181"/>
      <x:c r="K114" s="181"/>
      <x:c r="L114" s="181"/>
      <x:c r="M114" s="181"/>
      <x:c r="N114" s="181"/>
      <x:c r="O114" s="181"/>
      <x:c r="P114" s="181"/>
      <x:c r="Q114" s="181"/>
      <x:c r="R114" s="181"/>
      <x:c r="S114" s="183" t="s">
        <x:v>486</x:v>
      </x:c>
      <x:c r="T114" s="183"/>
      <x:c r="U114" s="183"/>
      <x:c r="V114" s="183"/>
      <x:c r="W114" s="183"/>
      <x:c r="X114" s="367"/>
      <x:c r="Y114" s="367"/>
      <x:c r="Z114" s="367"/>
      <x:c r="AA114" s="367"/>
      <x:c r="AB114" s="367"/>
      <x:c r="AC114" s="367"/>
      <x:c r="AD114" s="187" t="s">
        <x:v>465</x:v>
      </x:c>
      <x:c r="AE114" s="188"/>
      <x:c r="AF114" s="188"/>
      <x:c r="AG114" s="188"/>
      <x:c r="AH114" s="188"/>
      <x:c r="AI114" s="188"/>
      <x:c r="AJ114" s="188"/>
      <x:c r="AK114" s="188"/>
      <x:c r="AL114" s="188"/>
      <x:c r="AM114" s="189"/>
      <x:c r="AN114" s="183"/>
      <x:c r="AO114" s="183"/>
      <x:c r="AP114" s="183"/>
      <x:c r="AQ114" s="190"/>
    </x:row>
    <x:row r="115" spans="1:43" s="1" customFormat="1" ht="9.75" customHeight="1">
      <x:c r="A115" s="518"/>
      <x:c r="B115" s="514"/>
      <x:c r="C115" s="182" t="s">
        <x:v>49</x:v>
      </x:c>
      <x:c r="D115" s="182"/>
      <x:c r="E115" s="182"/>
      <x:c r="F115" s="182"/>
      <x:c r="G115" s="182"/>
      <x:c r="H115" s="182"/>
      <x:c r="I115" s="182"/>
      <x:c r="J115" s="182"/>
      <x:c r="K115" s="182"/>
      <x:c r="L115" s="182"/>
      <x:c r="M115" s="182"/>
      <x:c r="N115" s="182"/>
      <x:c r="O115" s="182"/>
      <x:c r="P115" s="182"/>
      <x:c r="Q115" s="182"/>
      <x:c r="R115" s="182"/>
      <x:c r="S115" s="183" t="s">
        <x:v>486</x:v>
      </x:c>
      <x:c r="T115" s="183"/>
      <x:c r="U115" s="183"/>
      <x:c r="V115" s="183"/>
      <x:c r="W115" s="183"/>
      <x:c r="X115" s="367"/>
      <x:c r="Y115" s="367"/>
      <x:c r="Z115" s="367"/>
      <x:c r="AA115" s="367"/>
      <x:c r="AB115" s="367"/>
      <x:c r="AC115" s="367"/>
      <x:c r="AD115" s="187" t="s">
        <x:v>465</x:v>
      </x:c>
      <x:c r="AE115" s="188"/>
      <x:c r="AF115" s="188"/>
      <x:c r="AG115" s="188"/>
      <x:c r="AH115" s="188"/>
      <x:c r="AI115" s="188"/>
      <x:c r="AJ115" s="188"/>
      <x:c r="AK115" s="188"/>
      <x:c r="AL115" s="188"/>
      <x:c r="AM115" s="189"/>
      <x:c r="AN115" s="183"/>
      <x:c r="AO115" s="183"/>
      <x:c r="AP115" s="183"/>
      <x:c r="AQ115" s="190"/>
    </x:row>
    <x:row r="116" spans="1:43" s="1" customFormat="1" ht="9.75" customHeight="1">
      <x:c r="A116" s="518"/>
      <x:c r="B116" s="514"/>
      <x:c r="C116" s="181" t="s">
        <x:v>29</x:v>
      </x:c>
      <x:c r="D116" s="181"/>
      <x:c r="E116" s="181"/>
      <x:c r="F116" s="181"/>
      <x:c r="G116" s="181"/>
      <x:c r="H116" s="181"/>
      <x:c r="I116" s="181"/>
      <x:c r="J116" s="181"/>
      <x:c r="K116" s="181"/>
      <x:c r="L116" s="181"/>
      <x:c r="M116" s="181"/>
      <x:c r="N116" s="181"/>
      <x:c r="O116" s="181"/>
      <x:c r="P116" s="181"/>
      <x:c r="Q116" s="181"/>
      <x:c r="R116" s="181"/>
      <x:c r="S116" s="183" t="s">
        <x:v>486</x:v>
      </x:c>
      <x:c r="T116" s="183"/>
      <x:c r="U116" s="183"/>
      <x:c r="V116" s="183"/>
      <x:c r="W116" s="183"/>
      <x:c r="X116" s="367"/>
      <x:c r="Y116" s="367"/>
      <x:c r="Z116" s="367"/>
      <x:c r="AA116" s="367"/>
      <x:c r="AB116" s="367"/>
      <x:c r="AC116" s="367"/>
      <x:c r="AD116" s="187" t="s">
        <x:v>465</x:v>
      </x:c>
      <x:c r="AE116" s="188"/>
      <x:c r="AF116" s="188"/>
      <x:c r="AG116" s="188"/>
      <x:c r="AH116" s="188"/>
      <x:c r="AI116" s="188"/>
      <x:c r="AJ116" s="188"/>
      <x:c r="AK116" s="188"/>
      <x:c r="AL116" s="188"/>
      <x:c r="AM116" s="189"/>
      <x:c r="AN116" s="183"/>
      <x:c r="AO116" s="183"/>
      <x:c r="AP116" s="183"/>
      <x:c r="AQ116" s="190"/>
    </x:row>
    <x:row r="117" spans="1:43" s="1" customFormat="1" ht="9.75" customHeight="1">
      <x:c r="A117" s="518"/>
      <x:c r="B117" s="514"/>
      <x:c r="C117" s="181" t="s">
        <x:v>186</x:v>
      </x:c>
      <x:c r="D117" s="181"/>
      <x:c r="E117" s="181"/>
      <x:c r="F117" s="181"/>
      <x:c r="G117" s="181"/>
      <x:c r="H117" s="181"/>
      <x:c r="I117" s="181"/>
      <x:c r="J117" s="181"/>
      <x:c r="K117" s="181"/>
      <x:c r="L117" s="181"/>
      <x:c r="M117" s="181"/>
      <x:c r="N117" s="181"/>
      <x:c r="O117" s="181"/>
      <x:c r="P117" s="181"/>
      <x:c r="Q117" s="181"/>
      <x:c r="R117" s="181"/>
      <x:c r="S117" s="183" t="s">
        <x:v>480</x:v>
      </x:c>
      <x:c r="T117" s="183"/>
      <x:c r="U117" s="183"/>
      <x:c r="V117" s="183"/>
      <x:c r="W117" s="183"/>
      <x:c r="X117" s="367"/>
      <x:c r="Y117" s="367"/>
      <x:c r="Z117" s="367"/>
      <x:c r="AA117" s="367"/>
      <x:c r="AB117" s="367"/>
      <x:c r="AC117" s="367"/>
      <x:c r="AD117" s="187" t="s">
        <x:v>180</x:v>
      </x:c>
      <x:c r="AE117" s="188"/>
      <x:c r="AF117" s="188"/>
      <x:c r="AG117" s="188"/>
      <x:c r="AH117" s="188"/>
      <x:c r="AI117" s="188"/>
      <x:c r="AJ117" s="188"/>
      <x:c r="AK117" s="188"/>
      <x:c r="AL117" s="188"/>
      <x:c r="AM117" s="189"/>
      <x:c r="AN117" s="183"/>
      <x:c r="AO117" s="183"/>
      <x:c r="AP117" s="183"/>
      <x:c r="AQ117" s="190"/>
    </x:row>
    <x:row r="118" spans="1:43" s="4" customFormat="1" ht="12" customHeight="1">
      <x:c r="A118" s="518"/>
      <x:c r="B118" s="515" t="s">
        <x:v>319</x:v>
      </x:c>
      <x:c r="C118" s="183" t="s">
        <x:v>300</x:v>
      </x:c>
      <x:c r="D118" s="183"/>
      <x:c r="E118" s="183"/>
      <x:c r="F118" s="183"/>
      <x:c r="G118" s="183"/>
      <x:c r="H118" s="183"/>
      <x:c r="I118" s="183"/>
      <x:c r="J118" s="183"/>
      <x:c r="K118" s="183"/>
      <x:c r="L118" s="183"/>
      <x:c r="M118" s="183"/>
      <x:c r="N118" s="183"/>
      <x:c r="O118" s="183"/>
      <x:c r="P118" s="183"/>
      <x:c r="Q118" s="183"/>
      <x:c r="R118" s="183" t="s">
        <x:v>481</x:v>
      </x:c>
      <x:c r="S118" s="183"/>
      <x:c r="T118" s="183"/>
      <x:c r="U118" s="183"/>
      <x:c r="V118" s="183"/>
      <x:c r="W118" s="183"/>
      <x:c r="X118" s="183"/>
      <x:c r="Y118" s="183"/>
      <x:c r="Z118" s="183" t="s">
        <x:v>455</x:v>
      </x:c>
      <x:c r="AA118" s="183"/>
      <x:c r="AB118" s="183"/>
      <x:c r="AC118" s="183"/>
      <x:c r="AD118" s="190" t="s">
        <x:v>325</x:v>
      </x:c>
      <x:c r="AE118" s="457"/>
      <x:c r="AF118" s="457"/>
      <x:c r="AG118" s="457"/>
      <x:c r="AH118" s="457"/>
      <x:c r="AI118" s="457"/>
      <x:c r="AJ118" s="458"/>
      <x:c r="AK118" s="187" t="s">
        <x:v>457</x:v>
      </x:c>
      <x:c r="AL118" s="188"/>
      <x:c r="AM118" s="189"/>
      <x:c r="AN118" s="183" t="s">
        <x:v>337</x:v>
      </x:c>
      <x:c r="AO118" s="183"/>
      <x:c r="AP118" s="183"/>
      <x:c r="AQ118" s="190"/>
    </x:row>
    <x:row r="119" spans="1:43" s="4" customFormat="1" ht="11.25" customHeight="1">
      <x:c r="A119" s="518"/>
      <x:c r="B119" s="515"/>
      <x:c r="C119" s="181" t="s">
        <x:v>328</x:v>
      </x:c>
      <x:c r="D119" s="183"/>
      <x:c r="E119" s="182" t="s">
        <x:v>253</x:v>
      </x:c>
      <x:c r="F119" s="182"/>
      <x:c r="G119" s="182"/>
      <x:c r="H119" s="182"/>
      <x:c r="I119" s="182"/>
      <x:c r="J119" s="182"/>
      <x:c r="K119" s="182"/>
      <x:c r="L119" s="182"/>
      <x:c r="M119" s="182"/>
      <x:c r="N119" s="182"/>
      <x:c r="O119" s="182"/>
      <x:c r="P119" s="182"/>
      <x:c r="Q119" s="182"/>
      <x:c r="R119" s="183" t="s">
        <x:v>302</x:v>
      </x:c>
      <x:c r="S119" s="183"/>
      <x:c r="T119" s="183"/>
      <x:c r="U119" s="183"/>
      <x:c r="V119" s="183"/>
      <x:c r="W119" s="183"/>
      <x:c r="X119" s="183"/>
      <x:c r="Y119" s="183"/>
      <x:c r="Z119" s="181" t="s">
        <x:v>336</x:v>
      </x:c>
      <x:c r="AA119" s="181"/>
      <x:c r="AB119" s="181"/>
      <x:c r="AC119" s="181"/>
      <x:c r="AD119" s="184"/>
      <x:c r="AE119" s="185"/>
      <x:c r="AF119" s="185"/>
      <x:c r="AG119" s="185"/>
      <x:c r="AH119" s="185"/>
      <x:c r="AI119" s="185"/>
      <x:c r="AJ119" s="186"/>
      <x:c r="AK119" s="381" t="s">
        <x:v>126</x:v>
      </x:c>
      <x:c r="AL119" s="382"/>
      <x:c r="AM119" s="383"/>
      <x:c r="AN119" s="183"/>
      <x:c r="AO119" s="183"/>
      <x:c r="AP119" s="183"/>
      <x:c r="AQ119" s="190"/>
    </x:row>
    <x:row r="120" spans="1:43" s="4" customFormat="1" ht="11.25" customHeight="1">
      <x:c r="A120" s="518"/>
      <x:c r="B120" s="515"/>
      <x:c r="C120" s="183"/>
      <x:c r="D120" s="183"/>
      <x:c r="E120" s="182" t="s">
        <x:v>264</x:v>
      </x:c>
      <x:c r="F120" s="182"/>
      <x:c r="G120" s="182"/>
      <x:c r="H120" s="182"/>
      <x:c r="I120" s="182"/>
      <x:c r="J120" s="182"/>
      <x:c r="K120" s="182"/>
      <x:c r="L120" s="182"/>
      <x:c r="M120" s="182"/>
      <x:c r="N120" s="182"/>
      <x:c r="O120" s="182"/>
      <x:c r="P120" s="182"/>
      <x:c r="Q120" s="182"/>
      <x:c r="R120" s="183" t="s">
        <x:v>302</x:v>
      </x:c>
      <x:c r="S120" s="183"/>
      <x:c r="T120" s="183"/>
      <x:c r="U120" s="183"/>
      <x:c r="V120" s="183"/>
      <x:c r="W120" s="183"/>
      <x:c r="X120" s="183"/>
      <x:c r="Y120" s="183"/>
      <x:c r="Z120" s="181"/>
      <x:c r="AA120" s="181"/>
      <x:c r="AB120" s="181"/>
      <x:c r="AC120" s="181"/>
      <x:c r="AD120" s="184"/>
      <x:c r="AE120" s="185"/>
      <x:c r="AF120" s="185"/>
      <x:c r="AG120" s="185"/>
      <x:c r="AH120" s="185"/>
      <x:c r="AI120" s="185"/>
      <x:c r="AJ120" s="186"/>
      <x:c r="AK120" s="384"/>
      <x:c r="AL120" s="385"/>
      <x:c r="AM120" s="386"/>
      <x:c r="AN120" s="183"/>
      <x:c r="AO120" s="183"/>
      <x:c r="AP120" s="183"/>
      <x:c r="AQ120" s="190"/>
    </x:row>
    <x:row r="121" spans="1:43" s="4" customFormat="1" ht="16.5" customHeight="1">
      <x:c r="A121" s="518"/>
      <x:c r="B121" s="515"/>
      <x:c r="C121" s="183"/>
      <x:c r="D121" s="183"/>
      <x:c r="E121" s="183" t="s">
        <x:v>306</x:v>
      </x:c>
      <x:c r="F121" s="183"/>
      <x:c r="G121" s="183"/>
      <x:c r="H121" s="183"/>
      <x:c r="I121" s="183"/>
      <x:c r="J121" s="183"/>
      <x:c r="K121" s="183"/>
      <x:c r="L121" s="183"/>
      <x:c r="M121" s="183"/>
      <x:c r="N121" s="183"/>
      <x:c r="O121" s="183"/>
      <x:c r="P121" s="183"/>
      <x:c r="Q121" s="183"/>
      <x:c r="R121" s="183" t="s">
        <x:v>302</x:v>
      </x:c>
      <x:c r="S121" s="183"/>
      <x:c r="T121" s="183"/>
      <x:c r="U121" s="183"/>
      <x:c r="V121" s="183"/>
      <x:c r="W121" s="183"/>
      <x:c r="X121" s="183"/>
      <x:c r="Y121" s="183"/>
      <x:c r="Z121" s="181"/>
      <x:c r="AA121" s="181"/>
      <x:c r="AB121" s="181"/>
      <x:c r="AC121" s="181"/>
      <x:c r="AD121" s="184"/>
      <x:c r="AE121" s="185"/>
      <x:c r="AF121" s="185"/>
      <x:c r="AG121" s="185"/>
      <x:c r="AH121" s="185"/>
      <x:c r="AI121" s="185"/>
      <x:c r="AJ121" s="186"/>
      <x:c r="AK121" s="384"/>
      <x:c r="AL121" s="385"/>
      <x:c r="AM121" s="386"/>
      <x:c r="AN121" s="183"/>
      <x:c r="AO121" s="183"/>
      <x:c r="AP121" s="183"/>
      <x:c r="AQ121" s="190"/>
    </x:row>
    <x:row r="122" spans="1:43" s="4" customFormat="1" ht="13.5" customHeight="1">
      <x:c r="A122" s="518"/>
      <x:c r="B122" s="515"/>
      <x:c r="C122" s="183"/>
      <x:c r="D122" s="183"/>
      <x:c r="E122" s="182" t="s">
        <x:v>274</x:v>
      </x:c>
      <x:c r="F122" s="182"/>
      <x:c r="G122" s="182"/>
      <x:c r="H122" s="182"/>
      <x:c r="I122" s="182"/>
      <x:c r="J122" s="182"/>
      <x:c r="K122" s="182"/>
      <x:c r="L122" s="182"/>
      <x:c r="M122" s="182"/>
      <x:c r="N122" s="182"/>
      <x:c r="O122" s="182"/>
      <x:c r="P122" s="182"/>
      <x:c r="Q122" s="182"/>
      <x:c r="R122" s="183" t="s">
        <x:v>302</x:v>
      </x:c>
      <x:c r="S122" s="183"/>
      <x:c r="T122" s="183"/>
      <x:c r="U122" s="183"/>
      <x:c r="V122" s="183"/>
      <x:c r="W122" s="183"/>
      <x:c r="X122" s="183"/>
      <x:c r="Y122" s="183"/>
      <x:c r="Z122" s="181"/>
      <x:c r="AA122" s="181"/>
      <x:c r="AB122" s="181"/>
      <x:c r="AC122" s="181"/>
      <x:c r="AD122" s="184"/>
      <x:c r="AE122" s="185"/>
      <x:c r="AF122" s="185"/>
      <x:c r="AG122" s="185"/>
      <x:c r="AH122" s="185"/>
      <x:c r="AI122" s="185"/>
      <x:c r="AJ122" s="186"/>
      <x:c r="AK122" s="384"/>
      <x:c r="AL122" s="385"/>
      <x:c r="AM122" s="386"/>
      <x:c r="AN122" s="183"/>
      <x:c r="AO122" s="183"/>
      <x:c r="AP122" s="183"/>
      <x:c r="AQ122" s="190"/>
    </x:row>
    <x:row r="123" spans="1:43" s="4" customFormat="1" ht="16.5" customHeight="1">
      <x:c r="A123" s="518"/>
      <x:c r="B123" s="515"/>
      <x:c r="C123" s="183"/>
      <x:c r="D123" s="183"/>
      <x:c r="E123" s="335" t="s">
        <x:v>288</x:v>
      </x:c>
      <x:c r="F123" s="335"/>
      <x:c r="G123" s="335"/>
      <x:c r="H123" s="335"/>
      <x:c r="I123" s="335"/>
      <x:c r="J123" s="335"/>
      <x:c r="K123" s="335"/>
      <x:c r="L123" s="335"/>
      <x:c r="M123" s="335"/>
      <x:c r="N123" s="335"/>
      <x:c r="O123" s="335"/>
      <x:c r="P123" s="335"/>
      <x:c r="Q123" s="335"/>
      <x:c r="R123" s="450"/>
      <x:c r="S123" s="450"/>
      <x:c r="T123" s="450"/>
      <x:c r="U123" s="450"/>
      <x:c r="V123" s="183"/>
      <x:c r="W123" s="183"/>
      <x:c r="X123" s="183"/>
      <x:c r="Y123" s="183"/>
      <x:c r="Z123" s="450"/>
      <x:c r="AA123" s="450"/>
      <x:c r="AB123" s="450"/>
      <x:c r="AC123" s="450"/>
      <x:c r="AD123" s="184"/>
      <x:c r="AE123" s="185"/>
      <x:c r="AF123" s="185"/>
      <x:c r="AG123" s="185"/>
      <x:c r="AH123" s="185"/>
      <x:c r="AI123" s="185"/>
      <x:c r="AJ123" s="186"/>
      <x:c r="AK123" s="387"/>
      <x:c r="AL123" s="388"/>
      <x:c r="AM123" s="389"/>
      <x:c r="AN123" s="183"/>
      <x:c r="AO123" s="183"/>
      <x:c r="AP123" s="183"/>
      <x:c r="AQ123" s="190"/>
    </x:row>
    <x:row r="124" spans="1:43" s="4" customFormat="1" ht="16.5" customHeight="1">
      <x:c r="A124" s="518"/>
      <x:c r="B124" s="515"/>
      <x:c r="C124" s="515" t="s">
        <x:v>339</x:v>
      </x:c>
      <x:c r="D124" s="515"/>
      <x:c r="E124" s="183" t="s">
        <x:v>453</x:v>
      </x:c>
      <x:c r="F124" s="183"/>
      <x:c r="G124" s="183" t="s">
        <x:v>456</x:v>
      </x:c>
      <x:c r="H124" s="183"/>
      <x:c r="I124" s="183"/>
      <x:c r="J124" s="183"/>
      <x:c r="K124" s="183"/>
      <x:c r="L124" s="183"/>
      <x:c r="M124" s="183"/>
      <x:c r="N124" s="183"/>
      <x:c r="O124" s="183"/>
      <x:c r="P124" s="183"/>
      <x:c r="Q124" s="183"/>
      <x:c r="R124" s="183" t="s">
        <x:v>453</x:v>
      </x:c>
      <x:c r="S124" s="183"/>
      <x:c r="T124" s="183"/>
      <x:c r="U124" s="183"/>
      <x:c r="V124" s="183"/>
      <x:c r="W124" s="183"/>
      <x:c r="X124" s="183"/>
      <x:c r="Y124" s="183"/>
      <x:c r="Z124" s="183" t="s">
        <x:v>341</x:v>
      </x:c>
      <x:c r="AA124" s="183"/>
      <x:c r="AB124" s="183"/>
      <x:c r="AC124" s="183"/>
      <x:c r="AD124" s="184"/>
      <x:c r="AE124" s="185"/>
      <x:c r="AF124" s="185"/>
      <x:c r="AG124" s="185"/>
      <x:c r="AH124" s="185"/>
      <x:c r="AI124" s="185"/>
      <x:c r="AJ124" s="186"/>
      <x:c r="AK124" s="313">
        <x:v>0.12</x:v>
      </x:c>
      <x:c r="AL124" s="314"/>
      <x:c r="AM124" s="315"/>
      <x:c r="AN124" s="183"/>
      <x:c r="AO124" s="183"/>
      <x:c r="AP124" s="183"/>
      <x:c r="AQ124" s="190"/>
    </x:row>
    <x:row r="125" spans="1:43" s="4" customFormat="1" ht="16.5" customHeight="1">
      <x:c r="A125" s="518"/>
      <x:c r="B125" s="515"/>
      <x:c r="C125" s="515"/>
      <x:c r="D125" s="515"/>
      <x:c r="E125" s="183"/>
      <x:c r="F125" s="183"/>
      <x:c r="G125" s="183" t="s">
        <x:v>317</x:v>
      </x:c>
      <x:c r="H125" s="183"/>
      <x:c r="I125" s="183"/>
      <x:c r="J125" s="183"/>
      <x:c r="K125" s="183"/>
      <x:c r="L125" s="183"/>
      <x:c r="M125" s="183"/>
      <x:c r="N125" s="183"/>
      <x:c r="O125" s="183"/>
      <x:c r="P125" s="183"/>
      <x:c r="Q125" s="183"/>
      <x:c r="R125" s="183" t="s">
        <x:v>453</x:v>
      </x:c>
      <x:c r="S125" s="183"/>
      <x:c r="T125" s="183"/>
      <x:c r="U125" s="183"/>
      <x:c r="V125" s="183"/>
      <x:c r="W125" s="183"/>
      <x:c r="X125" s="183"/>
      <x:c r="Y125" s="183"/>
      <x:c r="Z125" s="183" t="s">
        <x:v>341</x:v>
      </x:c>
      <x:c r="AA125" s="183"/>
      <x:c r="AB125" s="183"/>
      <x:c r="AC125" s="183"/>
      <x:c r="AD125" s="184"/>
      <x:c r="AE125" s="185"/>
      <x:c r="AF125" s="185"/>
      <x:c r="AG125" s="185"/>
      <x:c r="AH125" s="185"/>
      <x:c r="AI125" s="185"/>
      <x:c r="AJ125" s="186"/>
      <x:c r="AK125" s="313">
        <x:v>0.14999999999999999</x:v>
      </x:c>
      <x:c r="AL125" s="314"/>
      <x:c r="AM125" s="315"/>
      <x:c r="AN125" s="183"/>
      <x:c r="AO125" s="183"/>
      <x:c r="AP125" s="183"/>
      <x:c r="AQ125" s="190"/>
    </x:row>
    <x:row r="126" spans="1:43" s="4" customFormat="1" ht="16.5" customHeight="1">
      <x:c r="A126" s="518"/>
      <x:c r="B126" s="515"/>
      <x:c r="C126" s="515"/>
      <x:c r="D126" s="515"/>
      <x:c r="E126" s="183"/>
      <x:c r="F126" s="183"/>
      <x:c r="G126" s="335" t="s">
        <x:v>301</x:v>
      </x:c>
      <x:c r="H126" s="335"/>
      <x:c r="I126" s="335"/>
      <x:c r="J126" s="335"/>
      <x:c r="K126" s="335"/>
      <x:c r="L126" s="335"/>
      <x:c r="M126" s="335"/>
      <x:c r="N126" s="335"/>
      <x:c r="O126" s="335"/>
      <x:c r="P126" s="335"/>
      <x:c r="Q126" s="335"/>
      <x:c r="R126" s="450"/>
      <x:c r="S126" s="450"/>
      <x:c r="T126" s="450"/>
      <x:c r="U126" s="450"/>
      <x:c r="V126" s="183"/>
      <x:c r="W126" s="183"/>
      <x:c r="X126" s="183"/>
      <x:c r="Y126" s="183"/>
      <x:c r="Z126" s="450"/>
      <x:c r="AA126" s="450"/>
      <x:c r="AB126" s="450"/>
      <x:c r="AC126" s="450"/>
      <x:c r="AD126" s="184"/>
      <x:c r="AE126" s="185"/>
      <x:c r="AF126" s="185"/>
      <x:c r="AG126" s="185"/>
      <x:c r="AH126" s="185"/>
      <x:c r="AI126" s="185"/>
      <x:c r="AJ126" s="186"/>
      <x:c r="AK126" s="184"/>
      <x:c r="AL126" s="185"/>
      <x:c r="AM126" s="186"/>
      <x:c r="AN126" s="183"/>
      <x:c r="AO126" s="183"/>
      <x:c r="AP126" s="183"/>
      <x:c r="AQ126" s="190"/>
    </x:row>
    <x:row r="127" spans="1:43" s="4" customFormat="1" ht="20.25" customHeight="1">
      <x:c r="A127" s="518"/>
      <x:c r="B127" s="515"/>
      <x:c r="C127" s="515"/>
      <x:c r="D127" s="515"/>
      <x:c r="E127" s="183" t="s">
        <x:v>460</x:v>
      </x:c>
      <x:c r="F127" s="183"/>
      <x:c r="G127" s="503" t="s">
        <x:v>281</x:v>
      </x:c>
      <x:c r="H127" s="503"/>
      <x:c r="I127" s="503"/>
      <x:c r="J127" s="503"/>
      <x:c r="K127" s="503"/>
      <x:c r="L127" s="503"/>
      <x:c r="M127" s="503"/>
      <x:c r="N127" s="503"/>
      <x:c r="O127" s="503"/>
      <x:c r="P127" s="503"/>
      <x:c r="Q127" s="503"/>
      <x:c r="R127" s="183" t="s">
        <x:v>458</x:v>
      </x:c>
      <x:c r="S127" s="183"/>
      <x:c r="T127" s="183"/>
      <x:c r="U127" s="183"/>
      <x:c r="V127" s="183"/>
      <x:c r="W127" s="183"/>
      <x:c r="X127" s="183"/>
      <x:c r="Y127" s="183"/>
      <x:c r="Z127" s="381" t="s">
        <x:v>336</x:v>
      </x:c>
      <x:c r="AA127" s="382"/>
      <x:c r="AB127" s="382"/>
      <x:c r="AC127" s="383"/>
      <x:c r="AD127" s="184"/>
      <x:c r="AE127" s="185"/>
      <x:c r="AF127" s="185"/>
      <x:c r="AG127" s="185"/>
      <x:c r="AH127" s="185"/>
      <x:c r="AI127" s="185"/>
      <x:c r="AJ127" s="186"/>
      <x:c r="AK127" s="313">
        <x:v>0.14999999999999999</x:v>
      </x:c>
      <x:c r="AL127" s="314"/>
      <x:c r="AM127" s="315"/>
      <x:c r="AN127" s="183"/>
      <x:c r="AO127" s="183"/>
      <x:c r="AP127" s="183"/>
      <x:c r="AQ127" s="190"/>
    </x:row>
    <x:row r="128" spans="1:43" s="4" customFormat="1" ht="13.5" customHeight="1">
      <x:c r="A128" s="518"/>
      <x:c r="B128" s="515"/>
      <x:c r="C128" s="515"/>
      <x:c r="D128" s="515"/>
      <x:c r="E128" s="183"/>
      <x:c r="F128" s="183"/>
      <x:c r="G128" s="183" t="s">
        <x:v>313</x:v>
      </x:c>
      <x:c r="H128" s="183"/>
      <x:c r="I128" s="183"/>
      <x:c r="J128" s="183"/>
      <x:c r="K128" s="183"/>
      <x:c r="L128" s="183"/>
      <x:c r="M128" s="183"/>
      <x:c r="N128" s="183"/>
      <x:c r="O128" s="183"/>
      <x:c r="P128" s="183"/>
      <x:c r="Q128" s="183"/>
      <x:c r="R128" s="183" t="s">
        <x:v>458</x:v>
      </x:c>
      <x:c r="S128" s="183"/>
      <x:c r="T128" s="183"/>
      <x:c r="U128" s="183"/>
      <x:c r="V128" s="183"/>
      <x:c r="W128" s="183"/>
      <x:c r="X128" s="183"/>
      <x:c r="Y128" s="183"/>
      <x:c r="Z128" s="384"/>
      <x:c r="AA128" s="385"/>
      <x:c r="AB128" s="385"/>
      <x:c r="AC128" s="386"/>
      <x:c r="AD128" s="184"/>
      <x:c r="AE128" s="185"/>
      <x:c r="AF128" s="185"/>
      <x:c r="AG128" s="185"/>
      <x:c r="AH128" s="185"/>
      <x:c r="AI128" s="185"/>
      <x:c r="AJ128" s="186"/>
      <x:c r="AK128" s="313">
        <x:v>0.29999999999999999</x:v>
      </x:c>
      <x:c r="AL128" s="314"/>
      <x:c r="AM128" s="315"/>
      <x:c r="AN128" s="183"/>
      <x:c r="AO128" s="183"/>
      <x:c r="AP128" s="183"/>
      <x:c r="AQ128" s="190"/>
    </x:row>
    <x:row r="129" spans="1:43" s="4" customFormat="1" ht="13.5" customHeight="1">
      <x:c r="A129" s="518"/>
      <x:c r="B129" s="515"/>
      <x:c r="C129" s="515"/>
      <x:c r="D129" s="515"/>
      <x:c r="E129" s="183"/>
      <x:c r="F129" s="183"/>
      <x:c r="G129" s="183" t="s">
        <x:v>130</x:v>
      </x:c>
      <x:c r="H129" s="183"/>
      <x:c r="I129" s="183"/>
      <x:c r="J129" s="183"/>
      <x:c r="K129" s="183"/>
      <x:c r="L129" s="183"/>
      <x:c r="M129" s="183"/>
      <x:c r="N129" s="183"/>
      <x:c r="O129" s="183"/>
      <x:c r="P129" s="183"/>
      <x:c r="Q129" s="183"/>
      <x:c r="R129" s="183" t="s">
        <x:v>458</x:v>
      </x:c>
      <x:c r="S129" s="183"/>
      <x:c r="T129" s="183"/>
      <x:c r="U129" s="183"/>
      <x:c r="V129" s="183"/>
      <x:c r="W129" s="183"/>
      <x:c r="X129" s="183"/>
      <x:c r="Y129" s="183"/>
      <x:c r="Z129" s="384"/>
      <x:c r="AA129" s="385"/>
      <x:c r="AB129" s="385"/>
      <x:c r="AC129" s="386"/>
      <x:c r="AD129" s="184"/>
      <x:c r="AE129" s="185"/>
      <x:c r="AF129" s="185"/>
      <x:c r="AG129" s="185"/>
      <x:c r="AH129" s="185"/>
      <x:c r="AI129" s="185"/>
      <x:c r="AJ129" s="186"/>
      <x:c r="AK129" s="313">
        <x:v>0.20000000000000001</x:v>
      </x:c>
      <x:c r="AL129" s="314"/>
      <x:c r="AM129" s="315"/>
      <x:c r="AN129" s="183"/>
      <x:c r="AO129" s="183"/>
      <x:c r="AP129" s="183"/>
      <x:c r="AQ129" s="190"/>
    </x:row>
    <x:row r="130" spans="1:43" s="4" customFormat="1" ht="13.5" customHeight="1">
      <x:c r="A130" s="518"/>
      <x:c r="B130" s="515"/>
      <x:c r="C130" s="515"/>
      <x:c r="D130" s="515"/>
      <x:c r="E130" s="183"/>
      <x:c r="F130" s="183"/>
      <x:c r="G130" s="183" t="s">
        <x:v>166</x:v>
      </x:c>
      <x:c r="H130" s="183"/>
      <x:c r="I130" s="183"/>
      <x:c r="J130" s="183"/>
      <x:c r="K130" s="183"/>
      <x:c r="L130" s="183"/>
      <x:c r="M130" s="183"/>
      <x:c r="N130" s="183"/>
      <x:c r="O130" s="183"/>
      <x:c r="P130" s="183"/>
      <x:c r="Q130" s="183"/>
      <x:c r="R130" s="183" t="s">
        <x:v>458</x:v>
      </x:c>
      <x:c r="S130" s="183"/>
      <x:c r="T130" s="183"/>
      <x:c r="U130" s="183"/>
      <x:c r="V130" s="183"/>
      <x:c r="W130" s="183"/>
      <x:c r="X130" s="183"/>
      <x:c r="Y130" s="183"/>
      <x:c r="Z130" s="387"/>
      <x:c r="AA130" s="388"/>
      <x:c r="AB130" s="388"/>
      <x:c r="AC130" s="389"/>
      <x:c r="AD130" s="184"/>
      <x:c r="AE130" s="185"/>
      <x:c r="AF130" s="185"/>
      <x:c r="AG130" s="185"/>
      <x:c r="AH130" s="185"/>
      <x:c r="AI130" s="185"/>
      <x:c r="AJ130" s="186"/>
      <x:c r="AK130" s="313">
        <x:v>0.14999999999999999</x:v>
      </x:c>
      <x:c r="AL130" s="314"/>
      <x:c r="AM130" s="315"/>
      <x:c r="AN130" s="183"/>
      <x:c r="AO130" s="183"/>
      <x:c r="AP130" s="183"/>
      <x:c r="AQ130" s="190"/>
    </x:row>
    <x:row r="131" spans="1:43" s="4" customFormat="1" ht="13.5" customHeight="1">
      <x:c r="A131" s="518"/>
      <x:c r="B131" s="515"/>
      <x:c r="C131" s="515"/>
      <x:c r="D131" s="515"/>
      <x:c r="E131" s="183"/>
      <x:c r="F131" s="183"/>
      <x:c r="G131" s="183" t="s">
        <x:v>119</x:v>
      </x:c>
      <x:c r="H131" s="183"/>
      <x:c r="I131" s="183"/>
      <x:c r="J131" s="183"/>
      <x:c r="K131" s="183"/>
      <x:c r="L131" s="183"/>
      <x:c r="M131" s="183"/>
      <x:c r="N131" s="183"/>
      <x:c r="O131" s="183"/>
      <x:c r="P131" s="183"/>
      <x:c r="Q131" s="183"/>
      <x:c r="R131" s="183" t="s">
        <x:v>462</x:v>
      </x:c>
      <x:c r="S131" s="183"/>
      <x:c r="T131" s="183"/>
      <x:c r="U131" s="183"/>
      <x:c r="V131" s="183"/>
      <x:c r="W131" s="183"/>
      <x:c r="X131" s="183"/>
      <x:c r="Y131" s="183"/>
      <x:c r="Z131" s="450"/>
      <x:c r="AA131" s="450"/>
      <x:c r="AB131" s="450"/>
      <x:c r="AC131" s="450"/>
      <x:c r="AD131" s="222"/>
      <x:c r="AE131" s="223"/>
      <x:c r="AF131" s="223"/>
      <x:c r="AG131" s="223"/>
      <x:c r="AH131" s="223"/>
      <x:c r="AI131" s="223"/>
      <x:c r="AJ131" s="224"/>
      <x:c r="AK131" s="225"/>
      <x:c r="AL131" s="226"/>
      <x:c r="AM131" s="226"/>
      <x:c r="AN131" s="226"/>
      <x:c r="AO131" s="226"/>
      <x:c r="AP131" s="226"/>
      <x:c r="AQ131" s="226"/>
    </x:row>
    <x:row r="132" spans="1:43" s="4" customFormat="1" ht="13.5" customHeight="1">
      <x:c r="A132" s="518"/>
      <x:c r="B132" s="515"/>
      <x:c r="C132" s="515"/>
      <x:c r="D132" s="515"/>
      <x:c r="E132" s="183"/>
      <x:c r="F132" s="183"/>
      <x:c r="G132" s="335" t="s">
        <x:v>335</x:v>
      </x:c>
      <x:c r="H132" s="335"/>
      <x:c r="I132" s="335"/>
      <x:c r="J132" s="335"/>
      <x:c r="K132" s="335"/>
      <x:c r="L132" s="335"/>
      <x:c r="M132" s="335"/>
      <x:c r="N132" s="335"/>
      <x:c r="O132" s="335"/>
      <x:c r="P132" s="335"/>
      <x:c r="Q132" s="335"/>
      <x:c r="R132" s="450"/>
      <x:c r="S132" s="450"/>
      <x:c r="T132" s="450"/>
      <x:c r="U132" s="450"/>
      <x:c r="V132" s="183"/>
      <x:c r="W132" s="183"/>
      <x:c r="X132" s="183"/>
      <x:c r="Y132" s="183"/>
      <x:c r="Z132" s="450"/>
      <x:c r="AA132" s="450"/>
      <x:c r="AB132" s="450"/>
      <x:c r="AC132" s="450"/>
      <x:c r="AD132" s="184"/>
      <x:c r="AE132" s="185"/>
      <x:c r="AF132" s="185"/>
      <x:c r="AG132" s="185"/>
      <x:c r="AH132" s="185"/>
      <x:c r="AI132" s="185"/>
      <x:c r="AJ132" s="186"/>
      <x:c r="AK132" s="184"/>
      <x:c r="AL132" s="185"/>
      <x:c r="AM132" s="186"/>
      <x:c r="AN132" s="183"/>
      <x:c r="AO132" s="183"/>
      <x:c r="AP132" s="183"/>
      <x:c r="AQ132" s="190"/>
    </x:row>
    <x:row r="133" spans="1:43" s="4" customFormat="1" ht="14.25" customHeight="1">
      <x:c r="A133" s="518"/>
      <x:c r="B133" s="515"/>
      <x:c r="C133" s="515"/>
      <x:c r="D133" s="515"/>
      <x:c r="E133" s="183" t="s">
        <x:v>459</x:v>
      </x:c>
      <x:c r="F133" s="183"/>
      <x:c r="G133" s="182" t="s">
        <x:v>327</x:v>
      </x:c>
      <x:c r="H133" s="182"/>
      <x:c r="I133" s="182"/>
      <x:c r="J133" s="182"/>
      <x:c r="K133" s="182"/>
      <x:c r="L133" s="182"/>
      <x:c r="M133" s="182"/>
      <x:c r="N133" s="182"/>
      <x:c r="O133" s="182"/>
      <x:c r="P133" s="182"/>
      <x:c r="Q133" s="182"/>
      <x:c r="R133" s="182" t="s">
        <x:v>171</x:v>
      </x:c>
      <x:c r="S133" s="182"/>
      <x:c r="T133" s="182"/>
      <x:c r="U133" s="182"/>
      <x:c r="V133" s="183"/>
      <x:c r="W133" s="183"/>
      <x:c r="X133" s="183"/>
      <x:c r="Y133" s="183"/>
      <x:c r="Z133" s="183" t="s">
        <x:v>451</x:v>
      </x:c>
      <x:c r="AA133" s="183"/>
      <x:c r="AB133" s="183"/>
      <x:c r="AC133" s="183"/>
      <x:c r="AD133" s="184"/>
      <x:c r="AE133" s="185"/>
      <x:c r="AF133" s="185"/>
      <x:c r="AG133" s="185"/>
      <x:c r="AH133" s="185"/>
      <x:c r="AI133" s="185"/>
      <x:c r="AJ133" s="186"/>
      <x:c r="AK133" s="304">
        <x:v>0.14999999999999999</x:v>
      </x:c>
      <x:c r="AL133" s="305"/>
      <x:c r="AM133" s="306"/>
      <x:c r="AN133" s="183"/>
      <x:c r="AO133" s="183"/>
      <x:c r="AP133" s="183"/>
      <x:c r="AQ133" s="190"/>
    </x:row>
    <x:row r="134" spans="1:43" s="4" customFormat="1" ht="14.25" customHeight="1">
      <x:c r="A134" s="518"/>
      <x:c r="B134" s="515"/>
      <x:c r="C134" s="515"/>
      <x:c r="D134" s="515"/>
      <x:c r="E134" s="183"/>
      <x:c r="F134" s="183"/>
      <x:c r="G134" s="182" t="s">
        <x:v>211</x:v>
      </x:c>
      <x:c r="H134" s="182"/>
      <x:c r="I134" s="182"/>
      <x:c r="J134" s="182"/>
      <x:c r="K134" s="182"/>
      <x:c r="L134" s="182"/>
      <x:c r="M134" s="182"/>
      <x:c r="N134" s="182"/>
      <x:c r="O134" s="182"/>
      <x:c r="P134" s="182"/>
      <x:c r="Q134" s="182"/>
      <x:c r="R134" s="182" t="s">
        <x:v>169</x:v>
      </x:c>
      <x:c r="S134" s="182"/>
      <x:c r="T134" s="182"/>
      <x:c r="U134" s="182"/>
      <x:c r="V134" s="183"/>
      <x:c r="W134" s="183"/>
      <x:c r="X134" s="183"/>
      <x:c r="Y134" s="183"/>
      <x:c r="Z134" s="182" t="s">
        <x:v>172</x:v>
      </x:c>
      <x:c r="AA134" s="182"/>
      <x:c r="AB134" s="182"/>
      <x:c r="AC134" s="182"/>
      <x:c r="AD134" s="184"/>
      <x:c r="AE134" s="185"/>
      <x:c r="AF134" s="185"/>
      <x:c r="AG134" s="185"/>
      <x:c r="AH134" s="185"/>
      <x:c r="AI134" s="185"/>
      <x:c r="AJ134" s="186"/>
      <x:c r="AK134" s="307"/>
      <x:c r="AL134" s="308"/>
      <x:c r="AM134" s="309"/>
      <x:c r="AN134" s="183"/>
      <x:c r="AO134" s="183"/>
      <x:c r="AP134" s="183"/>
      <x:c r="AQ134" s="190"/>
    </x:row>
    <x:row r="135" spans="1:43" ht="14.25" customHeight="1">
      <x:c r="A135" s="518"/>
      <x:c r="B135" s="515"/>
      <x:c r="C135" s="515"/>
      <x:c r="D135" s="515"/>
      <x:c r="E135" s="183"/>
      <x:c r="F135" s="183"/>
      <x:c r="G135" s="182" t="s">
        <x:v>212</x:v>
      </x:c>
      <x:c r="H135" s="182"/>
      <x:c r="I135" s="182"/>
      <x:c r="J135" s="182"/>
      <x:c r="K135" s="182"/>
      <x:c r="L135" s="182"/>
      <x:c r="M135" s="182"/>
      <x:c r="N135" s="182"/>
      <x:c r="O135" s="182"/>
      <x:c r="P135" s="182"/>
      <x:c r="Q135" s="182"/>
      <x:c r="R135" s="183" t="s">
        <x:v>444</x:v>
      </x:c>
      <x:c r="S135" s="183"/>
      <x:c r="T135" s="183"/>
      <x:c r="U135" s="183"/>
      <x:c r="V135" s="183"/>
      <x:c r="W135" s="183"/>
      <x:c r="X135" s="183"/>
      <x:c r="Y135" s="183"/>
      <x:c r="Z135" s="182" t="s">
        <x:v>172</x:v>
      </x:c>
      <x:c r="AA135" s="182"/>
      <x:c r="AB135" s="182"/>
      <x:c r="AC135" s="182"/>
      <x:c r="AD135" s="184"/>
      <x:c r="AE135" s="185"/>
      <x:c r="AF135" s="185"/>
      <x:c r="AG135" s="185"/>
      <x:c r="AH135" s="185"/>
      <x:c r="AI135" s="185"/>
      <x:c r="AJ135" s="186"/>
      <x:c r="AK135" s="307"/>
      <x:c r="AL135" s="308"/>
      <x:c r="AM135" s="309"/>
      <x:c r="AN135" s="183"/>
      <x:c r="AO135" s="183"/>
      <x:c r="AP135" s="183"/>
      <x:c r="AQ135" s="190"/>
    </x:row>
    <x:row r="136" spans="1:43" ht="14.25" customHeight="1">
      <x:c r="A136" s="518"/>
      <x:c r="B136" s="515"/>
      <x:c r="C136" s="515"/>
      <x:c r="D136" s="515"/>
      <x:c r="E136" s="183"/>
      <x:c r="F136" s="183"/>
      <x:c r="G136" s="182" t="s">
        <x:v>16</x:v>
      </x:c>
      <x:c r="H136" s="182"/>
      <x:c r="I136" s="182"/>
      <x:c r="J136" s="182"/>
      <x:c r="K136" s="182"/>
      <x:c r="L136" s="182"/>
      <x:c r="M136" s="182"/>
      <x:c r="N136" s="182"/>
      <x:c r="O136" s="182"/>
      <x:c r="P136" s="182"/>
      <x:c r="Q136" s="182"/>
      <x:c r="R136" s="183" t="s">
        <x:v>444</x:v>
      </x:c>
      <x:c r="S136" s="183"/>
      <x:c r="T136" s="183"/>
      <x:c r="U136" s="183"/>
      <x:c r="V136" s="183"/>
      <x:c r="W136" s="183"/>
      <x:c r="X136" s="183"/>
      <x:c r="Y136" s="183"/>
      <x:c r="Z136" s="182" t="s">
        <x:v>173</x:v>
      </x:c>
      <x:c r="AA136" s="182"/>
      <x:c r="AB136" s="182"/>
      <x:c r="AC136" s="182"/>
      <x:c r="AD136" s="184"/>
      <x:c r="AE136" s="185"/>
      <x:c r="AF136" s="185"/>
      <x:c r="AG136" s="185"/>
      <x:c r="AH136" s="185"/>
      <x:c r="AI136" s="185"/>
      <x:c r="AJ136" s="186"/>
      <x:c r="AK136" s="307"/>
      <x:c r="AL136" s="308"/>
      <x:c r="AM136" s="309"/>
      <x:c r="AN136" s="183"/>
      <x:c r="AO136" s="183"/>
      <x:c r="AP136" s="183"/>
      <x:c r="AQ136" s="190"/>
    </x:row>
    <x:row r="137" spans="1:43" ht="14.25" customHeight="1">
      <x:c r="A137" s="518"/>
      <x:c r="B137" s="515"/>
      <x:c r="C137" s="515"/>
      <x:c r="D137" s="515"/>
      <x:c r="E137" s="183"/>
      <x:c r="F137" s="183"/>
      <x:c r="G137" s="182" t="s">
        <x:v>165</x:v>
      </x:c>
      <x:c r="H137" s="182"/>
      <x:c r="I137" s="182"/>
      <x:c r="J137" s="182"/>
      <x:c r="K137" s="182"/>
      <x:c r="L137" s="182"/>
      <x:c r="M137" s="182"/>
      <x:c r="N137" s="182"/>
      <x:c r="O137" s="182"/>
      <x:c r="P137" s="182"/>
      <x:c r="Q137" s="182"/>
      <x:c r="R137" s="183" t="s">
        <x:v>329</x:v>
      </x:c>
      <x:c r="S137" s="183"/>
      <x:c r="T137" s="183"/>
      <x:c r="U137" s="183"/>
      <x:c r="V137" s="183"/>
      <x:c r="W137" s="183"/>
      <x:c r="X137" s="183"/>
      <x:c r="Y137" s="183"/>
      <x:c r="Z137" s="183" t="s">
        <x:v>451</x:v>
      </x:c>
      <x:c r="AA137" s="183"/>
      <x:c r="AB137" s="183"/>
      <x:c r="AC137" s="183"/>
      <x:c r="AD137" s="184"/>
      <x:c r="AE137" s="185"/>
      <x:c r="AF137" s="185"/>
      <x:c r="AG137" s="185"/>
      <x:c r="AH137" s="185"/>
      <x:c r="AI137" s="185"/>
      <x:c r="AJ137" s="186"/>
      <x:c r="AK137" s="310"/>
      <x:c r="AL137" s="311"/>
      <x:c r="AM137" s="312"/>
      <x:c r="AN137" s="183"/>
      <x:c r="AO137" s="183"/>
      <x:c r="AP137" s="183"/>
      <x:c r="AQ137" s="190"/>
    </x:row>
    <x:row r="138" spans="1:43">
      <x:c r="A138" s="518"/>
      <x:c r="B138" s="515"/>
      <x:c r="C138" s="515"/>
      <x:c r="D138" s="515"/>
      <x:c r="E138" s="183"/>
      <x:c r="F138" s="183"/>
      <x:c r="G138" s="452" t="s">
        <x:v>323</x:v>
      </x:c>
      <x:c r="H138" s="452"/>
      <x:c r="I138" s="452"/>
      <x:c r="J138" s="452"/>
      <x:c r="K138" s="452"/>
      <x:c r="L138" s="452"/>
      <x:c r="M138" s="452"/>
      <x:c r="N138" s="452"/>
      <x:c r="O138" s="452"/>
      <x:c r="P138" s="452"/>
      <x:c r="Q138" s="452"/>
      <x:c r="R138" s="450"/>
      <x:c r="S138" s="450"/>
      <x:c r="T138" s="450"/>
      <x:c r="U138" s="450"/>
      <x:c r="V138" s="183"/>
      <x:c r="W138" s="183"/>
      <x:c r="X138" s="183"/>
      <x:c r="Y138" s="183"/>
      <x:c r="Z138" s="450"/>
      <x:c r="AA138" s="450"/>
      <x:c r="AB138" s="450"/>
      <x:c r="AC138" s="450"/>
      <x:c r="AD138" s="184"/>
      <x:c r="AE138" s="185"/>
      <x:c r="AF138" s="185"/>
      <x:c r="AG138" s="185"/>
      <x:c r="AH138" s="185"/>
      <x:c r="AI138" s="185"/>
      <x:c r="AJ138" s="186"/>
      <x:c r="AK138" s="184"/>
      <x:c r="AL138" s="185"/>
      <x:c r="AM138" s="186"/>
      <x:c r="AN138" s="183"/>
      <x:c r="AO138" s="183"/>
      <x:c r="AP138" s="183"/>
      <x:c r="AQ138" s="190"/>
    </x:row>
    <x:row r="139" spans="1:43" s="4" customFormat="1" ht="12" customHeight="1">
      <x:c r="A139" s="518"/>
      <x:c r="B139" s="515"/>
      <x:c r="C139" s="515"/>
      <x:c r="D139" s="515"/>
      <x:c r="E139" s="183" t="s">
        <x:v>454</x:v>
      </x:c>
      <x:c r="F139" s="183"/>
      <x:c r="G139" s="181" t="s">
        <x:v>167</x:v>
      </x:c>
      <x:c r="H139" s="181"/>
      <x:c r="I139" s="181"/>
      <x:c r="J139" s="181"/>
      <x:c r="K139" s="182" t="s">
        <x:v>312</x:v>
      </x:c>
      <x:c r="L139" s="182"/>
      <x:c r="M139" s="182"/>
      <x:c r="N139" s="182"/>
      <x:c r="O139" s="182"/>
      <x:c r="P139" s="182"/>
      <x:c r="Q139" s="182"/>
      <x:c r="R139" s="183" t="s">
        <x:v>318</x:v>
      </x:c>
      <x:c r="S139" s="183"/>
      <x:c r="T139" s="183"/>
      <x:c r="U139" s="183"/>
      <x:c r="V139" s="183"/>
      <x:c r="W139" s="183"/>
      <x:c r="X139" s="183"/>
      <x:c r="Y139" s="183"/>
      <x:c r="Z139" s="181" t="s">
        <x:v>336</x:v>
      </x:c>
      <x:c r="AA139" s="181"/>
      <x:c r="AB139" s="181"/>
      <x:c r="AC139" s="181"/>
      <x:c r="AD139" s="184"/>
      <x:c r="AE139" s="185"/>
      <x:c r="AF139" s="185"/>
      <x:c r="AG139" s="185"/>
      <x:c r="AH139" s="185"/>
      <x:c r="AI139" s="185"/>
      <x:c r="AJ139" s="186"/>
      <x:c r="AK139" s="187" t="s">
        <x:v>324</x:v>
      </x:c>
      <x:c r="AL139" s="188"/>
      <x:c r="AM139" s="189"/>
      <x:c r="AN139" s="183"/>
      <x:c r="AO139" s="183"/>
      <x:c r="AP139" s="183"/>
      <x:c r="AQ139" s="190"/>
    </x:row>
    <x:row r="140" spans="1:43" s="4" customFormat="1" ht="12" customHeight="1">
      <x:c r="A140" s="518"/>
      <x:c r="B140" s="515"/>
      <x:c r="C140" s="515"/>
      <x:c r="D140" s="515"/>
      <x:c r="E140" s="183"/>
      <x:c r="F140" s="183"/>
      <x:c r="G140" s="181"/>
      <x:c r="H140" s="181"/>
      <x:c r="I140" s="181"/>
      <x:c r="J140" s="181"/>
      <x:c r="K140" s="182" t="s">
        <x:v>326</x:v>
      </x:c>
      <x:c r="L140" s="182"/>
      <x:c r="M140" s="182"/>
      <x:c r="N140" s="182"/>
      <x:c r="O140" s="182"/>
      <x:c r="P140" s="182"/>
      <x:c r="Q140" s="182"/>
      <x:c r="R140" s="183" t="s">
        <x:v>318</x:v>
      </x:c>
      <x:c r="S140" s="183"/>
      <x:c r="T140" s="183"/>
      <x:c r="U140" s="183"/>
      <x:c r="V140" s="183"/>
      <x:c r="W140" s="183"/>
      <x:c r="X140" s="183"/>
      <x:c r="Y140" s="183"/>
      <x:c r="Z140" s="181"/>
      <x:c r="AA140" s="181"/>
      <x:c r="AB140" s="181"/>
      <x:c r="AC140" s="181"/>
      <x:c r="AD140" s="184"/>
      <x:c r="AE140" s="185"/>
      <x:c r="AF140" s="185"/>
      <x:c r="AG140" s="185"/>
      <x:c r="AH140" s="185"/>
      <x:c r="AI140" s="185"/>
      <x:c r="AJ140" s="186"/>
      <x:c r="AK140" s="184" t="s">
        <x:v>411</x:v>
      </x:c>
      <x:c r="AL140" s="185"/>
      <x:c r="AM140" s="186"/>
      <x:c r="AN140" s="183"/>
      <x:c r="AO140" s="183"/>
      <x:c r="AP140" s="183"/>
      <x:c r="AQ140" s="190"/>
    </x:row>
    <x:row r="141" spans="1:43" s="4" customFormat="1" ht="12" customHeight="1">
      <x:c r="A141" s="518"/>
      <x:c r="B141" s="515"/>
      <x:c r="C141" s="515"/>
      <x:c r="D141" s="515"/>
      <x:c r="E141" s="183"/>
      <x:c r="F141" s="183"/>
      <x:c r="G141" s="181" t="s">
        <x:v>139</x:v>
      </x:c>
      <x:c r="H141" s="181"/>
      <x:c r="I141" s="181"/>
      <x:c r="J141" s="181"/>
      <x:c r="K141" s="182" t="s">
        <x:v>312</x:v>
      </x:c>
      <x:c r="L141" s="182"/>
      <x:c r="M141" s="182"/>
      <x:c r="N141" s="182"/>
      <x:c r="O141" s="182"/>
      <x:c r="P141" s="182"/>
      <x:c r="Q141" s="182"/>
      <x:c r="R141" s="183" t="s">
        <x:v>318</x:v>
      </x:c>
      <x:c r="S141" s="183"/>
      <x:c r="T141" s="183"/>
      <x:c r="U141" s="183"/>
      <x:c r="V141" s="183"/>
      <x:c r="W141" s="183"/>
      <x:c r="X141" s="183"/>
      <x:c r="Y141" s="183"/>
      <x:c r="Z141" s="181"/>
      <x:c r="AA141" s="181"/>
      <x:c r="AB141" s="181"/>
      <x:c r="AC141" s="181"/>
      <x:c r="AD141" s="184"/>
      <x:c r="AE141" s="185"/>
      <x:c r="AF141" s="185"/>
      <x:c r="AG141" s="185"/>
      <x:c r="AH141" s="185"/>
      <x:c r="AI141" s="185"/>
      <x:c r="AJ141" s="186"/>
      <x:c r="AK141" s="187" t="s">
        <x:v>324</x:v>
      </x:c>
      <x:c r="AL141" s="188"/>
      <x:c r="AM141" s="189"/>
      <x:c r="AN141" s="183"/>
      <x:c r="AO141" s="183"/>
      <x:c r="AP141" s="183"/>
      <x:c r="AQ141" s="190"/>
    </x:row>
    <x:row r="142" spans="1:43" s="4" customFormat="1" ht="12" customHeight="1">
      <x:c r="A142" s="518"/>
      <x:c r="B142" s="515"/>
      <x:c r="C142" s="515"/>
      <x:c r="D142" s="515"/>
      <x:c r="E142" s="183"/>
      <x:c r="F142" s="183"/>
      <x:c r="G142" s="181"/>
      <x:c r="H142" s="181"/>
      <x:c r="I142" s="181"/>
      <x:c r="J142" s="181"/>
      <x:c r="K142" s="182" t="s">
        <x:v>326</x:v>
      </x:c>
      <x:c r="L142" s="182"/>
      <x:c r="M142" s="182"/>
      <x:c r="N142" s="182"/>
      <x:c r="O142" s="182"/>
      <x:c r="P142" s="182"/>
      <x:c r="Q142" s="182"/>
      <x:c r="R142" s="183" t="s">
        <x:v>318</x:v>
      </x:c>
      <x:c r="S142" s="183"/>
      <x:c r="T142" s="183"/>
      <x:c r="U142" s="183"/>
      <x:c r="V142" s="183"/>
      <x:c r="W142" s="183"/>
      <x:c r="X142" s="183"/>
      <x:c r="Y142" s="183"/>
      <x:c r="Z142" s="181"/>
      <x:c r="AA142" s="181"/>
      <x:c r="AB142" s="181"/>
      <x:c r="AC142" s="181"/>
      <x:c r="AD142" s="184"/>
      <x:c r="AE142" s="185"/>
      <x:c r="AF142" s="185"/>
      <x:c r="AG142" s="185"/>
      <x:c r="AH142" s="185"/>
      <x:c r="AI142" s="185"/>
      <x:c r="AJ142" s="186"/>
      <x:c r="AK142" s="191">
        <x:v>0.14999999999999999</x:v>
      </x:c>
      <x:c r="AL142" s="185"/>
      <x:c r="AM142" s="186"/>
      <x:c r="AN142" s="183"/>
      <x:c r="AO142" s="183"/>
      <x:c r="AP142" s="183"/>
      <x:c r="AQ142" s="190"/>
    </x:row>
    <x:row r="143" spans="1:43" s="4" customFormat="1" ht="15" customHeight="1">
      <x:c r="A143" s="518"/>
      <x:c r="B143" s="515"/>
      <x:c r="C143" s="515"/>
      <x:c r="D143" s="515"/>
      <x:c r="E143" s="183"/>
      <x:c r="F143" s="183"/>
      <x:c r="G143" s="749" t="s">
        <x:v>403</x:v>
      </x:c>
      <x:c r="H143" s="749"/>
      <x:c r="I143" s="749"/>
      <x:c r="J143" s="749"/>
      <x:c r="K143" s="749"/>
      <x:c r="L143" s="749"/>
      <x:c r="M143" s="749"/>
      <x:c r="N143" s="749"/>
      <x:c r="O143" s="749"/>
      <x:c r="P143" s="749"/>
      <x:c r="Q143" s="749"/>
      <x:c r="R143" s="183" t="s">
        <x:v>318</x:v>
      </x:c>
      <x:c r="S143" s="183"/>
      <x:c r="T143" s="183"/>
      <x:c r="U143" s="183"/>
      <x:c r="V143" s="183"/>
      <x:c r="W143" s="183"/>
      <x:c r="X143" s="183"/>
      <x:c r="Y143" s="183"/>
      <x:c r="Z143" s="181"/>
      <x:c r="AA143" s="181"/>
      <x:c r="AB143" s="181"/>
      <x:c r="AC143" s="181"/>
      <x:c r="AD143" s="184"/>
      <x:c r="AE143" s="185"/>
      <x:c r="AF143" s="185"/>
      <x:c r="AG143" s="185"/>
      <x:c r="AH143" s="185"/>
      <x:c r="AI143" s="185"/>
      <x:c r="AJ143" s="186"/>
      <x:c r="AK143" s="213" t="s">
        <x:v>76</x:v>
      </x:c>
      <x:c r="AL143" s="214"/>
      <x:c r="AM143" s="215"/>
      <x:c r="AN143" s="183"/>
      <x:c r="AO143" s="183"/>
      <x:c r="AP143" s="183"/>
      <x:c r="AQ143" s="190"/>
    </x:row>
    <x:row r="144" spans="1:43" s="4" customFormat="1" ht="12.75" customHeight="1">
      <x:c r="A144" s="518"/>
      <x:c r="B144" s="515"/>
      <x:c r="C144" s="515"/>
      <x:c r="D144" s="515"/>
      <x:c r="E144" s="183"/>
      <x:c r="F144" s="183"/>
      <x:c r="G144" s="183" t="s">
        <x:v>170</x:v>
      </x:c>
      <x:c r="H144" s="183"/>
      <x:c r="I144" s="183"/>
      <x:c r="J144" s="183"/>
      <x:c r="K144" s="183"/>
      <x:c r="L144" s="183"/>
      <x:c r="M144" s="183"/>
      <x:c r="N144" s="183"/>
      <x:c r="O144" s="183"/>
      <x:c r="P144" s="183"/>
      <x:c r="Q144" s="183"/>
      <x:c r="R144" s="183" t="s">
        <x:v>318</x:v>
      </x:c>
      <x:c r="S144" s="183"/>
      <x:c r="T144" s="183"/>
      <x:c r="U144" s="183"/>
      <x:c r="V144" s="183"/>
      <x:c r="W144" s="183"/>
      <x:c r="X144" s="183"/>
      <x:c r="Y144" s="183"/>
      <x:c r="Z144" s="181"/>
      <x:c r="AA144" s="181"/>
      <x:c r="AB144" s="181"/>
      <x:c r="AC144" s="181"/>
      <x:c r="AD144" s="184"/>
      <x:c r="AE144" s="185"/>
      <x:c r="AF144" s="185"/>
      <x:c r="AG144" s="185"/>
      <x:c r="AH144" s="185"/>
      <x:c r="AI144" s="185"/>
      <x:c r="AJ144" s="186"/>
      <x:c r="AK144" s="216"/>
      <x:c r="AL144" s="217"/>
      <x:c r="AM144" s="218"/>
      <x:c r="AN144" s="183"/>
      <x:c r="AO144" s="183"/>
      <x:c r="AP144" s="183"/>
      <x:c r="AQ144" s="190"/>
    </x:row>
    <x:row r="145" spans="1:43" s="4" customFormat="1" ht="19.5" customHeight="1">
      <x:c r="A145" s="518"/>
      <x:c r="B145" s="515"/>
      <x:c r="C145" s="515"/>
      <x:c r="D145" s="515"/>
      <x:c r="E145" s="183"/>
      <x:c r="F145" s="183"/>
      <x:c r="G145" s="451" t="s">
        <x:v>24</x:v>
      </x:c>
      <x:c r="H145" s="423"/>
      <x:c r="I145" s="423"/>
      <x:c r="J145" s="423"/>
      <x:c r="K145" s="423"/>
      <x:c r="L145" s="423"/>
      <x:c r="M145" s="423"/>
      <x:c r="N145" s="423"/>
      <x:c r="O145" s="423"/>
      <x:c r="P145" s="423"/>
      <x:c r="Q145" s="423"/>
      <x:c r="R145" s="183" t="s">
        <x:v>318</x:v>
      </x:c>
      <x:c r="S145" s="183"/>
      <x:c r="T145" s="183"/>
      <x:c r="U145" s="183"/>
      <x:c r="V145" s="183"/>
      <x:c r="W145" s="183"/>
      <x:c r="X145" s="183"/>
      <x:c r="Y145" s="183"/>
      <x:c r="Z145" s="181"/>
      <x:c r="AA145" s="181"/>
      <x:c r="AB145" s="181"/>
      <x:c r="AC145" s="181"/>
      <x:c r="AD145" s="184"/>
      <x:c r="AE145" s="185"/>
      <x:c r="AF145" s="185"/>
      <x:c r="AG145" s="185"/>
      <x:c r="AH145" s="185"/>
      <x:c r="AI145" s="185"/>
      <x:c r="AJ145" s="186"/>
      <x:c r="AK145" s="216"/>
      <x:c r="AL145" s="217"/>
      <x:c r="AM145" s="218"/>
      <x:c r="AN145" s="183"/>
      <x:c r="AO145" s="183"/>
      <x:c r="AP145" s="183"/>
      <x:c r="AQ145" s="190"/>
    </x:row>
    <x:row r="146" spans="1:43" s="4" customFormat="1" ht="19.5" customHeight="1">
      <x:c r="A146" s="518"/>
      <x:c r="B146" s="515"/>
      <x:c r="C146" s="515"/>
      <x:c r="D146" s="515"/>
      <x:c r="E146" s="183"/>
      <x:c r="F146" s="183"/>
      <x:c r="G146" s="451" t="s">
        <x:v>39</x:v>
      </x:c>
      <x:c r="H146" s="423"/>
      <x:c r="I146" s="423"/>
      <x:c r="J146" s="423"/>
      <x:c r="K146" s="423"/>
      <x:c r="L146" s="423"/>
      <x:c r="M146" s="423"/>
      <x:c r="N146" s="423"/>
      <x:c r="O146" s="423"/>
      <x:c r="P146" s="423"/>
      <x:c r="Q146" s="423"/>
      <x:c r="R146" s="183" t="s">
        <x:v>318</x:v>
      </x:c>
      <x:c r="S146" s="183"/>
      <x:c r="T146" s="183"/>
      <x:c r="U146" s="183"/>
      <x:c r="V146" s="183"/>
      <x:c r="W146" s="183"/>
      <x:c r="X146" s="183"/>
      <x:c r="Y146" s="183"/>
      <x:c r="Z146" s="181"/>
      <x:c r="AA146" s="181"/>
      <x:c r="AB146" s="181"/>
      <x:c r="AC146" s="181"/>
      <x:c r="AD146" s="184"/>
      <x:c r="AE146" s="185"/>
      <x:c r="AF146" s="185"/>
      <x:c r="AG146" s="185"/>
      <x:c r="AH146" s="185"/>
      <x:c r="AI146" s="185"/>
      <x:c r="AJ146" s="186"/>
      <x:c r="AK146" s="216"/>
      <x:c r="AL146" s="217"/>
      <x:c r="AM146" s="218"/>
      <x:c r="AN146" s="183"/>
      <x:c r="AO146" s="183"/>
      <x:c r="AP146" s="183"/>
      <x:c r="AQ146" s="190"/>
    </x:row>
    <x:row r="147" spans="1:43" s="4" customFormat="1" ht="16.5" customHeight="1">
      <x:c r="A147" s="518"/>
      <x:c r="B147" s="515"/>
      <x:c r="C147" s="515"/>
      <x:c r="D147" s="515"/>
      <x:c r="E147" s="183"/>
      <x:c r="F147" s="183"/>
      <x:c r="G147" s="335" t="s">
        <x:v>333</x:v>
      </x:c>
      <x:c r="H147" s="335"/>
      <x:c r="I147" s="335"/>
      <x:c r="J147" s="335"/>
      <x:c r="K147" s="335"/>
      <x:c r="L147" s="335"/>
      <x:c r="M147" s="335"/>
      <x:c r="N147" s="335"/>
      <x:c r="O147" s="335"/>
      <x:c r="P147" s="335"/>
      <x:c r="Q147" s="335"/>
      <x:c r="R147" s="450"/>
      <x:c r="S147" s="450"/>
      <x:c r="T147" s="450"/>
      <x:c r="U147" s="450"/>
      <x:c r="V147" s="183"/>
      <x:c r="W147" s="183"/>
      <x:c r="X147" s="183"/>
      <x:c r="Y147" s="183"/>
      <x:c r="Z147" s="450"/>
      <x:c r="AA147" s="450"/>
      <x:c r="AB147" s="450"/>
      <x:c r="AC147" s="450"/>
      <x:c r="AD147" s="184"/>
      <x:c r="AE147" s="185"/>
      <x:c r="AF147" s="185"/>
      <x:c r="AG147" s="185"/>
      <x:c r="AH147" s="185"/>
      <x:c r="AI147" s="185"/>
      <x:c r="AJ147" s="186"/>
      <x:c r="AK147" s="219"/>
      <x:c r="AL147" s="220"/>
      <x:c r="AM147" s="221"/>
      <x:c r="AN147" s="183"/>
      <x:c r="AO147" s="183"/>
      <x:c r="AP147" s="183"/>
      <x:c r="AQ147" s="190"/>
    </x:row>
    <x:row r="148" spans="1:43" s="4" customFormat="1" ht="10.5" customHeight="1">
      <x:c r="A148" s="518"/>
      <x:c r="B148" s="515"/>
      <x:c r="C148" s="183" t="s">
        <x:v>314</x:v>
      </x:c>
      <x:c r="D148" s="183"/>
      <x:c r="E148" s="183"/>
      <x:c r="F148" s="183"/>
      <x:c r="G148" s="183"/>
      <x:c r="H148" s="183"/>
      <x:c r="I148" s="183"/>
      <x:c r="J148" s="183"/>
      <x:c r="K148" s="183"/>
      <x:c r="L148" s="183"/>
      <x:c r="M148" s="183"/>
      <x:c r="N148" s="183"/>
      <x:c r="O148" s="183"/>
      <x:c r="P148" s="183"/>
      <x:c r="Q148" s="183"/>
      <x:c r="R148" s="187" t="s">
        <x:v>338</x:v>
      </x:c>
      <x:c r="S148" s="188"/>
      <x:c r="T148" s="188"/>
      <x:c r="U148" s="189"/>
      <x:c r="V148" s="183"/>
      <x:c r="W148" s="183"/>
      <x:c r="X148" s="183"/>
      <x:c r="Y148" s="183"/>
      <x:c r="Z148" s="222"/>
      <x:c r="AA148" s="223"/>
      <x:c r="AB148" s="223"/>
      <x:c r="AC148" s="223"/>
      <x:c r="AD148" s="223"/>
      <x:c r="AE148" s="223"/>
      <x:c r="AF148" s="223"/>
      <x:c r="AG148" s="223"/>
      <x:c r="AH148" s="223"/>
      <x:c r="AI148" s="223"/>
      <x:c r="AJ148" s="224"/>
      <x:c r="AK148" s="222"/>
      <x:c r="AL148" s="223"/>
      <x:c r="AM148" s="223"/>
      <x:c r="AN148" s="223"/>
      <x:c r="AO148" s="223"/>
      <x:c r="AP148" s="223"/>
      <x:c r="AQ148" s="223"/>
    </x:row>
    <x:row r="149" spans="1:43" s="4" customFormat="1" ht="10.5" customHeight="1">
      <x:c r="A149" s="518"/>
      <x:c r="B149" s="515"/>
      <x:c r="C149" s="183"/>
      <x:c r="D149" s="183"/>
      <x:c r="E149" s="183"/>
      <x:c r="F149" s="183"/>
      <x:c r="G149" s="183"/>
      <x:c r="H149" s="183"/>
      <x:c r="I149" s="183"/>
      <x:c r="J149" s="183"/>
      <x:c r="K149" s="183"/>
      <x:c r="L149" s="183"/>
      <x:c r="M149" s="183"/>
      <x:c r="N149" s="183"/>
      <x:c r="O149" s="183"/>
      <x:c r="P149" s="183"/>
      <x:c r="Q149" s="183"/>
      <x:c r="R149" s="187" t="s">
        <x:v>340</x:v>
      </x:c>
      <x:c r="S149" s="188"/>
      <x:c r="T149" s="188"/>
      <x:c r="U149" s="189"/>
      <x:c r="V149" s="183"/>
      <x:c r="W149" s="183"/>
      <x:c r="X149" s="183"/>
      <x:c r="Y149" s="183"/>
      <x:c r="Z149" s="222"/>
      <x:c r="AA149" s="223"/>
      <x:c r="AB149" s="223"/>
      <x:c r="AC149" s="223"/>
      <x:c r="AD149" s="223"/>
      <x:c r="AE149" s="223"/>
      <x:c r="AF149" s="223"/>
      <x:c r="AG149" s="223"/>
      <x:c r="AH149" s="223"/>
      <x:c r="AI149" s="223"/>
      <x:c r="AJ149" s="224"/>
      <x:c r="AK149" s="222"/>
      <x:c r="AL149" s="223"/>
      <x:c r="AM149" s="223"/>
      <x:c r="AN149" s="223"/>
      <x:c r="AO149" s="223"/>
      <x:c r="AP149" s="223"/>
      <x:c r="AQ149" s="223"/>
    </x:row>
    <x:row r="150" spans="1:43" s="4" customFormat="1" ht="10.5" customHeight="1">
      <x:c r="A150" s="518"/>
      <x:c r="B150" s="515"/>
      <x:c r="C150" s="183"/>
      <x:c r="D150" s="183"/>
      <x:c r="E150" s="183"/>
      <x:c r="F150" s="183"/>
      <x:c r="G150" s="183"/>
      <x:c r="H150" s="183"/>
      <x:c r="I150" s="183"/>
      <x:c r="J150" s="183"/>
      <x:c r="K150" s="183"/>
      <x:c r="L150" s="183"/>
      <x:c r="M150" s="183"/>
      <x:c r="N150" s="183"/>
      <x:c r="O150" s="183"/>
      <x:c r="P150" s="183"/>
      <x:c r="Q150" s="183"/>
      <x:c r="R150" s="187" t="s">
        <x:v>334</x:v>
      </x:c>
      <x:c r="S150" s="188"/>
      <x:c r="T150" s="188"/>
      <x:c r="U150" s="189"/>
      <x:c r="V150" s="183"/>
      <x:c r="W150" s="183"/>
      <x:c r="X150" s="183"/>
      <x:c r="Y150" s="183"/>
      <x:c r="Z150" s="190" t="s">
        <x:v>450</x:v>
      </x:c>
      <x:c r="AA150" s="457"/>
      <x:c r="AB150" s="457"/>
      <x:c r="AC150" s="457"/>
      <x:c r="AD150" s="457"/>
      <x:c r="AE150" s="457"/>
      <x:c r="AF150" s="457"/>
      <x:c r="AG150" s="457"/>
      <x:c r="AH150" s="457"/>
      <x:c r="AI150" s="457"/>
      <x:c r="AJ150" s="458"/>
      <x:c r="AK150" s="190"/>
      <x:c r="AL150" s="457"/>
      <x:c r="AM150" s="457"/>
      <x:c r="AN150" s="457"/>
      <x:c r="AO150" s="457"/>
      <x:c r="AP150" s="457"/>
      <x:c r="AQ150" s="457"/>
    </x:row>
    <x:row r="151" spans="1:43" s="4" customFormat="1" ht="10.5" customHeight="1">
      <x:c r="A151" s="518"/>
      <x:c r="B151" s="515"/>
      <x:c r="C151" s="183"/>
      <x:c r="D151" s="183"/>
      <x:c r="E151" s="183"/>
      <x:c r="F151" s="183"/>
      <x:c r="G151" s="183"/>
      <x:c r="H151" s="183"/>
      <x:c r="I151" s="183"/>
      <x:c r="J151" s="183"/>
      <x:c r="K151" s="183"/>
      <x:c r="L151" s="183"/>
      <x:c r="M151" s="183"/>
      <x:c r="N151" s="183"/>
      <x:c r="O151" s="183"/>
      <x:c r="P151" s="183"/>
      <x:c r="Q151" s="183"/>
      <x:c r="R151" s="187" t="s">
        <x:v>321</x:v>
      </x:c>
      <x:c r="S151" s="188"/>
      <x:c r="T151" s="188"/>
      <x:c r="U151" s="189"/>
      <x:c r="V151" s="183"/>
      <x:c r="W151" s="183"/>
      <x:c r="X151" s="183"/>
      <x:c r="Y151" s="183"/>
      <x:c r="Z151" s="190" t="s">
        <x:v>484</x:v>
      </x:c>
      <x:c r="AA151" s="457"/>
      <x:c r="AB151" s="457"/>
      <x:c r="AC151" s="457"/>
      <x:c r="AD151" s="457"/>
      <x:c r="AE151" s="457"/>
      <x:c r="AF151" s="457"/>
      <x:c r="AG151" s="457"/>
      <x:c r="AH151" s="457"/>
      <x:c r="AI151" s="457"/>
      <x:c r="AJ151" s="458"/>
      <x:c r="AK151" s="190"/>
      <x:c r="AL151" s="457"/>
      <x:c r="AM151" s="457"/>
      <x:c r="AN151" s="457"/>
      <x:c r="AO151" s="457"/>
      <x:c r="AP151" s="457"/>
      <x:c r="AQ151" s="457"/>
    </x:row>
    <x:row r="152" spans="1:43" s="4" customFormat="1" ht="10.5" customHeight="1">
      <x:c r="A152" s="518"/>
      <x:c r="B152" s="515"/>
      <x:c r="C152" s="183"/>
      <x:c r="D152" s="183"/>
      <x:c r="E152" s="183"/>
      <x:c r="F152" s="183"/>
      <x:c r="G152" s="183"/>
      <x:c r="H152" s="183"/>
      <x:c r="I152" s="183"/>
      <x:c r="J152" s="183"/>
      <x:c r="K152" s="183"/>
      <x:c r="L152" s="183"/>
      <x:c r="M152" s="183"/>
      <x:c r="N152" s="183"/>
      <x:c r="O152" s="183"/>
      <x:c r="P152" s="183"/>
      <x:c r="Q152" s="183"/>
      <x:c r="R152" s="187" t="s">
        <x:v>320</x:v>
      </x:c>
      <x:c r="S152" s="188"/>
      <x:c r="T152" s="188"/>
      <x:c r="U152" s="189"/>
      <x:c r="V152" s="183"/>
      <x:c r="W152" s="183"/>
      <x:c r="X152" s="183"/>
      <x:c r="Y152" s="183"/>
      <x:c r="Z152" s="190" t="s">
        <x:v>330</x:v>
      </x:c>
      <x:c r="AA152" s="457"/>
      <x:c r="AB152" s="457"/>
      <x:c r="AC152" s="457"/>
      <x:c r="AD152" s="457"/>
      <x:c r="AE152" s="457"/>
      <x:c r="AF152" s="457"/>
      <x:c r="AG152" s="457"/>
      <x:c r="AH152" s="457"/>
      <x:c r="AI152" s="457"/>
      <x:c r="AJ152" s="458"/>
      <x:c r="AK152" s="190"/>
      <x:c r="AL152" s="457"/>
      <x:c r="AM152" s="457"/>
      <x:c r="AN152" s="457"/>
      <x:c r="AO152" s="457"/>
      <x:c r="AP152" s="457"/>
      <x:c r="AQ152" s="457"/>
    </x:row>
    <x:row r="153" spans="1:43" s="4" customFormat="1" ht="10.5" customHeight="1">
      <x:c r="A153" s="518"/>
      <x:c r="B153" s="515"/>
      <x:c r="C153" s="183"/>
      <x:c r="D153" s="183"/>
      <x:c r="E153" s="183"/>
      <x:c r="F153" s="183"/>
      <x:c r="G153" s="183"/>
      <x:c r="H153" s="183"/>
      <x:c r="I153" s="183"/>
      <x:c r="J153" s="183"/>
      <x:c r="K153" s="183"/>
      <x:c r="L153" s="183"/>
      <x:c r="M153" s="183"/>
      <x:c r="N153" s="183"/>
      <x:c r="O153" s="183"/>
      <x:c r="P153" s="183"/>
      <x:c r="Q153" s="183"/>
      <x:c r="R153" s="187" t="s">
        <x:v>299</x:v>
      </x:c>
      <x:c r="S153" s="188"/>
      <x:c r="T153" s="188"/>
      <x:c r="U153" s="189"/>
      <x:c r="V153" s="183"/>
      <x:c r="W153" s="183"/>
      <x:c r="X153" s="183"/>
      <x:c r="Y153" s="183"/>
      <x:c r="Z153" s="190" t="s">
        <x:v>478</x:v>
      </x:c>
      <x:c r="AA153" s="457"/>
      <x:c r="AB153" s="457"/>
      <x:c r="AC153" s="457"/>
      <x:c r="AD153" s="457"/>
      <x:c r="AE153" s="457"/>
      <x:c r="AF153" s="457"/>
      <x:c r="AG153" s="457"/>
      <x:c r="AH153" s="457"/>
      <x:c r="AI153" s="457"/>
      <x:c r="AJ153" s="458"/>
      <x:c r="AK153" s="190"/>
      <x:c r="AL153" s="457"/>
      <x:c r="AM153" s="457"/>
      <x:c r="AN153" s="457"/>
      <x:c r="AO153" s="457"/>
      <x:c r="AP153" s="457"/>
      <x:c r="AQ153" s="457"/>
    </x:row>
    <x:row r="154" spans="1:43" s="4" customFormat="1" ht="16.5" customHeight="1">
      <x:c r="A154" s="518"/>
      <x:c r="B154" s="515"/>
      <x:c r="C154" s="183" t="s">
        <x:v>207</x:v>
      </x:c>
      <x:c r="D154" s="183"/>
      <x:c r="E154" s="183"/>
      <x:c r="F154" s="183"/>
      <x:c r="G154" s="183"/>
      <x:c r="H154" s="183"/>
      <x:c r="I154" s="183"/>
      <x:c r="J154" s="183"/>
      <x:c r="K154" s="183"/>
      <x:c r="L154" s="183"/>
      <x:c r="M154" s="183"/>
      <x:c r="N154" s="183"/>
      <x:c r="O154" s="183"/>
      <x:c r="P154" s="183"/>
      <x:c r="Q154" s="183"/>
      <x:c r="R154" s="187" t="s">
        <x:v>322</x:v>
      </x:c>
      <x:c r="S154" s="188"/>
      <x:c r="T154" s="188"/>
      <x:c r="U154" s="189"/>
      <x:c r="V154" s="183"/>
      <x:c r="W154" s="183"/>
      <x:c r="X154" s="183"/>
      <x:c r="Y154" s="183"/>
      <x:c r="Z154" s="313">
        <x:v>0.29999999999999999</x:v>
      </x:c>
      <x:c r="AA154" s="314"/>
      <x:c r="AB154" s="314"/>
      <x:c r="AC154" s="314"/>
      <x:c r="AD154" s="314"/>
      <x:c r="AE154" s="314"/>
      <x:c r="AF154" s="314"/>
      <x:c r="AG154" s="314"/>
      <x:c r="AH154" s="314"/>
      <x:c r="AI154" s="314"/>
      <x:c r="AJ154" s="315"/>
      <x:c r="AK154" s="190"/>
      <x:c r="AL154" s="457"/>
      <x:c r="AM154" s="457"/>
      <x:c r="AN154" s="457"/>
      <x:c r="AO154" s="457"/>
      <x:c r="AP154" s="457"/>
      <x:c r="AQ154" s="457"/>
    </x:row>
    <x:row r="155" spans="1:43" s="4" customFormat="1" ht="16.5" customHeight="1">
      <x:c r="A155" s="519"/>
      <x:c r="B155" s="516"/>
      <x:c r="C155" s="537" t="s">
        <x:v>168</x:v>
      </x:c>
      <x:c r="D155" s="537"/>
      <x:c r="E155" s="537"/>
      <x:c r="F155" s="537"/>
      <x:c r="G155" s="537"/>
      <x:c r="H155" s="537"/>
      <x:c r="I155" s="537"/>
      <x:c r="J155" s="537"/>
      <x:c r="K155" s="537"/>
      <x:c r="L155" s="537"/>
      <x:c r="M155" s="537"/>
      <x:c r="N155" s="537"/>
      <x:c r="O155" s="537"/>
      <x:c r="P155" s="537"/>
      <x:c r="Q155" s="537"/>
      <x:c r="R155" s="711" t="s">
        <x:v>458</x:v>
      </x:c>
      <x:c r="S155" s="712"/>
      <x:c r="T155" s="712"/>
      <x:c r="U155" s="713"/>
      <x:c r="V155" s="711"/>
      <x:c r="W155" s="712"/>
      <x:c r="X155" s="712"/>
      <x:c r="Y155" s="713"/>
      <x:c r="Z155" s="728" t="s">
        <x:v>132</x:v>
      </x:c>
      <x:c r="AA155" s="729"/>
      <x:c r="AB155" s="729"/>
      <x:c r="AC155" s="729"/>
      <x:c r="AD155" s="729"/>
      <x:c r="AE155" s="729"/>
      <x:c r="AF155" s="729"/>
      <x:c r="AG155" s="729"/>
      <x:c r="AH155" s="729"/>
      <x:c r="AI155" s="729"/>
      <x:c r="AJ155" s="536"/>
      <x:c r="AK155" s="728"/>
      <x:c r="AL155" s="729"/>
      <x:c r="AM155" s="729"/>
      <x:c r="AN155" s="729"/>
      <x:c r="AO155" s="729"/>
      <x:c r="AP155" s="729"/>
      <x:c r="AQ155" s="729"/>
    </x:row>
    <x:row r="156" spans="1:43" s="4" customFormat="1" ht="33" customHeight="1">
      <x:c r="A156" s="738" t="s">
        <x:v>80</x:v>
      </x:c>
      <x:c r="B156" s="738"/>
      <x:c r="C156" s="738"/>
      <x:c r="D156" s="738"/>
      <x:c r="E156" s="738"/>
      <x:c r="F156" s="738"/>
      <x:c r="G156" s="738"/>
      <x:c r="H156" s="738"/>
      <x:c r="I156" s="738"/>
      <x:c r="J156" s="738"/>
      <x:c r="K156" s="738"/>
      <x:c r="L156" s="738"/>
      <x:c r="M156" s="738"/>
      <x:c r="N156" s="738"/>
      <x:c r="O156" s="738"/>
      <x:c r="P156" s="738"/>
      <x:c r="Q156" s="738"/>
      <x:c r="R156" s="738"/>
      <x:c r="S156" s="738"/>
      <x:c r="T156" s="738"/>
      <x:c r="U156" s="738"/>
      <x:c r="V156" s="738"/>
      <x:c r="W156" s="738"/>
      <x:c r="X156" s="738"/>
      <x:c r="Y156" s="738"/>
      <x:c r="Z156" s="738"/>
      <x:c r="AA156" s="738"/>
      <x:c r="AB156" s="738"/>
      <x:c r="AC156" s="738"/>
      <x:c r="AD156" s="738"/>
      <x:c r="AE156" s="738"/>
      <x:c r="AF156" s="738"/>
      <x:c r="AG156" s="738"/>
      <x:c r="AH156" s="738"/>
      <x:c r="AI156" s="738"/>
      <x:c r="AJ156" s="738"/>
      <x:c r="AK156" s="738"/>
      <x:c r="AL156" s="738"/>
      <x:c r="AM156" s="738"/>
      <x:c r="AN156" s="738"/>
      <x:c r="AO156" s="738"/>
      <x:c r="AP156" s="738"/>
      <x:c r="AQ156" s="738"/>
    </x:row>
    <x:row r="157" spans="1:43" s="4" customFormat="1" ht="21" customHeight="1">
      <x:c r="A157" s="12"/>
      <x:c r="B157" s="12"/>
      <x:c r="C157" s="12"/>
      <x:c r="D157" s="12"/>
      <x:c r="E157" s="12"/>
      <x:c r="F157" s="12"/>
      <x:c r="G157" s="12"/>
      <x:c r="H157" s="12"/>
      <x:c r="I157" s="12"/>
      <x:c r="J157" s="12"/>
      <x:c r="K157" s="12"/>
      <x:c r="L157" s="12"/>
      <x:c r="M157" s="12"/>
      <x:c r="N157" s="12"/>
      <x:c r="O157" s="12"/>
      <x:c r="P157" s="12"/>
      <x:c r="Q157" s="12"/>
      <x:c r="R157" s="12"/>
      <x:c r="S157" s="497" t="s">
        <x:v>463</x:v>
      </x:c>
      <x:c r="T157" s="498"/>
      <x:c r="U157" s="498"/>
      <x:c r="V157" s="498"/>
      <x:c r="W157" s="498"/>
      <x:c r="X157" s="739" t="str">
        <x:f>G6</x:f>
        <x:v>김병권</x:v>
      </x:c>
      <x:c r="Y157" s="739"/>
      <x:c r="Z157" s="739"/>
      <x:c r="AA157" s="739"/>
      <x:c r="AB157" s="739"/>
      <x:c r="AC157" s="739"/>
      <x:c r="AD157" s="739"/>
      <x:c r="AE157" s="739"/>
      <x:c r="AF157" s="739"/>
      <x:c r="AG157" s="739"/>
      <x:c r="AH157" s="739"/>
      <x:c r="AI157" s="349" t="s">
        <x:v>188</x:v>
      </x:c>
      <x:c r="AJ157" s="349"/>
      <x:c r="AK157" s="349"/>
      <x:c r="AL157" s="349"/>
      <x:c r="AM157" s="349"/>
      <x:c r="AN157" s="349"/>
      <x:c r="AO157" s="349"/>
      <x:c r="AP157" s="349"/>
      <x:c r="AQ157" s="350"/>
    </x:row>
    <x:row r="158" spans="1:43" s="4" customFormat="1" ht="13.19999999999999928946">
      <x:c r="A158" s="740" t="s">
        <x:v>192</x:v>
      </x:c>
      <x:c r="B158" s="741"/>
      <x:c r="C158" s="741"/>
      <x:c r="D158" s="741"/>
      <x:c r="E158" s="741"/>
      <x:c r="F158" s="741"/>
      <x:c r="G158" s="741"/>
      <x:c r="H158" s="741"/>
      <x:c r="I158" s="741"/>
      <x:c r="J158" s="741"/>
      <x:c r="K158" s="741"/>
      <x:c r="L158" s="741"/>
      <x:c r="M158" s="741"/>
      <x:c r="N158" s="741"/>
      <x:c r="O158" s="741"/>
      <x:c r="P158" s="741"/>
      <x:c r="Q158" s="741"/>
      <x:c r="R158" s="741"/>
      <x:c r="S158" s="741"/>
      <x:c r="T158" s="741"/>
      <x:c r="U158" s="741"/>
      <x:c r="V158" s="741"/>
      <x:c r="W158" s="741"/>
      <x:c r="X158" s="741"/>
      <x:c r="Y158" s="741"/>
      <x:c r="Z158" s="741"/>
      <x:c r="AA158" s="741"/>
      <x:c r="AB158" s="741"/>
      <x:c r="AC158" s="741"/>
      <x:c r="AD158" s="741"/>
      <x:c r="AE158" s="741"/>
      <x:c r="AF158" s="741"/>
      <x:c r="AG158" s="741"/>
      <x:c r="AH158" s="741"/>
      <x:c r="AI158" s="741"/>
      <x:c r="AJ158" s="741"/>
      <x:c r="AK158" s="741"/>
      <x:c r="AL158" s="741"/>
      <x:c r="AM158" s="741"/>
      <x:c r="AN158" s="741"/>
      <x:c r="AO158" s="741"/>
      <x:c r="AP158" s="741"/>
      <x:c r="AQ158" s="742"/>
    </x:row>
    <x:row r="159" spans="1:43" s="4" customFormat="1" ht="13.19999999999999928946">
      <x:c r="A159" s="459" t="s">
        <x:v>62</x:v>
      </x:c>
      <x:c r="B159" s="460"/>
      <x:c r="C159" s="460"/>
      <x:c r="D159" s="460"/>
      <x:c r="E159" s="460"/>
      <x:c r="F159" s="460"/>
      <x:c r="G159" s="460"/>
      <x:c r="H159" s="460"/>
      <x:c r="I159" s="460"/>
      <x:c r="J159" s="460"/>
      <x:c r="K159" s="460"/>
      <x:c r="L159" s="460"/>
      <x:c r="M159" s="460"/>
      <x:c r="N159" s="460"/>
      <x:c r="O159" s="460"/>
      <x:c r="P159" s="460"/>
      <x:c r="Q159" s="460"/>
      <x:c r="R159" s="460"/>
      <x:c r="S159" s="460"/>
      <x:c r="T159" s="460"/>
      <x:c r="U159" s="460"/>
      <x:c r="V159" s="460"/>
      <x:c r="W159" s="460"/>
      <x:c r="X159" s="460"/>
      <x:c r="Y159" s="460"/>
      <x:c r="Z159" s="460"/>
      <x:c r="AA159" s="460"/>
      <x:c r="AB159" s="460"/>
      <x:c r="AC159" s="460"/>
      <x:c r="AD159" s="460"/>
      <x:c r="AE159" s="460"/>
      <x:c r="AF159" s="460"/>
      <x:c r="AG159" s="460"/>
      <x:c r="AH159" s="743" t="s">
        <x:v>219</x:v>
      </x:c>
      <x:c r="AI159" s="743"/>
      <x:c r="AJ159" s="743"/>
      <x:c r="AK159" s="743"/>
      <x:c r="AL159" s="743"/>
      <x:c r="AM159" s="743"/>
      <x:c r="AN159" s="743"/>
      <x:c r="AO159" s="743"/>
      <x:c r="AP159" s="743"/>
      <x:c r="AQ159" s="744"/>
    </x:row>
    <x:row r="160" spans="1:43" s="4" customFormat="1" ht="17.25" customHeight="1">
      <x:c r="A160" s="745" t="s">
        <x:v>21</x:v>
      </x:c>
      <x:c r="B160" s="746"/>
      <x:c r="C160" s="746"/>
      <x:c r="D160" s="746"/>
      <x:c r="E160" s="746"/>
      <x:c r="F160" s="449" t="s">
        <x:v>191</x:v>
      </x:c>
      <x:c r="G160" s="449"/>
      <x:c r="H160" s="449"/>
      <x:c r="I160" s="449"/>
      <x:c r="J160" s="449"/>
      <x:c r="K160" s="449"/>
      <x:c r="L160" s="449"/>
      <x:c r="M160" s="449"/>
      <x:c r="N160" s="449"/>
      <x:c r="O160" s="449"/>
      <x:c r="P160" s="449"/>
      <x:c r="Q160" s="449"/>
      <x:c r="R160" s="449"/>
      <x:c r="S160" s="449"/>
      <x:c r="T160" s="449"/>
      <x:c r="U160" s="449" t="s">
        <x:v>189</x:v>
      </x:c>
      <x:c r="V160" s="449"/>
      <x:c r="W160" s="449"/>
      <x:c r="X160" s="449"/>
      <x:c r="Y160" s="449"/>
      <x:c r="Z160" s="449"/>
      <x:c r="AA160" s="449"/>
      <x:c r="AB160" s="449"/>
      <x:c r="AC160" s="449"/>
      <x:c r="AD160" s="449"/>
      <x:c r="AE160" s="449"/>
      <x:c r="AF160" s="449"/>
      <x:c r="AG160" s="449"/>
      <x:c r="AH160" s="453" t="s">
        <x:v>10</x:v>
      </x:c>
      <x:c r="AI160" s="453"/>
      <x:c r="AJ160" s="453"/>
      <x:c r="AK160" s="453"/>
      <x:c r="AL160" s="453"/>
      <x:c r="AM160" s="453"/>
      <x:c r="AN160" s="453"/>
      <x:c r="AO160" s="453"/>
      <x:c r="AP160" s="453"/>
      <x:c r="AQ160" s="454"/>
    </x:row>
    <x:row r="161" spans="1:43" s="4" customFormat="1" ht="17.25" customHeight="1">
      <x:c r="A161" s="747"/>
      <x:c r="B161" s="748"/>
      <x:c r="C161" s="748"/>
      <x:c r="D161" s="748"/>
      <x:c r="E161" s="748"/>
      <x:c r="F161" s="419" t="s">
        <x:v>294</x:v>
      </x:c>
      <x:c r="G161" s="419"/>
      <x:c r="H161" s="419"/>
      <x:c r="I161" s="419"/>
      <x:c r="J161" s="419"/>
      <x:c r="K161" s="419"/>
      <x:c r="L161" s="419"/>
      <x:c r="M161" s="419"/>
      <x:c r="N161" s="419"/>
      <x:c r="O161" s="419"/>
      <x:c r="P161" s="419"/>
      <x:c r="Q161" s="419"/>
      <x:c r="R161" s="419"/>
      <x:c r="S161" s="419"/>
      <x:c r="T161" s="419"/>
      <x:c r="U161" s="419" t="s">
        <x:v>193</x:v>
      </x:c>
      <x:c r="V161" s="419"/>
      <x:c r="W161" s="419"/>
      <x:c r="X161" s="419"/>
      <x:c r="Y161" s="419"/>
      <x:c r="Z161" s="419"/>
      <x:c r="AA161" s="419"/>
      <x:c r="AB161" s="419"/>
      <x:c r="AC161" s="419"/>
      <x:c r="AD161" s="419"/>
      <x:c r="AE161" s="419"/>
      <x:c r="AF161" s="419"/>
      <x:c r="AG161" s="419"/>
      <x:c r="AH161" s="455"/>
      <x:c r="AI161" s="455"/>
      <x:c r="AJ161" s="455"/>
      <x:c r="AK161" s="455"/>
      <x:c r="AL161" s="455"/>
      <x:c r="AM161" s="455"/>
      <x:c r="AN161" s="455"/>
      <x:c r="AO161" s="455"/>
      <x:c r="AP161" s="455"/>
      <x:c r="AQ161" s="456"/>
    </x:row>
    <x:row r="162" spans="1:43" s="4" customFormat="1" ht="26.25" customHeight="1">
      <x:c r="A162" s="736" t="s">
        <x:v>3</x:v>
      </x:c>
      <x:c r="B162" s="737"/>
      <x:c r="C162" s="737"/>
      <x:c r="D162" s="737"/>
      <x:c r="E162" s="737"/>
      <x:c r="F162" s="737"/>
      <x:c r="G162" s="737"/>
      <x:c r="H162" s="737"/>
      <x:c r="I162" s="737"/>
      <x:c r="J162" s="737"/>
      <x:c r="K162" s="737"/>
      <x:c r="L162" s="737"/>
      <x:c r="M162" s="737"/>
      <x:c r="N162" s="737"/>
      <x:c r="O162" s="737"/>
      <x:c r="P162" s="737"/>
      <x:c r="Q162" s="737"/>
      <x:c r="R162" s="737"/>
      <x:c r="S162" s="737"/>
      <x:c r="T162" s="737"/>
      <x:c r="U162" s="732" t="s">
        <x:v>44</x:v>
      </x:c>
      <x:c r="V162" s="732"/>
      <x:c r="W162" s="732"/>
      <x:c r="X162" s="732"/>
      <x:c r="Y162" s="732"/>
      <x:c r="Z162" s="732"/>
      <x:c r="AA162" s="732"/>
      <x:c r="AB162" s="732"/>
      <x:c r="AC162" s="732"/>
      <x:c r="AD162" s="732"/>
      <x:c r="AE162" s="732"/>
      <x:c r="AF162" s="732"/>
      <x:c r="AG162" s="732"/>
      <x:c r="AH162" s="732"/>
      <x:c r="AI162" s="732"/>
      <x:c r="AJ162" s="732"/>
      <x:c r="AK162" s="732"/>
      <x:c r="AL162" s="732"/>
      <x:c r="AM162" s="732"/>
      <x:c r="AN162" s="732"/>
      <x:c r="AO162" s="732"/>
      <x:c r="AP162" s="732"/>
      <x:c r="AQ162" s="733"/>
    </x:row>
    <x:row r="163" spans="1:43" s="4" customFormat="1" ht="26.25" customHeight="1">
      <x:c r="A163" s="734" t="s">
        <x:v>55</x:v>
      </x:c>
      <x:c r="B163" s="735"/>
      <x:c r="C163" s="735"/>
      <x:c r="D163" s="735"/>
      <x:c r="E163" s="735"/>
      <x:c r="F163" s="735"/>
      <x:c r="G163" s="735"/>
      <x:c r="H163" s="735"/>
      <x:c r="I163" s="735"/>
      <x:c r="J163" s="735"/>
      <x:c r="K163" s="735"/>
      <x:c r="L163" s="735"/>
      <x:c r="M163" s="735"/>
      <x:c r="N163" s="735"/>
      <x:c r="O163" s="735"/>
      <x:c r="P163" s="735"/>
      <x:c r="Q163" s="735"/>
      <x:c r="R163" s="735"/>
      <x:c r="S163" s="735"/>
      <x:c r="T163" s="735"/>
      <x:c r="U163" s="730" t="s">
        <x:v>104</x:v>
      </x:c>
      <x:c r="V163" s="730"/>
      <x:c r="W163" s="730"/>
      <x:c r="X163" s="730"/>
      <x:c r="Y163" s="730"/>
      <x:c r="Z163" s="730"/>
      <x:c r="AA163" s="730"/>
      <x:c r="AB163" s="730"/>
      <x:c r="AC163" s="730"/>
      <x:c r="AD163" s="730"/>
      <x:c r="AE163" s="730"/>
      <x:c r="AF163" s="730"/>
      <x:c r="AG163" s="730"/>
      <x:c r="AH163" s="730"/>
      <x:c r="AI163" s="730"/>
      <x:c r="AJ163" s="730"/>
      <x:c r="AK163" s="730"/>
      <x:c r="AL163" s="730"/>
      <x:c r="AM163" s="730"/>
      <x:c r="AN163" s="730"/>
      <x:c r="AO163" s="730"/>
      <x:c r="AP163" s="730"/>
      <x:c r="AQ163" s="731"/>
    </x:row>
    <x:row r="164" spans="1:43" s="4" customFormat="1" ht="13.55000000000000071054">
      <x:c r="A164" s="501" t="s">
        <x:v>30</x:v>
      </x:c>
      <x:c r="B164" s="502"/>
      <x:c r="C164" s="502"/>
      <x:c r="D164" s="502"/>
      <x:c r="E164" s="502"/>
      <x:c r="F164" s="502"/>
      <x:c r="G164" s="502"/>
      <x:c r="H164" s="502"/>
      <x:c r="I164" s="502"/>
      <x:c r="J164" s="502"/>
      <x:c r="K164" s="499" t="s">
        <x:v>83</x:v>
      </x:c>
      <x:c r="L164" s="499"/>
      <x:c r="M164" s="499"/>
      <x:c r="N164" s="499"/>
      <x:c r="O164" s="499"/>
      <x:c r="P164" s="499"/>
      <x:c r="Q164" s="499"/>
      <x:c r="R164" s="499"/>
      <x:c r="S164" s="499"/>
      <x:c r="T164" s="499"/>
      <x:c r="U164" s="499"/>
      <x:c r="V164" s="499"/>
      <x:c r="W164" s="499"/>
      <x:c r="X164" s="499"/>
      <x:c r="Y164" s="499"/>
      <x:c r="Z164" s="499"/>
      <x:c r="AA164" s="499"/>
      <x:c r="AB164" s="499"/>
      <x:c r="AC164" s="499"/>
      <x:c r="AD164" s="499"/>
      <x:c r="AE164" s="499"/>
      <x:c r="AF164" s="499"/>
      <x:c r="AG164" s="499"/>
      <x:c r="AH164" s="499"/>
      <x:c r="AI164" s="499"/>
      <x:c r="AJ164" s="499"/>
      <x:c r="AK164" s="499"/>
      <x:c r="AL164" s="499"/>
      <x:c r="AM164" s="499"/>
      <x:c r="AN164" s="499"/>
      <x:c r="AO164" s="499"/>
      <x:c r="AP164" s="499"/>
      <x:c r="AQ164" s="500"/>
    </x:row>
    <x:row r="165" spans="1:43" ht="12.75" customHeight="1">
      <x:c r="A165" s="494" t="s">
        <x:v>287</x:v>
      </x:c>
      <x:c r="B165" s="495"/>
      <x:c r="C165" s="495"/>
      <x:c r="D165" s="495"/>
      <x:c r="E165" s="495"/>
      <x:c r="F165" s="495"/>
      <x:c r="G165" s="495"/>
      <x:c r="H165" s="495"/>
      <x:c r="I165" s="495"/>
      <x:c r="J165" s="495"/>
      <x:c r="K165" s="495"/>
      <x:c r="L165" s="495"/>
      <x:c r="M165" s="495"/>
      <x:c r="N165" s="495"/>
      <x:c r="O165" s="495"/>
      <x:c r="P165" s="495"/>
      <x:c r="Q165" s="495"/>
      <x:c r="R165" s="495"/>
      <x:c r="S165" s="495"/>
      <x:c r="T165" s="495"/>
      <x:c r="U165" s="495"/>
      <x:c r="V165" s="495"/>
      <x:c r="W165" s="495"/>
      <x:c r="X165" s="495"/>
      <x:c r="Y165" s="495"/>
      <x:c r="Z165" s="495"/>
      <x:c r="AA165" s="495"/>
      <x:c r="AB165" s="495"/>
      <x:c r="AC165" s="495"/>
      <x:c r="AD165" s="495"/>
      <x:c r="AE165" s="495"/>
      <x:c r="AF165" s="495"/>
      <x:c r="AG165" s="495"/>
      <x:c r="AH165" s="495"/>
      <x:c r="AI165" s="495"/>
      <x:c r="AJ165" s="495"/>
      <x:c r="AK165" s="495"/>
      <x:c r="AL165" s="495"/>
      <x:c r="AM165" s="495"/>
      <x:c r="AN165" s="495"/>
      <x:c r="AO165" s="495"/>
      <x:c r="AP165" s="495"/>
      <x:c r="AQ165" s="496"/>
    </x:row>
    <x:row r="166" spans="1:43" s="4" customFormat="1" ht="24.75" customHeight="1">
      <x:c r="A166" s="491" t="s">
        <x:v>65</x:v>
      </x:c>
      <x:c r="B166" s="492"/>
      <x:c r="C166" s="492"/>
      <x:c r="D166" s="492"/>
      <x:c r="E166" s="492"/>
      <x:c r="F166" s="492"/>
      <x:c r="G166" s="492"/>
      <x:c r="H166" s="492"/>
      <x:c r="I166" s="492"/>
      <x:c r="J166" s="492"/>
      <x:c r="K166" s="492"/>
      <x:c r="L166" s="492"/>
      <x:c r="M166" s="492"/>
      <x:c r="N166" s="492"/>
      <x:c r="O166" s="492"/>
      <x:c r="P166" s="492"/>
      <x:c r="Q166" s="492"/>
      <x:c r="R166" s="492"/>
      <x:c r="S166" s="492"/>
      <x:c r="T166" s="492"/>
      <x:c r="U166" s="492"/>
      <x:c r="V166" s="492"/>
      <x:c r="W166" s="492"/>
      <x:c r="X166" s="492"/>
      <x:c r="Y166" s="492"/>
      <x:c r="Z166" s="492"/>
      <x:c r="AA166" s="492"/>
      <x:c r="AB166" s="492"/>
      <x:c r="AC166" s="492"/>
      <x:c r="AD166" s="492"/>
      <x:c r="AE166" s="492"/>
      <x:c r="AF166" s="492"/>
      <x:c r="AG166" s="492"/>
      <x:c r="AH166" s="492"/>
      <x:c r="AI166" s="492"/>
      <x:c r="AJ166" s="492"/>
      <x:c r="AK166" s="492"/>
      <x:c r="AL166" s="492"/>
      <x:c r="AM166" s="492"/>
      <x:c r="AN166" s="492"/>
      <x:c r="AO166" s="492"/>
      <x:c r="AP166" s="492"/>
      <x:c r="AQ166" s="493"/>
    </x:row>
    <x:row r="167" spans="1:43" s="4" customFormat="1" ht="11.25" customHeight="1">
      <x:c r="A167" s="488" t="s">
        <x:v>84</x:v>
      </x:c>
      <x:c r="B167" s="489"/>
      <x:c r="C167" s="489"/>
      <x:c r="D167" s="489"/>
      <x:c r="E167" s="489"/>
      <x:c r="F167" s="489"/>
      <x:c r="G167" s="489"/>
      <x:c r="H167" s="489"/>
      <x:c r="I167" s="489"/>
      <x:c r="J167" s="489"/>
      <x:c r="K167" s="489"/>
      <x:c r="L167" s="489"/>
      <x:c r="M167" s="489"/>
      <x:c r="N167" s="489"/>
      <x:c r="O167" s="489"/>
      <x:c r="P167" s="489"/>
      <x:c r="Q167" s="489"/>
      <x:c r="R167" s="489"/>
      <x:c r="S167" s="489"/>
      <x:c r="T167" s="489"/>
      <x:c r="U167" s="489"/>
      <x:c r="V167" s="489"/>
      <x:c r="W167" s="489"/>
      <x:c r="X167" s="489"/>
      <x:c r="Y167" s="489"/>
      <x:c r="Z167" s="489"/>
      <x:c r="AA167" s="489"/>
      <x:c r="AB167" s="489"/>
      <x:c r="AC167" s="489"/>
      <x:c r="AD167" s="489"/>
      <x:c r="AE167" s="489"/>
      <x:c r="AF167" s="489"/>
      <x:c r="AG167" s="489"/>
      <x:c r="AH167" s="489"/>
      <x:c r="AI167" s="489"/>
      <x:c r="AJ167" s="489"/>
      <x:c r="AK167" s="489"/>
      <x:c r="AL167" s="489"/>
      <x:c r="AM167" s="489"/>
      <x:c r="AN167" s="489"/>
      <x:c r="AO167" s="489"/>
      <x:c r="AP167" s="489"/>
      <x:c r="AQ167" s="490"/>
    </x:row>
    <x:row r="168" spans="1:43" s="4" customFormat="1" ht="12" customHeight="1">
      <x:c r="A168" s="488" t="s">
        <x:v>7</x:v>
      </x:c>
      <x:c r="B168" s="489"/>
      <x:c r="C168" s="489"/>
      <x:c r="D168" s="489"/>
      <x:c r="E168" s="489"/>
      <x:c r="F168" s="489"/>
      <x:c r="G168" s="489"/>
      <x:c r="H168" s="489"/>
      <x:c r="I168" s="489"/>
      <x:c r="J168" s="489"/>
      <x:c r="K168" s="489"/>
      <x:c r="L168" s="489"/>
      <x:c r="M168" s="489"/>
      <x:c r="N168" s="489"/>
      <x:c r="O168" s="489"/>
      <x:c r="P168" s="489"/>
      <x:c r="Q168" s="489"/>
      <x:c r="R168" s="489"/>
      <x:c r="S168" s="489"/>
      <x:c r="T168" s="489"/>
      <x:c r="U168" s="489"/>
      <x:c r="V168" s="489"/>
      <x:c r="W168" s="489"/>
      <x:c r="X168" s="489"/>
      <x:c r="Y168" s="489"/>
      <x:c r="Z168" s="489"/>
      <x:c r="AA168" s="489"/>
      <x:c r="AB168" s="489"/>
      <x:c r="AC168" s="489"/>
      <x:c r="AD168" s="489"/>
      <x:c r="AE168" s="489"/>
      <x:c r="AF168" s="489"/>
      <x:c r="AG168" s="489"/>
      <x:c r="AH168" s="489"/>
      <x:c r="AI168" s="489"/>
      <x:c r="AJ168" s="489"/>
      <x:c r="AK168" s="489"/>
      <x:c r="AL168" s="489"/>
      <x:c r="AM168" s="489"/>
      <x:c r="AN168" s="489"/>
      <x:c r="AO168" s="489"/>
      <x:c r="AP168" s="489"/>
      <x:c r="AQ168" s="490"/>
    </x:row>
    <x:row r="169" spans="1:43" ht="10.5" customHeight="1">
      <x:c r="A169" s="411"/>
      <x:c r="B169" s="411"/>
      <x:c r="C169" s="411"/>
      <x:c r="D169" s="411"/>
      <x:c r="E169" s="411"/>
      <x:c r="F169" s="411"/>
      <x:c r="G169" s="411"/>
      <x:c r="H169" s="411"/>
      <x:c r="I169" s="411"/>
      <x:c r="J169" s="411"/>
      <x:c r="K169" s="411"/>
      <x:c r="L169" s="411"/>
      <x:c r="M169" s="411"/>
      <x:c r="N169" s="411"/>
      <x:c r="O169" s="411"/>
      <x:c r="P169" s="411"/>
      <x:c r="Q169" s="411"/>
      <x:c r="R169" s="411"/>
      <x:c r="S169" s="411"/>
      <x:c r="T169" s="411"/>
      <x:c r="U169" s="411"/>
      <x:c r="V169" s="411"/>
      <x:c r="W169" s="5"/>
      <x:c r="X169" s="5"/>
      <x:c r="Y169" s="5"/>
      <x:c r="AJ169" s="663" t="s">
        <x:v>380</x:v>
      </x:c>
      <x:c r="AK169" s="663"/>
      <x:c r="AL169" s="663"/>
      <x:c r="AM169" s="663"/>
      <x:c r="AN169" s="663"/>
      <x:c r="AO169" s="663"/>
      <x:c r="AP169" s="663"/>
      <x:c r="AQ169" s="663"/>
    </x:row>
    <x:row r="170" spans="1:43" s="4" customFormat="1" ht="19.5" customHeight="1">
      <x:c r="A170" s="770" t="s">
        <x:v>257</x:v>
      </x:c>
      <x:c r="B170" s="771"/>
      <x:c r="C170" s="771"/>
      <x:c r="D170" s="771"/>
      <x:c r="E170" s="771"/>
      <x:c r="F170" s="771"/>
      <x:c r="G170" s="771"/>
      <x:c r="H170" s="771"/>
      <x:c r="I170" s="771"/>
      <x:c r="J170" s="771"/>
      <x:c r="K170" s="771"/>
      <x:c r="L170" s="771"/>
      <x:c r="M170" s="771"/>
      <x:c r="N170" s="771"/>
      <x:c r="O170" s="771"/>
      <x:c r="P170" s="771"/>
      <x:c r="Q170" s="771"/>
      <x:c r="R170" s="771"/>
      <x:c r="S170" s="771"/>
      <x:c r="T170" s="771"/>
      <x:c r="U170" s="771"/>
      <x:c r="V170" s="771"/>
      <x:c r="W170" s="771"/>
      <x:c r="X170" s="771"/>
      <x:c r="Y170" s="771"/>
      <x:c r="Z170" s="771"/>
      <x:c r="AA170" s="771"/>
      <x:c r="AB170" s="771"/>
      <x:c r="AC170" s="771"/>
      <x:c r="AD170" s="771"/>
      <x:c r="AE170" s="771"/>
      <x:c r="AF170" s="771"/>
      <x:c r="AG170" s="771"/>
      <x:c r="AH170" s="771"/>
      <x:c r="AI170" s="771"/>
      <x:c r="AJ170" s="771"/>
      <x:c r="AK170" s="771"/>
      <x:c r="AL170" s="771"/>
      <x:c r="AM170" s="771"/>
      <x:c r="AN170" s="771"/>
      <x:c r="AO170" s="771"/>
      <x:c r="AP170" s="771"/>
      <x:c r="AQ170" s="772"/>
    </x:row>
    <x:row r="171" spans="1:43" s="4" customFormat="1" ht="198" customHeight="1">
      <x:c r="A171" s="773" t="s">
        <x:v>283</x:v>
      </x:c>
      <x:c r="B171" s="774"/>
      <x:c r="C171" s="774"/>
      <x:c r="D171" s="774"/>
      <x:c r="E171" s="774"/>
      <x:c r="F171" s="774"/>
      <x:c r="G171" s="774"/>
      <x:c r="H171" s="774"/>
      <x:c r="I171" s="774"/>
      <x:c r="J171" s="774"/>
      <x:c r="K171" s="774"/>
      <x:c r="L171" s="774"/>
      <x:c r="M171" s="774"/>
      <x:c r="N171" s="774"/>
      <x:c r="O171" s="774"/>
      <x:c r="P171" s="774"/>
      <x:c r="Q171" s="774"/>
      <x:c r="R171" s="774"/>
      <x:c r="S171" s="774"/>
      <x:c r="T171" s="774"/>
      <x:c r="U171" s="774"/>
      <x:c r="V171" s="774"/>
      <x:c r="W171" s="774"/>
      <x:c r="X171" s="774"/>
      <x:c r="Y171" s="774"/>
      <x:c r="Z171" s="774"/>
      <x:c r="AA171" s="774"/>
      <x:c r="AB171" s="774"/>
      <x:c r="AC171" s="774"/>
      <x:c r="AD171" s="774"/>
      <x:c r="AE171" s="774"/>
      <x:c r="AF171" s="774"/>
      <x:c r="AG171" s="774"/>
      <x:c r="AH171" s="774"/>
      <x:c r="AI171" s="774"/>
      <x:c r="AJ171" s="774"/>
      <x:c r="AK171" s="774"/>
      <x:c r="AL171" s="774"/>
      <x:c r="AM171" s="774"/>
      <x:c r="AN171" s="774"/>
      <x:c r="AO171" s="774"/>
      <x:c r="AP171" s="774"/>
      <x:c r="AQ171" s="775"/>
    </x:row>
    <x:row r="172" spans="1:45" s="4" customFormat="1" ht="21.75" customHeight="1">
      <x:c r="A172" s="767" t="s">
        <x:v>240</x:v>
      </x:c>
      <x:c r="B172" s="768"/>
      <x:c r="C172" s="768"/>
      <x:c r="D172" s="768"/>
      <x:c r="E172" s="768"/>
      <x:c r="F172" s="768"/>
      <x:c r="G172" s="768"/>
      <x:c r="H172" s="768"/>
      <x:c r="I172" s="768"/>
      <x:c r="J172" s="768"/>
      <x:c r="K172" s="768"/>
      <x:c r="L172" s="768"/>
      <x:c r="M172" s="768"/>
      <x:c r="N172" s="768"/>
      <x:c r="O172" s="768"/>
      <x:c r="P172" s="768"/>
      <x:c r="Q172" s="768"/>
      <x:c r="R172" s="768"/>
      <x:c r="S172" s="768"/>
      <x:c r="T172" s="768"/>
      <x:c r="U172" s="768"/>
      <x:c r="V172" s="768"/>
      <x:c r="W172" s="768"/>
      <x:c r="X172" s="768"/>
      <x:c r="Y172" s="768"/>
      <x:c r="Z172" s="768"/>
      <x:c r="AA172" s="768"/>
      <x:c r="AB172" s="768"/>
      <x:c r="AC172" s="768"/>
      <x:c r="AD172" s="768"/>
      <x:c r="AE172" s="768"/>
      <x:c r="AF172" s="768"/>
      <x:c r="AG172" s="768"/>
      <x:c r="AH172" s="768"/>
      <x:c r="AI172" s="768"/>
      <x:c r="AJ172" s="768"/>
      <x:c r="AK172" s="768"/>
      <x:c r="AL172" s="768"/>
      <x:c r="AM172" s="768"/>
      <x:c r="AN172" s="768"/>
      <x:c r="AO172" s="768"/>
      <x:c r="AP172" s="768"/>
      <x:c r="AQ172" s="769"/>
      <x:c r="AR172" s="6"/>
      <x:c r="AS172" s="6"/>
    </x:row>
    <x:row r="173" spans="1:43" s="4" customFormat="1" ht="18.75" customHeight="1">
      <x:c r="A173" s="578" t="s">
        <x:v>381</x:v>
      </x:c>
      <x:c r="B173" s="578"/>
      <x:c r="C173" s="602" t="s">
        <x:v>388</x:v>
      </x:c>
      <x:c r="D173" s="602"/>
      <x:c r="E173" s="602"/>
      <x:c r="F173" s="585" t="s">
        <x:v>78</x:v>
      </x:c>
      <x:c r="G173" s="599"/>
      <x:c r="H173" s="599"/>
      <x:c r="I173" s="599"/>
      <x:c r="J173" s="599"/>
      <x:c r="K173" s="599"/>
      <x:c r="L173" s="599"/>
      <x:c r="M173" s="599"/>
      <x:c r="N173" s="599"/>
      <x:c r="O173" s="599"/>
      <x:c r="P173" s="599"/>
      <x:c r="Q173" s="599"/>
      <x:c r="R173" s="599"/>
      <x:c r="S173" s="599"/>
      <x:c r="T173" s="599"/>
      <x:c r="U173" s="599"/>
      <x:c r="V173" s="599"/>
      <x:c r="W173" s="599"/>
      <x:c r="X173" s="599"/>
      <x:c r="Y173" s="599"/>
      <x:c r="Z173" s="599"/>
      <x:c r="AA173" s="599"/>
      <x:c r="AB173" s="599"/>
      <x:c r="AC173" s="599"/>
      <x:c r="AD173" s="599"/>
      <x:c r="AE173" s="599"/>
      <x:c r="AF173" s="599"/>
      <x:c r="AG173" s="599"/>
      <x:c r="AH173" s="599"/>
      <x:c r="AI173" s="599"/>
      <x:c r="AJ173" s="599"/>
      <x:c r="AK173" s="599"/>
      <x:c r="AL173" s="599"/>
      <x:c r="AM173" s="599"/>
      <x:c r="AN173" s="599"/>
      <x:c r="AO173" s="599"/>
      <x:c r="AP173" s="599"/>
      <x:c r="AQ173" s="599"/>
    </x:row>
    <x:row r="174" spans="1:43" s="4" customFormat="1" ht="46.5" customHeight="1">
      <x:c r="A174" s="578"/>
      <x:c r="B174" s="578"/>
      <x:c r="C174" s="578" t="s">
        <x:v>159</x:v>
      </x:c>
      <x:c r="D174" s="602"/>
      <x:c r="E174" s="602"/>
      <x:c r="F174" s="585" t="s">
        <x:v>82</x:v>
      </x:c>
      <x:c r="G174" s="599"/>
      <x:c r="H174" s="599"/>
      <x:c r="I174" s="599"/>
      <x:c r="J174" s="599"/>
      <x:c r="K174" s="599"/>
      <x:c r="L174" s="599"/>
      <x:c r="M174" s="599"/>
      <x:c r="N174" s="599"/>
      <x:c r="O174" s="599"/>
      <x:c r="P174" s="599"/>
      <x:c r="Q174" s="599"/>
      <x:c r="R174" s="599"/>
      <x:c r="S174" s="599"/>
      <x:c r="T174" s="599"/>
      <x:c r="U174" s="599"/>
      <x:c r="V174" s="599"/>
      <x:c r="W174" s="599"/>
      <x:c r="X174" s="599"/>
      <x:c r="Y174" s="599"/>
      <x:c r="Z174" s="599"/>
      <x:c r="AA174" s="599"/>
      <x:c r="AB174" s="599"/>
      <x:c r="AC174" s="599"/>
      <x:c r="AD174" s="599"/>
      <x:c r="AE174" s="599"/>
      <x:c r="AF174" s="599"/>
      <x:c r="AG174" s="599"/>
      <x:c r="AH174" s="599"/>
      <x:c r="AI174" s="599"/>
      <x:c r="AJ174" s="599"/>
      <x:c r="AK174" s="599"/>
      <x:c r="AL174" s="599"/>
      <x:c r="AM174" s="599"/>
      <x:c r="AN174" s="599"/>
      <x:c r="AO174" s="599"/>
      <x:c r="AP174" s="599"/>
      <x:c r="AQ174" s="599"/>
    </x:row>
    <x:row r="175" spans="1:43" s="4" customFormat="1" ht="51.75" customHeight="1">
      <x:c r="A175" s="578"/>
      <x:c r="B175" s="578"/>
      <x:c r="C175" s="578" t="s">
        <x:v>157</x:v>
      </x:c>
      <x:c r="D175" s="602"/>
      <x:c r="E175" s="602"/>
      <x:c r="F175" s="763" t="s">
        <x:v>111</x:v>
      </x:c>
      <x:c r="G175" s="764"/>
      <x:c r="H175" s="764"/>
      <x:c r="I175" s="764"/>
      <x:c r="J175" s="764"/>
      <x:c r="K175" s="764"/>
      <x:c r="L175" s="764"/>
      <x:c r="M175" s="764"/>
      <x:c r="N175" s="764"/>
      <x:c r="O175" s="764"/>
      <x:c r="P175" s="764"/>
      <x:c r="Q175" s="764"/>
      <x:c r="R175" s="764"/>
      <x:c r="S175" s="764"/>
      <x:c r="T175" s="764"/>
      <x:c r="U175" s="764"/>
      <x:c r="V175" s="764"/>
      <x:c r="W175" s="764"/>
      <x:c r="X175" s="764"/>
      <x:c r="Y175" s="764"/>
      <x:c r="Z175" s="764"/>
      <x:c r="AA175" s="764"/>
      <x:c r="AB175" s="764"/>
      <x:c r="AC175" s="764"/>
      <x:c r="AD175" s="764"/>
      <x:c r="AE175" s="764"/>
      <x:c r="AF175" s="764"/>
      <x:c r="AG175" s="764"/>
      <x:c r="AH175" s="764"/>
      <x:c r="AI175" s="764"/>
      <x:c r="AJ175" s="764"/>
      <x:c r="AK175" s="764"/>
      <x:c r="AL175" s="764"/>
      <x:c r="AM175" s="764"/>
      <x:c r="AN175" s="764"/>
      <x:c r="AO175" s="764"/>
      <x:c r="AP175" s="764"/>
      <x:c r="AQ175" s="764"/>
    </x:row>
    <x:row r="176" spans="1:43" s="4" customFormat="1" ht="33" customHeight="1">
      <x:c r="A176" s="762" t="s">
        <x:v>153</x:v>
      </x:c>
      <x:c r="B176" s="762"/>
      <x:c r="C176" s="762"/>
      <x:c r="D176" s="762"/>
      <x:c r="E176" s="762"/>
      <x:c r="F176" s="765" t="s">
        <x:v>79</x:v>
      </x:c>
      <x:c r="G176" s="766"/>
      <x:c r="H176" s="766"/>
      <x:c r="I176" s="766"/>
      <x:c r="J176" s="766"/>
      <x:c r="K176" s="766"/>
      <x:c r="L176" s="766"/>
      <x:c r="M176" s="766"/>
      <x:c r="N176" s="766"/>
      <x:c r="O176" s="766"/>
      <x:c r="P176" s="766"/>
      <x:c r="Q176" s="766"/>
      <x:c r="R176" s="766"/>
      <x:c r="S176" s="766"/>
      <x:c r="T176" s="766"/>
      <x:c r="U176" s="766"/>
      <x:c r="V176" s="766"/>
      <x:c r="W176" s="766"/>
      <x:c r="X176" s="766"/>
      <x:c r="Y176" s="766"/>
      <x:c r="Z176" s="766"/>
      <x:c r="AA176" s="766"/>
      <x:c r="AB176" s="766"/>
      <x:c r="AC176" s="766"/>
      <x:c r="AD176" s="766"/>
      <x:c r="AE176" s="766"/>
      <x:c r="AF176" s="766"/>
      <x:c r="AG176" s="766"/>
      <x:c r="AH176" s="766"/>
      <x:c r="AI176" s="766"/>
      <x:c r="AJ176" s="766"/>
      <x:c r="AK176" s="766"/>
      <x:c r="AL176" s="766"/>
      <x:c r="AM176" s="766"/>
      <x:c r="AN176" s="766"/>
      <x:c r="AO176" s="766"/>
      <x:c r="AP176" s="766"/>
      <x:c r="AQ176" s="766"/>
    </x:row>
    <x:row r="177" spans="1:43" s="4" customFormat="1" ht="20.25" customHeight="1">
      <x:c r="A177" s="606" t="s">
        <x:v>232</x:v>
      </x:c>
      <x:c r="B177" s="607"/>
      <x:c r="C177" s="607"/>
      <x:c r="D177" s="607"/>
      <x:c r="E177" s="607"/>
      <x:c r="F177" s="607"/>
      <x:c r="G177" s="607"/>
      <x:c r="H177" s="607"/>
      <x:c r="I177" s="607"/>
      <x:c r="J177" s="607"/>
      <x:c r="K177" s="607"/>
      <x:c r="L177" s="607"/>
      <x:c r="M177" s="607"/>
      <x:c r="N177" s="607"/>
      <x:c r="O177" s="607"/>
      <x:c r="P177" s="607"/>
      <x:c r="Q177" s="607"/>
      <x:c r="R177" s="607"/>
      <x:c r="S177" s="607"/>
      <x:c r="T177" s="607"/>
      <x:c r="U177" s="607"/>
      <x:c r="V177" s="607"/>
      <x:c r="W177" s="607"/>
      <x:c r="X177" s="607"/>
      <x:c r="Y177" s="607"/>
      <x:c r="Z177" s="607"/>
      <x:c r="AA177" s="607"/>
      <x:c r="AB177" s="607"/>
      <x:c r="AC177" s="607"/>
      <x:c r="AD177" s="607"/>
      <x:c r="AE177" s="607"/>
      <x:c r="AF177" s="607"/>
      <x:c r="AG177" s="607"/>
      <x:c r="AH177" s="607"/>
      <x:c r="AI177" s="607"/>
      <x:c r="AJ177" s="607"/>
      <x:c r="AK177" s="607"/>
      <x:c r="AL177" s="607"/>
      <x:c r="AM177" s="607"/>
      <x:c r="AN177" s="607"/>
      <x:c r="AO177" s="607"/>
      <x:c r="AP177" s="607"/>
      <x:c r="AQ177" s="608"/>
    </x:row>
    <x:row r="178" spans="1:43" s="4" customFormat="1" ht="29.25" customHeight="1">
      <x:c r="A178" s="602" t="s">
        <x:v>149</x:v>
      </x:c>
      <x:c r="B178" s="602"/>
      <x:c r="C178" s="602"/>
      <x:c r="D178" s="602"/>
      <x:c r="E178" s="602"/>
      <x:c r="F178" s="585" t="s">
        <x:v>90</x:v>
      </x:c>
      <x:c r="G178" s="599"/>
      <x:c r="H178" s="599"/>
      <x:c r="I178" s="599"/>
      <x:c r="J178" s="599"/>
      <x:c r="K178" s="599"/>
      <x:c r="L178" s="599"/>
      <x:c r="M178" s="599"/>
      <x:c r="N178" s="599"/>
      <x:c r="O178" s="599"/>
      <x:c r="P178" s="599"/>
      <x:c r="Q178" s="599"/>
      <x:c r="R178" s="599"/>
      <x:c r="S178" s="599"/>
      <x:c r="T178" s="599"/>
      <x:c r="U178" s="599"/>
      <x:c r="V178" s="599"/>
      <x:c r="W178" s="599"/>
      <x:c r="X178" s="599"/>
      <x:c r="Y178" s="599"/>
      <x:c r="Z178" s="599"/>
      <x:c r="AA178" s="599"/>
      <x:c r="AB178" s="599"/>
      <x:c r="AC178" s="599"/>
      <x:c r="AD178" s="599"/>
      <x:c r="AE178" s="599"/>
      <x:c r="AF178" s="599"/>
      <x:c r="AG178" s="599"/>
      <x:c r="AH178" s="599"/>
      <x:c r="AI178" s="599"/>
      <x:c r="AJ178" s="599"/>
      <x:c r="AK178" s="599"/>
      <x:c r="AL178" s="599"/>
      <x:c r="AM178" s="599"/>
      <x:c r="AN178" s="599"/>
      <x:c r="AO178" s="599"/>
      <x:c r="AP178" s="599"/>
      <x:c r="AQ178" s="599"/>
    </x:row>
    <x:row r="179" spans="1:43" s="4" customFormat="1" ht="29.25" customHeight="1">
      <x:c r="A179" s="602" t="s">
        <x:v>145</x:v>
      </x:c>
      <x:c r="B179" s="602"/>
      <x:c r="C179" s="602"/>
      <x:c r="D179" s="602"/>
      <x:c r="E179" s="602"/>
      <x:c r="F179" s="585" t="s">
        <x:v>112</x:v>
      </x:c>
      <x:c r="G179" s="599"/>
      <x:c r="H179" s="599"/>
      <x:c r="I179" s="599"/>
      <x:c r="J179" s="599"/>
      <x:c r="K179" s="599"/>
      <x:c r="L179" s="599"/>
      <x:c r="M179" s="599"/>
      <x:c r="N179" s="599"/>
      <x:c r="O179" s="599"/>
      <x:c r="P179" s="599"/>
      <x:c r="Q179" s="599"/>
      <x:c r="R179" s="599"/>
      <x:c r="S179" s="599"/>
      <x:c r="T179" s="599"/>
      <x:c r="U179" s="599"/>
      <x:c r="V179" s="599"/>
      <x:c r="W179" s="599"/>
      <x:c r="X179" s="599"/>
      <x:c r="Y179" s="599"/>
      <x:c r="Z179" s="599"/>
      <x:c r="AA179" s="599"/>
      <x:c r="AB179" s="599"/>
      <x:c r="AC179" s="599"/>
      <x:c r="AD179" s="599"/>
      <x:c r="AE179" s="599"/>
      <x:c r="AF179" s="599"/>
      <x:c r="AG179" s="599"/>
      <x:c r="AH179" s="599"/>
      <x:c r="AI179" s="599"/>
      <x:c r="AJ179" s="599"/>
      <x:c r="AK179" s="599"/>
      <x:c r="AL179" s="599"/>
      <x:c r="AM179" s="599"/>
      <x:c r="AN179" s="599"/>
      <x:c r="AO179" s="599"/>
      <x:c r="AP179" s="599"/>
      <x:c r="AQ179" s="599"/>
    </x:row>
    <x:row r="180" spans="1:43" s="4" customFormat="1" ht="31.5" customHeight="1">
      <x:c r="A180" s="578" t="s">
        <x:v>35</x:v>
      </x:c>
      <x:c r="B180" s="602"/>
      <x:c r="C180" s="602"/>
      <x:c r="D180" s="602"/>
      <x:c r="E180" s="602"/>
      <x:c r="F180" s="585" t="s">
        <x:v>490</x:v>
      </x:c>
      <x:c r="G180" s="599"/>
      <x:c r="H180" s="599"/>
      <x:c r="I180" s="599"/>
      <x:c r="J180" s="599"/>
      <x:c r="K180" s="599"/>
      <x:c r="L180" s="599"/>
      <x:c r="M180" s="599"/>
      <x:c r="N180" s="599"/>
      <x:c r="O180" s="599"/>
      <x:c r="P180" s="599"/>
      <x:c r="Q180" s="599"/>
      <x:c r="R180" s="599"/>
      <x:c r="S180" s="599"/>
      <x:c r="T180" s="599"/>
      <x:c r="U180" s="599"/>
      <x:c r="V180" s="599"/>
      <x:c r="W180" s="599"/>
      <x:c r="X180" s="599"/>
      <x:c r="Y180" s="599"/>
      <x:c r="Z180" s="599"/>
      <x:c r="AA180" s="599"/>
      <x:c r="AB180" s="599"/>
      <x:c r="AC180" s="599"/>
      <x:c r="AD180" s="599"/>
      <x:c r="AE180" s="599"/>
      <x:c r="AF180" s="599"/>
      <x:c r="AG180" s="599"/>
      <x:c r="AH180" s="599"/>
      <x:c r="AI180" s="599"/>
      <x:c r="AJ180" s="599"/>
      <x:c r="AK180" s="599"/>
      <x:c r="AL180" s="599"/>
      <x:c r="AM180" s="599"/>
      <x:c r="AN180" s="599"/>
      <x:c r="AO180" s="599"/>
      <x:c r="AP180" s="599"/>
      <x:c r="AQ180" s="599"/>
    </x:row>
    <x:row r="181" spans="1:43" s="4" customFormat="1" ht="54" customHeight="1">
      <x:c r="A181" s="578" t="s">
        <x:v>151</x:v>
      </x:c>
      <x:c r="B181" s="578"/>
      <x:c r="C181" s="578"/>
      <x:c r="D181" s="602" t="s">
        <x:v>467</x:v>
      </x:c>
      <x:c r="E181" s="602"/>
      <x:c r="F181" s="585" t="s">
        <x:v>95</x:v>
      </x:c>
      <x:c r="G181" s="599"/>
      <x:c r="H181" s="599"/>
      <x:c r="I181" s="599"/>
      <x:c r="J181" s="599"/>
      <x:c r="K181" s="599"/>
      <x:c r="L181" s="599"/>
      <x:c r="M181" s="599"/>
      <x:c r="N181" s="599"/>
      <x:c r="O181" s="599"/>
      <x:c r="P181" s="599"/>
      <x:c r="Q181" s="599"/>
      <x:c r="R181" s="599"/>
      <x:c r="S181" s="599"/>
      <x:c r="T181" s="599"/>
      <x:c r="U181" s="599"/>
      <x:c r="V181" s="599"/>
      <x:c r="W181" s="599"/>
      <x:c r="X181" s="599"/>
      <x:c r="Y181" s="599"/>
      <x:c r="Z181" s="599"/>
      <x:c r="AA181" s="599"/>
      <x:c r="AB181" s="599"/>
      <x:c r="AC181" s="599"/>
      <x:c r="AD181" s="599"/>
      <x:c r="AE181" s="599"/>
      <x:c r="AF181" s="599"/>
      <x:c r="AG181" s="599"/>
      <x:c r="AH181" s="599"/>
      <x:c r="AI181" s="599"/>
      <x:c r="AJ181" s="599"/>
      <x:c r="AK181" s="599"/>
      <x:c r="AL181" s="599"/>
      <x:c r="AM181" s="599"/>
      <x:c r="AN181" s="599"/>
      <x:c r="AO181" s="599"/>
      <x:c r="AP181" s="599"/>
      <x:c r="AQ181" s="599"/>
    </x:row>
    <x:row r="182" spans="1:43" s="4" customFormat="1" ht="13.5" customHeight="1">
      <x:c r="A182" s="578"/>
      <x:c r="B182" s="578"/>
      <x:c r="C182" s="578"/>
      <x:c r="D182" s="602" t="s">
        <x:v>487</x:v>
      </x:c>
      <x:c r="E182" s="602"/>
      <x:c r="F182" s="192" t="s">
        <x:v>365</x:v>
      </x:c>
      <x:c r="G182" s="193"/>
      <x:c r="H182" s="193"/>
      <x:c r="I182" s="193"/>
      <x:c r="J182" s="193"/>
      <x:c r="K182" s="193"/>
      <x:c r="L182" s="193"/>
      <x:c r="M182" s="193"/>
      <x:c r="N182" s="193"/>
      <x:c r="O182" s="193"/>
      <x:c r="P182" s="193"/>
      <x:c r="Q182" s="194"/>
      <x:c r="R182" s="192" t="s">
        <x:v>457</x:v>
      </x:c>
      <x:c r="S182" s="193"/>
      <x:c r="T182" s="193"/>
      <x:c r="U182" s="193"/>
      <x:c r="V182" s="193"/>
      <x:c r="W182" s="193"/>
      <x:c r="X182" s="194"/>
      <x:c r="Y182" s="244" t="s">
        <x:v>387</x:v>
      </x:c>
      <x:c r="Z182" s="245"/>
      <x:c r="AA182" s="245"/>
      <x:c r="AB182" s="245"/>
      <x:c r="AC182" s="245"/>
      <x:c r="AD182" s="245"/>
      <x:c r="AE182" s="245"/>
      <x:c r="AF182" s="245"/>
      <x:c r="AG182" s="245"/>
      <x:c r="AH182" s="245"/>
      <x:c r="AI182" s="245"/>
      <x:c r="AJ182" s="245"/>
      <x:c r="AK182" s="245"/>
      <x:c r="AL182" s="245"/>
      <x:c r="AM182" s="245"/>
      <x:c r="AN182" s="245"/>
      <x:c r="AO182" s="245"/>
      <x:c r="AP182" s="245"/>
      <x:c r="AQ182" s="246"/>
    </x:row>
    <x:row r="183" spans="1:43" s="4" customFormat="1" ht="12.75" customHeight="1">
      <x:c r="A183" s="578"/>
      <x:c r="B183" s="578"/>
      <x:c r="C183" s="578"/>
      <x:c r="D183" s="602"/>
      <x:c r="E183" s="602"/>
      <x:c r="F183" s="201" t="s">
        <x:v>42</x:v>
      </x:c>
      <x:c r="G183" s="202"/>
      <x:c r="H183" s="202"/>
      <x:c r="I183" s="202"/>
      <x:c r="J183" s="202"/>
      <x:c r="K183" s="202"/>
      <x:c r="L183" s="202"/>
      <x:c r="M183" s="202"/>
      <x:c r="N183" s="202"/>
      <x:c r="O183" s="202"/>
      <x:c r="P183" s="202"/>
      <x:c r="Q183" s="203"/>
      <x:c r="R183" s="195" t="s">
        <x:v>40</x:v>
      </x:c>
      <x:c r="S183" s="196"/>
      <x:c r="T183" s="196"/>
      <x:c r="U183" s="196"/>
      <x:c r="V183" s="196"/>
      <x:c r="W183" s="196"/>
      <x:c r="X183" s="197"/>
      <x:c r="Y183" s="207" t="s">
        <x:v>491</x:v>
      </x:c>
      <x:c r="Z183" s="208"/>
      <x:c r="AA183" s="208"/>
      <x:c r="AB183" s="208"/>
      <x:c r="AC183" s="208"/>
      <x:c r="AD183" s="208"/>
      <x:c r="AE183" s="208"/>
      <x:c r="AF183" s="208"/>
      <x:c r="AG183" s="208"/>
      <x:c r="AH183" s="208"/>
      <x:c r="AI183" s="208"/>
      <x:c r="AJ183" s="208"/>
      <x:c r="AK183" s="208"/>
      <x:c r="AL183" s="208"/>
      <x:c r="AM183" s="208"/>
      <x:c r="AN183" s="208"/>
      <x:c r="AO183" s="208"/>
      <x:c r="AP183" s="208"/>
      <x:c r="AQ183" s="209"/>
    </x:row>
    <x:row r="184" spans="1:43" s="4" customFormat="1" ht="21" customHeight="1">
      <x:c r="A184" s="578"/>
      <x:c r="B184" s="578"/>
      <x:c r="C184" s="578"/>
      <x:c r="D184" s="602"/>
      <x:c r="E184" s="602"/>
      <x:c r="F184" s="204"/>
      <x:c r="G184" s="205"/>
      <x:c r="H184" s="205"/>
      <x:c r="I184" s="205"/>
      <x:c r="J184" s="205"/>
      <x:c r="K184" s="205"/>
      <x:c r="L184" s="205"/>
      <x:c r="M184" s="205"/>
      <x:c r="N184" s="205"/>
      <x:c r="O184" s="205"/>
      <x:c r="P184" s="205"/>
      <x:c r="Q184" s="206"/>
      <x:c r="R184" s="198"/>
      <x:c r="S184" s="199"/>
      <x:c r="T184" s="199"/>
      <x:c r="U184" s="199"/>
      <x:c r="V184" s="199"/>
      <x:c r="W184" s="199"/>
      <x:c r="X184" s="200"/>
      <x:c r="Y184" s="210"/>
      <x:c r="Z184" s="211"/>
      <x:c r="AA184" s="211"/>
      <x:c r="AB184" s="211"/>
      <x:c r="AC184" s="211"/>
      <x:c r="AD184" s="211"/>
      <x:c r="AE184" s="211"/>
      <x:c r="AF184" s="211"/>
      <x:c r="AG184" s="211"/>
      <x:c r="AH184" s="211"/>
      <x:c r="AI184" s="211"/>
      <x:c r="AJ184" s="211"/>
      <x:c r="AK184" s="211"/>
      <x:c r="AL184" s="211"/>
      <x:c r="AM184" s="211"/>
      <x:c r="AN184" s="211"/>
      <x:c r="AO184" s="211"/>
      <x:c r="AP184" s="211"/>
      <x:c r="AQ184" s="212"/>
    </x:row>
    <x:row r="185" spans="1:43" s="4" customFormat="1" ht="189" customHeight="1">
      <x:c r="A185" s="751" t="s">
        <x:v>148</x:v>
      </x:c>
      <x:c r="B185" s="752"/>
      <x:c r="C185" s="753"/>
      <x:c r="D185" s="31"/>
      <x:c r="E185" s="726" t="s">
        <x:v>282</x:v>
      </x:c>
      <x:c r="F185" s="726"/>
      <x:c r="G185" s="726"/>
      <x:c r="H185" s="726"/>
      <x:c r="I185" s="726"/>
      <x:c r="J185" s="726"/>
      <x:c r="K185" s="726"/>
      <x:c r="L185" s="726"/>
      <x:c r="M185" s="726"/>
      <x:c r="N185" s="726"/>
      <x:c r="O185" s="726"/>
      <x:c r="P185" s="726"/>
      <x:c r="Q185" s="726"/>
      <x:c r="R185" s="726"/>
      <x:c r="S185" s="726"/>
      <x:c r="T185" s="726"/>
      <x:c r="U185" s="726"/>
      <x:c r="V185" s="726"/>
      <x:c r="W185" s="726"/>
      <x:c r="X185" s="726"/>
      <x:c r="Y185" s="726"/>
      <x:c r="Z185" s="726"/>
      <x:c r="AA185" s="726"/>
      <x:c r="AB185" s="726"/>
      <x:c r="AC185" s="726"/>
      <x:c r="AD185" s="726"/>
      <x:c r="AE185" s="726"/>
      <x:c r="AF185" s="726"/>
      <x:c r="AG185" s="726"/>
      <x:c r="AH185" s="726"/>
      <x:c r="AI185" s="726"/>
      <x:c r="AJ185" s="726"/>
      <x:c r="AK185" s="726"/>
      <x:c r="AL185" s="726"/>
      <x:c r="AM185" s="726"/>
      <x:c r="AN185" s="726"/>
      <x:c r="AO185" s="726"/>
      <x:c r="AP185" s="726"/>
      <x:c r="AQ185" s="727"/>
    </x:row>
    <x:row r="186" spans="1:43" ht="25.5" customHeight="1">
      <x:c r="A186" s="20"/>
      <x:c r="B186" s="21"/>
      <x:c r="C186" s="21"/>
      <x:c r="D186" s="21"/>
      <x:c r="E186" s="22"/>
      <x:c r="F186" s="22"/>
      <x:c r="G186" s="22"/>
      <x:c r="H186" s="22"/>
      <x:c r="I186" s="22"/>
      <x:c r="J186" s="22"/>
      <x:c r="K186" s="22"/>
      <x:c r="L186" s="22"/>
      <x:c r="M186" s="22"/>
      <x:c r="N186" s="22"/>
      <x:c r="O186" s="22"/>
      <x:c r="P186" s="22"/>
      <x:c r="Q186" s="22"/>
      <x:c r="R186" s="22"/>
      <x:c r="S186" s="22"/>
      <x:c r="T186" s="22"/>
      <x:c r="U186" s="22"/>
      <x:c r="V186" s="22"/>
      <x:c r="W186" s="23"/>
      <x:c r="X186" s="23"/>
      <x:c r="Y186" s="23"/>
      <x:c r="Z186" s="20"/>
      <x:c r="AA186" s="20"/>
      <x:c r="AB186" s="20"/>
      <x:c r="AC186" s="20"/>
      <x:c r="AD186" s="20"/>
      <x:c r="AE186" s="20"/>
      <x:c r="AF186" s="20"/>
      <x:c r="AG186" s="20"/>
      <x:c r="AH186" s="20"/>
      <x:c r="AI186" s="20"/>
      <x:c r="AJ186" s="750" t="s">
        <x:v>416</x:v>
      </x:c>
      <x:c r="AK186" s="750"/>
      <x:c r="AL186" s="750"/>
      <x:c r="AM186" s="750"/>
      <x:c r="AN186" s="750"/>
      <x:c r="AO186" s="750"/>
      <x:c r="AP186" s="750"/>
      <x:c r="AQ186" s="750"/>
    </x:row>
    <x:row r="187" spans="1:43" s="7" customFormat="1" ht="34.5" customHeight="1">
      <x:c r="A187" s="719" t="s">
        <x:v>148</x:v>
      </x:c>
      <x:c r="B187" s="233"/>
      <x:c r="C187" s="233"/>
      <x:c r="D187" s="29"/>
      <x:c r="E187" s="723" t="s">
        <x:v>255</x:v>
      </x:c>
      <x:c r="F187" s="724"/>
      <x:c r="G187" s="724"/>
      <x:c r="H187" s="724"/>
      <x:c r="I187" s="724"/>
      <x:c r="J187" s="724"/>
      <x:c r="K187" s="724"/>
      <x:c r="L187" s="724"/>
      <x:c r="M187" s="724"/>
      <x:c r="N187" s="724"/>
      <x:c r="O187" s="724"/>
      <x:c r="P187" s="724"/>
      <x:c r="Q187" s="724"/>
      <x:c r="R187" s="724"/>
      <x:c r="S187" s="724"/>
      <x:c r="T187" s="724"/>
      <x:c r="U187" s="724"/>
      <x:c r="V187" s="724"/>
      <x:c r="W187" s="724"/>
      <x:c r="X187" s="724"/>
      <x:c r="Y187" s="724"/>
      <x:c r="Z187" s="724"/>
      <x:c r="AA187" s="724"/>
      <x:c r="AB187" s="724"/>
      <x:c r="AC187" s="724"/>
      <x:c r="AD187" s="724"/>
      <x:c r="AE187" s="724"/>
      <x:c r="AF187" s="724"/>
      <x:c r="AG187" s="724"/>
      <x:c r="AH187" s="724"/>
      <x:c r="AI187" s="724"/>
      <x:c r="AJ187" s="724"/>
      <x:c r="AK187" s="724"/>
      <x:c r="AL187" s="724"/>
      <x:c r="AM187" s="724"/>
      <x:c r="AN187" s="724"/>
      <x:c r="AO187" s="724"/>
      <x:c r="AP187" s="724"/>
      <x:c r="AQ187" s="725"/>
    </x:row>
    <x:row r="188" spans="1:43" s="7" customFormat="1" ht="23.25" customHeight="1">
      <x:c r="A188" s="719"/>
      <x:c r="B188" s="233"/>
      <x:c r="C188" s="720"/>
      <x:c r="D188" s="18"/>
      <x:c r="E188" s="151" t="s">
        <x:v>43</x:v>
      </x:c>
      <x:c r="F188" s="152"/>
      <x:c r="G188" s="152"/>
      <x:c r="H188" s="152"/>
      <x:c r="I188" s="152"/>
      <x:c r="J188" s="152"/>
      <x:c r="K188" s="152"/>
      <x:c r="L188" s="152"/>
      <x:c r="M188" s="152"/>
      <x:c r="N188" s="152"/>
      <x:c r="O188" s="152"/>
      <x:c r="P188" s="152"/>
      <x:c r="Q188" s="152"/>
      <x:c r="R188" s="152"/>
      <x:c r="S188" s="152"/>
      <x:c r="T188" s="152"/>
      <x:c r="U188" s="152"/>
      <x:c r="V188" s="152"/>
      <x:c r="W188" s="152"/>
      <x:c r="X188" s="152"/>
      <x:c r="Y188" s="152"/>
      <x:c r="Z188" s="151" t="s">
        <x:v>226</x:v>
      </x:c>
      <x:c r="AA188" s="152"/>
      <x:c r="AB188" s="152"/>
      <x:c r="AC188" s="152"/>
      <x:c r="AD188" s="152"/>
      <x:c r="AE188" s="152"/>
      <x:c r="AF188" s="152"/>
      <x:c r="AG188" s="152"/>
      <x:c r="AH188" s="152"/>
      <x:c r="AI188" s="152"/>
      <x:c r="AJ188" s="152"/>
      <x:c r="AK188" s="152"/>
      <x:c r="AL188" s="152"/>
      <x:c r="AM188" s="152"/>
      <x:c r="AN188" s="152"/>
      <x:c r="AO188" s="152"/>
      <x:c r="AP188" s="231"/>
      <x:c r="AQ188" s="88"/>
    </x:row>
    <x:row r="189" spans="1:43" s="7" customFormat="1" ht="47.25" customHeight="1">
      <x:c r="A189" s="719"/>
      <x:c r="B189" s="233"/>
      <x:c r="C189" s="720"/>
      <x:c r="D189" s="18"/>
      <x:c r="E189" s="149" t="s">
        <x:v>57</x:v>
      </x:c>
      <x:c r="F189" s="150"/>
      <x:c r="G189" s="150"/>
      <x:c r="H189" s="150"/>
      <x:c r="I189" s="150"/>
      <x:c r="J189" s="150"/>
      <x:c r="K189" s="150"/>
      <x:c r="L189" s="150"/>
      <x:c r="M189" s="150"/>
      <x:c r="N189" s="150"/>
      <x:c r="O189" s="150"/>
      <x:c r="P189" s="150"/>
      <x:c r="Q189" s="150"/>
      <x:c r="R189" s="150"/>
      <x:c r="S189" s="150"/>
      <x:c r="T189" s="150"/>
      <x:c r="U189" s="150"/>
      <x:c r="V189" s="150"/>
      <x:c r="W189" s="150"/>
      <x:c r="X189" s="150"/>
      <x:c r="Y189" s="150"/>
      <x:c r="Z189" s="228" t="s">
        <x:v>61</x:v>
      </x:c>
      <x:c r="AA189" s="229"/>
      <x:c r="AB189" s="229"/>
      <x:c r="AC189" s="229"/>
      <x:c r="AD189" s="229"/>
      <x:c r="AE189" s="229"/>
      <x:c r="AF189" s="229"/>
      <x:c r="AG189" s="229"/>
      <x:c r="AH189" s="229"/>
      <x:c r="AI189" s="229"/>
      <x:c r="AJ189" s="229"/>
      <x:c r="AK189" s="229"/>
      <x:c r="AL189" s="229"/>
      <x:c r="AM189" s="229"/>
      <x:c r="AN189" s="229"/>
      <x:c r="AO189" s="229"/>
      <x:c r="AP189" s="230"/>
      <x:c r="AQ189" s="88"/>
    </x:row>
    <x:row r="190" spans="1:43" s="7" customFormat="1" ht="75" customHeight="1">
      <x:c r="A190" s="719"/>
      <x:c r="B190" s="233"/>
      <x:c r="C190" s="720"/>
      <x:c r="D190" s="18"/>
      <x:c r="E190" s="147" t="s">
        <x:v>81</x:v>
      </x:c>
      <x:c r="F190" s="148"/>
      <x:c r="G190" s="148"/>
      <x:c r="H190" s="148"/>
      <x:c r="I190" s="148"/>
      <x:c r="J190" s="148"/>
      <x:c r="K190" s="148"/>
      <x:c r="L190" s="148"/>
      <x:c r="M190" s="148"/>
      <x:c r="N190" s="148"/>
      <x:c r="O190" s="148"/>
      <x:c r="P190" s="148"/>
      <x:c r="Q190" s="148"/>
      <x:c r="R190" s="148"/>
      <x:c r="S190" s="148"/>
      <x:c r="T190" s="148"/>
      <x:c r="U190" s="148"/>
      <x:c r="V190" s="148"/>
      <x:c r="W190" s="148"/>
      <x:c r="X190" s="148"/>
      <x:c r="Y190" s="148"/>
      <x:c r="Z190" s="147" t="s">
        <x:v>106</x:v>
      </x:c>
      <x:c r="AA190" s="148"/>
      <x:c r="AB190" s="148"/>
      <x:c r="AC190" s="148"/>
      <x:c r="AD190" s="148"/>
      <x:c r="AE190" s="148"/>
      <x:c r="AF190" s="148"/>
      <x:c r="AG190" s="148"/>
      <x:c r="AH190" s="148"/>
      <x:c r="AI190" s="148"/>
      <x:c r="AJ190" s="148"/>
      <x:c r="AK190" s="148"/>
      <x:c r="AL190" s="148"/>
      <x:c r="AM190" s="148"/>
      <x:c r="AN190" s="148"/>
      <x:c r="AO190" s="148"/>
      <x:c r="AP190" s="227"/>
      <x:c r="AQ190" s="89"/>
    </x:row>
    <x:row r="191" spans="1:43" s="7" customFormat="1" ht="117" customHeight="1">
      <x:c r="A191" s="721"/>
      <x:c r="B191" s="234"/>
      <x:c r="C191" s="722"/>
      <x:c r="D191" s="19"/>
      <x:c r="E191" s="717" t="s">
        <x:v>94</x:v>
      </x:c>
      <x:c r="F191" s="716"/>
      <x:c r="G191" s="716"/>
      <x:c r="H191" s="716"/>
      <x:c r="I191" s="716"/>
      <x:c r="J191" s="716"/>
      <x:c r="K191" s="716"/>
      <x:c r="L191" s="716"/>
      <x:c r="M191" s="716"/>
      <x:c r="N191" s="716"/>
      <x:c r="O191" s="716"/>
      <x:c r="P191" s="716"/>
      <x:c r="Q191" s="716"/>
      <x:c r="R191" s="716"/>
      <x:c r="S191" s="716"/>
      <x:c r="T191" s="716"/>
      <x:c r="U191" s="716"/>
      <x:c r="V191" s="716"/>
      <x:c r="W191" s="716"/>
      <x:c r="X191" s="716"/>
      <x:c r="Y191" s="716"/>
      <x:c r="Z191" s="716"/>
      <x:c r="AA191" s="716"/>
      <x:c r="AB191" s="716"/>
      <x:c r="AC191" s="716"/>
      <x:c r="AD191" s="716"/>
      <x:c r="AE191" s="716"/>
      <x:c r="AF191" s="716"/>
      <x:c r="AG191" s="716"/>
      <x:c r="AH191" s="716"/>
      <x:c r="AI191" s="716"/>
      <x:c r="AJ191" s="716"/>
      <x:c r="AK191" s="716"/>
      <x:c r="AL191" s="716"/>
      <x:c r="AM191" s="716"/>
      <x:c r="AN191" s="716"/>
      <x:c r="AO191" s="716"/>
      <x:c r="AP191" s="716"/>
      <x:c r="AQ191" s="718"/>
    </x:row>
    <x:row r="192" spans="1:43" s="7" customFormat="1" ht="51.75" customHeight="1">
      <x:c r="A192" s="578" t="s">
        <x:v>221</x:v>
      </x:c>
      <x:c r="B192" s="578"/>
      <x:c r="C192" s="578"/>
      <x:c r="D192" s="578"/>
      <x:c r="E192" s="715" t="s">
        <x:v>89</x:v>
      </x:c>
      <x:c r="F192" s="716"/>
      <x:c r="G192" s="716"/>
      <x:c r="H192" s="716"/>
      <x:c r="I192" s="716"/>
      <x:c r="J192" s="716"/>
      <x:c r="K192" s="716"/>
      <x:c r="L192" s="716"/>
      <x:c r="M192" s="716"/>
      <x:c r="N192" s="716"/>
      <x:c r="O192" s="716"/>
      <x:c r="P192" s="716"/>
      <x:c r="Q192" s="716"/>
      <x:c r="R192" s="716"/>
      <x:c r="S192" s="716"/>
      <x:c r="T192" s="716"/>
      <x:c r="U192" s="716"/>
      <x:c r="V192" s="716"/>
      <x:c r="W192" s="716"/>
      <x:c r="X192" s="716"/>
      <x:c r="Y192" s="716"/>
      <x:c r="Z192" s="716"/>
      <x:c r="AA192" s="716"/>
      <x:c r="AB192" s="716"/>
      <x:c r="AC192" s="716"/>
      <x:c r="AD192" s="716"/>
      <x:c r="AE192" s="716"/>
      <x:c r="AF192" s="716"/>
      <x:c r="AG192" s="716"/>
      <x:c r="AH192" s="716"/>
      <x:c r="AI192" s="716"/>
      <x:c r="AJ192" s="716"/>
      <x:c r="AK192" s="716"/>
      <x:c r="AL192" s="716"/>
      <x:c r="AM192" s="716"/>
      <x:c r="AN192" s="716"/>
      <x:c r="AO192" s="716"/>
      <x:c r="AP192" s="716"/>
      <x:c r="AQ192" s="716"/>
    </x:row>
    <x:row r="193" spans="1:43" s="7" customFormat="1" ht="27.75" customHeight="1">
      <x:c r="A193" s="578" t="s">
        <x:v>28</x:v>
      </x:c>
      <x:c r="B193" s="578"/>
      <x:c r="C193" s="578"/>
      <x:c r="D193" s="578"/>
      <x:c r="E193" s="585" t="s">
        <x:v>248</x:v>
      </x:c>
      <x:c r="F193" s="599"/>
      <x:c r="G193" s="599"/>
      <x:c r="H193" s="599"/>
      <x:c r="I193" s="599"/>
      <x:c r="J193" s="599"/>
      <x:c r="K193" s="599"/>
      <x:c r="L193" s="599"/>
      <x:c r="M193" s="599"/>
      <x:c r="N193" s="599"/>
      <x:c r="O193" s="599"/>
      <x:c r="P193" s="599"/>
      <x:c r="Q193" s="599"/>
      <x:c r="R193" s="599"/>
      <x:c r="S193" s="599"/>
      <x:c r="T193" s="599"/>
      <x:c r="U193" s="599"/>
      <x:c r="V193" s="599"/>
      <x:c r="W193" s="599"/>
      <x:c r="X193" s="599"/>
      <x:c r="Y193" s="599"/>
      <x:c r="Z193" s="599"/>
      <x:c r="AA193" s="599"/>
      <x:c r="AB193" s="599"/>
      <x:c r="AC193" s="599"/>
      <x:c r="AD193" s="599"/>
      <x:c r="AE193" s="599"/>
      <x:c r="AF193" s="599"/>
      <x:c r="AG193" s="599"/>
      <x:c r="AH193" s="599"/>
      <x:c r="AI193" s="599"/>
      <x:c r="AJ193" s="599"/>
      <x:c r="AK193" s="599"/>
      <x:c r="AL193" s="599"/>
      <x:c r="AM193" s="599"/>
      <x:c r="AN193" s="599"/>
      <x:c r="AO193" s="599"/>
      <x:c r="AP193" s="599"/>
      <x:c r="AQ193" s="599"/>
    </x:row>
    <x:row r="194" spans="1:43" s="7" customFormat="1" ht="27.75" customHeight="1">
      <x:c r="A194" s="598" t="s">
        <x:v>152</x:v>
      </x:c>
      <x:c r="B194" s="598"/>
      <x:c r="C194" s="598"/>
      <x:c r="D194" s="598"/>
      <x:c r="E194" s="585" t="s">
        <x:v>63</x:v>
      </x:c>
      <x:c r="F194" s="599"/>
      <x:c r="G194" s="599"/>
      <x:c r="H194" s="599"/>
      <x:c r="I194" s="599"/>
      <x:c r="J194" s="599"/>
      <x:c r="K194" s="599"/>
      <x:c r="L194" s="599"/>
      <x:c r="M194" s="599"/>
      <x:c r="N194" s="599"/>
      <x:c r="O194" s="599"/>
      <x:c r="P194" s="599"/>
      <x:c r="Q194" s="599"/>
      <x:c r="R194" s="599"/>
      <x:c r="S194" s="599"/>
      <x:c r="T194" s="599"/>
      <x:c r="U194" s="599"/>
      <x:c r="V194" s="599"/>
      <x:c r="W194" s="599"/>
      <x:c r="X194" s="599"/>
      <x:c r="Y194" s="599"/>
      <x:c r="Z194" s="599"/>
      <x:c r="AA194" s="599"/>
      <x:c r="AB194" s="599"/>
      <x:c r="AC194" s="599"/>
      <x:c r="AD194" s="599"/>
      <x:c r="AE194" s="599"/>
      <x:c r="AF194" s="599"/>
      <x:c r="AG194" s="599"/>
      <x:c r="AH194" s="599"/>
      <x:c r="AI194" s="599"/>
      <x:c r="AJ194" s="599"/>
      <x:c r="AK194" s="599"/>
      <x:c r="AL194" s="599"/>
      <x:c r="AM194" s="599"/>
      <x:c r="AN194" s="599"/>
      <x:c r="AO194" s="599"/>
      <x:c r="AP194" s="599"/>
      <x:c r="AQ194" s="599"/>
    </x:row>
    <x:row r="195" spans="1:43" s="7" customFormat="1" ht="27.75" customHeight="1">
      <x:c r="A195" s="609" t="s">
        <x:v>200</x:v>
      </x:c>
      <x:c r="B195" s="598"/>
      <x:c r="C195" s="598"/>
      <x:c r="D195" s="598"/>
      <x:c r="E195" s="585" t="s">
        <x:v>92</x:v>
      </x:c>
      <x:c r="F195" s="599"/>
      <x:c r="G195" s="599"/>
      <x:c r="H195" s="599"/>
      <x:c r="I195" s="599"/>
      <x:c r="J195" s="599"/>
      <x:c r="K195" s="599"/>
      <x:c r="L195" s="599"/>
      <x:c r="M195" s="599"/>
      <x:c r="N195" s="599"/>
      <x:c r="O195" s="599"/>
      <x:c r="P195" s="599"/>
      <x:c r="Q195" s="599"/>
      <x:c r="R195" s="599"/>
      <x:c r="S195" s="599"/>
      <x:c r="T195" s="599"/>
      <x:c r="U195" s="599"/>
      <x:c r="V195" s="599"/>
      <x:c r="W195" s="599"/>
      <x:c r="X195" s="599"/>
      <x:c r="Y195" s="599"/>
      <x:c r="Z195" s="599"/>
      <x:c r="AA195" s="599"/>
      <x:c r="AB195" s="599"/>
      <x:c r="AC195" s="599"/>
      <x:c r="AD195" s="599"/>
      <x:c r="AE195" s="599"/>
      <x:c r="AF195" s="599"/>
      <x:c r="AG195" s="599"/>
      <x:c r="AH195" s="599"/>
      <x:c r="AI195" s="599"/>
      <x:c r="AJ195" s="599"/>
      <x:c r="AK195" s="599"/>
      <x:c r="AL195" s="599"/>
      <x:c r="AM195" s="599"/>
      <x:c r="AN195" s="599"/>
      <x:c r="AO195" s="599"/>
      <x:c r="AP195" s="599"/>
      <x:c r="AQ195" s="599"/>
    </x:row>
    <x:row r="196" spans="1:43" s="35" customFormat="1" ht="127.5" customHeight="1">
      <x:c r="A196" s="72"/>
      <x:c r="B196" s="72"/>
      <x:c r="C196" s="72"/>
      <x:c r="D196" s="72"/>
      <x:c r="E196" s="73"/>
      <x:c r="F196" s="74"/>
      <x:c r="G196" s="74"/>
      <x:c r="H196" s="74"/>
      <x:c r="I196" s="74"/>
      <x:c r="J196" s="74"/>
      <x:c r="K196" s="74"/>
      <x:c r="L196" s="74"/>
      <x:c r="M196" s="74"/>
      <x:c r="N196" s="74"/>
      <x:c r="O196" s="74"/>
      <x:c r="P196" s="74"/>
      <x:c r="Q196" s="74"/>
      <x:c r="R196" s="74"/>
      <x:c r="S196" s="74"/>
      <x:c r="T196" s="74"/>
      <x:c r="U196" s="74"/>
      <x:c r="V196" s="74"/>
      <x:c r="W196" s="74"/>
      <x:c r="X196" s="74"/>
      <x:c r="Y196" s="74"/>
      <x:c r="Z196" s="74"/>
      <x:c r="AA196" s="74"/>
      <x:c r="AB196" s="74"/>
      <x:c r="AC196" s="74"/>
      <x:c r="AD196" s="74"/>
      <x:c r="AE196" s="74"/>
      <x:c r="AF196" s="74"/>
      <x:c r="AG196" s="74"/>
      <x:c r="AH196" s="74"/>
      <x:c r="AI196" s="74"/>
      <x:c r="AJ196" s="74"/>
      <x:c r="AK196" s="74"/>
      <x:c r="AL196" s="74"/>
      <x:c r="AM196" s="74"/>
      <x:c r="AN196" s="74"/>
      <x:c r="AO196" s="74"/>
      <x:c r="AP196" s="74"/>
      <x:c r="AQ196" s="74"/>
    </x:row>
    <x:row r="197" spans="1:43" s="35" customFormat="1" ht="125.25" customHeight="1">
      <x:c r="A197" s="72"/>
      <x:c r="B197" s="72"/>
      <x:c r="C197" s="72"/>
      <x:c r="D197" s="72"/>
      <x:c r="E197" s="73"/>
      <x:c r="F197" s="74"/>
      <x:c r="G197" s="74"/>
      <x:c r="H197" s="74"/>
      <x:c r="I197" s="74"/>
      <x:c r="J197" s="74"/>
      <x:c r="K197" s="74"/>
      <x:c r="L197" s="74"/>
      <x:c r="M197" s="74"/>
      <x:c r="N197" s="74"/>
      <x:c r="O197" s="74"/>
      <x:c r="P197" s="74"/>
      <x:c r="Q197" s="74"/>
      <x:c r="R197" s="74"/>
      <x:c r="S197" s="74"/>
      <x:c r="T197" s="74"/>
      <x:c r="U197" s="74"/>
      <x:c r="V197" s="74"/>
      <x:c r="W197" s="74"/>
      <x:c r="X197" s="74"/>
      <x:c r="Y197" s="74"/>
      <x:c r="Z197" s="74"/>
      <x:c r="AA197" s="74"/>
      <x:c r="AB197" s="74"/>
      <x:c r="AC197" s="74"/>
      <x:c r="AD197" s="74"/>
      <x:c r="AE197" s="74"/>
      <x:c r="AF197" s="74"/>
      <x:c r="AG197" s="74"/>
      <x:c r="AH197" s="74"/>
      <x:c r="AI197" s="74"/>
      <x:c r="AJ197" s="74"/>
      <x:c r="AK197" s="74"/>
      <x:c r="AL197" s="74"/>
      <x:c r="AM197" s="74"/>
      <x:c r="AN197" s="74"/>
      <x:c r="AO197" s="74"/>
      <x:c r="AP197" s="74"/>
      <x:c r="AQ197" s="74"/>
    </x:row>
    <x:row r="198" spans="1:43" s="34" customFormat="1" ht="14.25" customHeight="1">
      <x:c r="A198" s="664"/>
      <x:c r="B198" s="664"/>
      <x:c r="C198" s="664"/>
      <x:c r="D198" s="664"/>
      <x:c r="E198" s="664"/>
      <x:c r="F198" s="664"/>
      <x:c r="G198" s="664"/>
      <x:c r="H198" s="664"/>
      <x:c r="I198" s="664"/>
      <x:c r="J198" s="664"/>
      <x:c r="K198" s="664"/>
      <x:c r="L198" s="664"/>
      <x:c r="M198" s="664"/>
      <x:c r="N198" s="664"/>
      <x:c r="O198" s="664"/>
      <x:c r="P198" s="664"/>
      <x:c r="Q198" s="664"/>
      <x:c r="R198" s="664"/>
      <x:c r="S198" s="664"/>
      <x:c r="T198" s="664"/>
      <x:c r="U198" s="664"/>
      <x:c r="V198" s="664"/>
      <x:c r="W198" s="67"/>
      <x:c r="X198" s="67"/>
      <x:c r="Y198" s="67"/>
      <x:c r="Z198" s="68"/>
      <x:c r="AA198" s="68"/>
      <x:c r="AB198" s="68"/>
      <x:c r="AC198" s="68"/>
      <x:c r="AD198" s="68"/>
      <x:c r="AE198" s="68"/>
      <x:c r="AF198" s="68"/>
      <x:c r="AG198" s="68"/>
      <x:c r="AH198" s="68"/>
      <x:c r="AI198" s="68"/>
      <x:c r="AJ198" s="665" t="s">
        <x:v>414</x:v>
      </x:c>
      <x:c r="AK198" s="665"/>
      <x:c r="AL198" s="665"/>
      <x:c r="AM198" s="665"/>
      <x:c r="AN198" s="665"/>
      <x:c r="AO198" s="665"/>
      <x:c r="AP198" s="665"/>
      <x:c r="AQ198" s="665"/>
    </x:row>
    <x:row r="199" spans="1:43" s="4" customFormat="1" ht="13.19999999999999928946">
      <x:c r="A199" s="581" t="s">
        <x:v>26</x:v>
      </x:c>
      <x:c r="B199" s="582"/>
      <x:c r="C199" s="582"/>
      <x:c r="D199" s="582"/>
      <x:c r="E199" s="582"/>
      <x:c r="F199" s="582"/>
      <x:c r="G199" s="582"/>
      <x:c r="H199" s="582"/>
      <x:c r="I199" s="582"/>
      <x:c r="J199" s="582"/>
      <x:c r="K199" s="582"/>
      <x:c r="L199" s="582"/>
      <x:c r="M199" s="582"/>
      <x:c r="N199" s="582"/>
      <x:c r="O199" s="582"/>
      <x:c r="P199" s="582"/>
      <x:c r="Q199" s="582"/>
      <x:c r="R199" s="582"/>
      <x:c r="S199" s="582"/>
      <x:c r="T199" s="582"/>
      <x:c r="U199" s="582"/>
      <x:c r="V199" s="582"/>
      <x:c r="W199" s="582"/>
      <x:c r="X199" s="582"/>
      <x:c r="Y199" s="582"/>
      <x:c r="Z199" s="582"/>
      <x:c r="AA199" s="582"/>
      <x:c r="AB199" s="582"/>
      <x:c r="AC199" s="582"/>
      <x:c r="AD199" s="582"/>
      <x:c r="AE199" s="582"/>
      <x:c r="AF199" s="582"/>
      <x:c r="AG199" s="582"/>
      <x:c r="AH199" s="582"/>
      <x:c r="AI199" s="582"/>
      <x:c r="AJ199" s="582"/>
      <x:c r="AK199" s="582"/>
      <x:c r="AL199" s="582"/>
      <x:c r="AM199" s="582"/>
      <x:c r="AN199" s="582"/>
      <x:c r="AO199" s="582"/>
      <x:c r="AP199" s="582"/>
      <x:c r="AQ199" s="583"/>
    </x:row>
    <x:row r="200" spans="1:43" s="7" customFormat="1" ht="12" customHeight="1">
      <x:c r="A200" s="606" t="s">
        <x:v>140</x:v>
      </x:c>
      <x:c r="B200" s="607"/>
      <x:c r="C200" s="607"/>
      <x:c r="D200" s="607"/>
      <x:c r="E200" s="607"/>
      <x:c r="F200" s="607"/>
      <x:c r="G200" s="607"/>
      <x:c r="H200" s="607"/>
      <x:c r="I200" s="607"/>
      <x:c r="J200" s="607"/>
      <x:c r="K200" s="607"/>
      <x:c r="L200" s="607"/>
      <x:c r="M200" s="607"/>
      <x:c r="N200" s="607"/>
      <x:c r="O200" s="607"/>
      <x:c r="P200" s="607"/>
      <x:c r="Q200" s="607"/>
      <x:c r="R200" s="607"/>
      <x:c r="S200" s="607"/>
      <x:c r="T200" s="607"/>
      <x:c r="U200" s="607"/>
      <x:c r="V200" s="607"/>
      <x:c r="W200" s="607"/>
      <x:c r="X200" s="607"/>
      <x:c r="Y200" s="607"/>
      <x:c r="Z200" s="607"/>
      <x:c r="AA200" s="607"/>
      <x:c r="AB200" s="607"/>
      <x:c r="AC200" s="607"/>
      <x:c r="AD200" s="607"/>
      <x:c r="AE200" s="607"/>
      <x:c r="AF200" s="607"/>
      <x:c r="AG200" s="607"/>
      <x:c r="AH200" s="607"/>
      <x:c r="AI200" s="607"/>
      <x:c r="AJ200" s="607"/>
      <x:c r="AK200" s="607"/>
      <x:c r="AL200" s="607"/>
      <x:c r="AM200" s="607"/>
      <x:c r="AN200" s="607"/>
      <x:c r="AO200" s="607"/>
      <x:c r="AP200" s="607"/>
      <x:c r="AQ200" s="608"/>
    </x:row>
    <x:row r="201" spans="1:43" ht="16.5" customHeight="1">
      <x:c r="A201" s="232" t="s">
        <x:v>314</x:v>
      </x:c>
      <x:c r="B201" s="232"/>
      <x:c r="C201" s="232"/>
      <x:c r="D201" s="235" t="s">
        <x:v>56</x:v>
      </x:c>
      <x:c r="E201" s="235"/>
      <x:c r="F201" s="235"/>
      <x:c r="G201" s="235"/>
      <x:c r="H201" s="235"/>
      <x:c r="I201" s="235"/>
      <x:c r="J201" s="235"/>
      <x:c r="K201" s="235"/>
      <x:c r="L201" s="235"/>
      <x:c r="M201" s="235"/>
      <x:c r="N201" s="235"/>
      <x:c r="O201" s="235"/>
      <x:c r="P201" s="235"/>
      <x:c r="Q201" s="235"/>
      <x:c r="R201" s="235"/>
      <x:c r="S201" s="235"/>
      <x:c r="T201" s="235"/>
      <x:c r="U201" s="235"/>
      <x:c r="V201" s="235"/>
      <x:c r="W201" s="235"/>
      <x:c r="X201" s="235"/>
      <x:c r="Y201" s="235"/>
      <x:c r="Z201" s="235"/>
      <x:c r="AA201" s="235"/>
      <x:c r="AB201" s="235"/>
      <x:c r="AC201" s="235"/>
      <x:c r="AD201" s="235"/>
      <x:c r="AE201" s="235"/>
      <x:c r="AF201" s="235"/>
      <x:c r="AG201" s="235"/>
      <x:c r="AH201" s="235"/>
      <x:c r="AI201" s="235"/>
      <x:c r="AJ201" s="235"/>
      <x:c r="AK201" s="235"/>
      <x:c r="AL201" s="235"/>
      <x:c r="AM201" s="235"/>
      <x:c r="AN201" s="235"/>
      <x:c r="AO201" s="235"/>
      <x:c r="AP201" s="235"/>
      <x:c r="AQ201" s="235"/>
    </x:row>
    <x:row r="202" spans="1:43">
      <x:c r="A202" s="233"/>
      <x:c r="B202" s="233"/>
      <x:c r="C202" s="233"/>
      <x:c r="D202" s="208"/>
      <x:c r="E202" s="208"/>
      <x:c r="F202" s="208"/>
      <x:c r="G202" s="208"/>
      <x:c r="H202" s="208"/>
      <x:c r="I202" s="208"/>
      <x:c r="J202" s="208"/>
      <x:c r="K202" s="208"/>
      <x:c r="L202" s="208"/>
      <x:c r="M202" s="208"/>
      <x:c r="N202" s="208"/>
      <x:c r="O202" s="208"/>
      <x:c r="P202" s="208"/>
      <x:c r="Q202" s="208"/>
      <x:c r="R202" s="208"/>
      <x:c r="S202" s="208"/>
      <x:c r="T202" s="208"/>
      <x:c r="U202" s="208"/>
      <x:c r="V202" s="208"/>
      <x:c r="W202" s="208"/>
      <x:c r="X202" s="208"/>
      <x:c r="Y202" s="208"/>
      <x:c r="Z202" s="208"/>
      <x:c r="AA202" s="208"/>
      <x:c r="AB202" s="208"/>
      <x:c r="AC202" s="208"/>
      <x:c r="AD202" s="208"/>
      <x:c r="AE202" s="208"/>
      <x:c r="AF202" s="208"/>
      <x:c r="AG202" s="208"/>
      <x:c r="AH202" s="208"/>
      <x:c r="AI202" s="208"/>
      <x:c r="AJ202" s="208"/>
      <x:c r="AK202" s="208"/>
      <x:c r="AL202" s="208"/>
      <x:c r="AM202" s="208"/>
      <x:c r="AN202" s="208"/>
      <x:c r="AO202" s="208"/>
      <x:c r="AP202" s="208"/>
      <x:c r="AQ202" s="208"/>
    </x:row>
    <x:row r="203" spans="1:43">
      <x:c r="A203" s="234"/>
      <x:c r="B203" s="234"/>
      <x:c r="C203" s="234"/>
      <x:c r="D203" s="211"/>
      <x:c r="E203" s="211"/>
      <x:c r="F203" s="211"/>
      <x:c r="G203" s="211"/>
      <x:c r="H203" s="211"/>
      <x:c r="I203" s="211"/>
      <x:c r="J203" s="211"/>
      <x:c r="K203" s="211"/>
      <x:c r="L203" s="211"/>
      <x:c r="M203" s="211"/>
      <x:c r="N203" s="211"/>
      <x:c r="O203" s="211"/>
      <x:c r="P203" s="211"/>
      <x:c r="Q203" s="211"/>
      <x:c r="R203" s="211"/>
      <x:c r="S203" s="211"/>
      <x:c r="T203" s="211"/>
      <x:c r="U203" s="211"/>
      <x:c r="V203" s="211"/>
      <x:c r="W203" s="211"/>
      <x:c r="X203" s="211"/>
      <x:c r="Y203" s="211"/>
      <x:c r="Z203" s="211"/>
      <x:c r="AA203" s="211"/>
      <x:c r="AB203" s="211"/>
      <x:c r="AC203" s="211"/>
      <x:c r="AD203" s="211"/>
      <x:c r="AE203" s="211"/>
      <x:c r="AF203" s="211"/>
      <x:c r="AG203" s="211"/>
      <x:c r="AH203" s="211"/>
      <x:c r="AI203" s="211"/>
      <x:c r="AJ203" s="211"/>
      <x:c r="AK203" s="211"/>
      <x:c r="AL203" s="211"/>
      <x:c r="AM203" s="211"/>
      <x:c r="AN203" s="211"/>
      <x:c r="AO203" s="211"/>
      <x:c r="AP203" s="211"/>
      <x:c r="AQ203" s="211"/>
    </x:row>
    <x:row r="204" spans="1:43" s="1" customFormat="1" ht="122.25" customHeight="1">
      <x:c r="A204" s="578" t="s">
        <x:v>399</x:v>
      </x:c>
      <x:c r="B204" s="578"/>
      <x:c r="C204" s="578"/>
      <x:c r="D204" s="585" t="s">
        <x:v>242</x:v>
      </x:c>
      <x:c r="E204" s="585"/>
      <x:c r="F204" s="585"/>
      <x:c r="G204" s="585"/>
      <x:c r="H204" s="585"/>
      <x:c r="I204" s="585"/>
      <x:c r="J204" s="585"/>
      <x:c r="K204" s="585"/>
      <x:c r="L204" s="585"/>
      <x:c r="M204" s="585"/>
      <x:c r="N204" s="585"/>
      <x:c r="O204" s="585"/>
      <x:c r="P204" s="585"/>
      <x:c r="Q204" s="585"/>
      <x:c r="R204" s="585"/>
      <x:c r="S204" s="585"/>
      <x:c r="T204" s="585"/>
      <x:c r="U204" s="585"/>
      <x:c r="V204" s="585"/>
      <x:c r="W204" s="585"/>
      <x:c r="X204" s="585"/>
      <x:c r="Y204" s="585"/>
      <x:c r="Z204" s="585"/>
      <x:c r="AA204" s="585"/>
      <x:c r="AB204" s="585"/>
      <x:c r="AC204" s="585"/>
      <x:c r="AD204" s="585"/>
      <x:c r="AE204" s="585"/>
      <x:c r="AF204" s="585"/>
      <x:c r="AG204" s="585"/>
      <x:c r="AH204" s="585"/>
      <x:c r="AI204" s="585"/>
      <x:c r="AJ204" s="585"/>
      <x:c r="AK204" s="585"/>
      <x:c r="AL204" s="585"/>
      <x:c r="AM204" s="585"/>
      <x:c r="AN204" s="585"/>
      <x:c r="AO204" s="585"/>
      <x:c r="AP204" s="585"/>
      <x:c r="AQ204" s="585"/>
    </x:row>
    <x:row r="205" spans="1:43" s="1" customFormat="1" ht="27.75" customHeight="1">
      <x:c r="A205" s="578" t="s">
        <x:v>382</x:v>
      </x:c>
      <x:c r="B205" s="578"/>
      <x:c r="C205" s="578"/>
      <x:c r="D205" s="585" t="s">
        <x:v>91</x:v>
      </x:c>
      <x:c r="E205" s="585"/>
      <x:c r="F205" s="585"/>
      <x:c r="G205" s="585"/>
      <x:c r="H205" s="585"/>
      <x:c r="I205" s="585"/>
      <x:c r="J205" s="585"/>
      <x:c r="K205" s="585"/>
      <x:c r="L205" s="585"/>
      <x:c r="M205" s="585"/>
      <x:c r="N205" s="585"/>
      <x:c r="O205" s="585"/>
      <x:c r="P205" s="585"/>
      <x:c r="Q205" s="585"/>
      <x:c r="R205" s="585"/>
      <x:c r="S205" s="585"/>
      <x:c r="T205" s="585"/>
      <x:c r="U205" s="585"/>
      <x:c r="V205" s="585"/>
      <x:c r="W205" s="585"/>
      <x:c r="X205" s="585"/>
      <x:c r="Y205" s="585"/>
      <x:c r="Z205" s="585"/>
      <x:c r="AA205" s="585"/>
      <x:c r="AB205" s="585"/>
      <x:c r="AC205" s="585"/>
      <x:c r="AD205" s="585"/>
      <x:c r="AE205" s="585"/>
      <x:c r="AF205" s="585"/>
      <x:c r="AG205" s="585"/>
      <x:c r="AH205" s="585"/>
      <x:c r="AI205" s="585"/>
      <x:c r="AJ205" s="585"/>
      <x:c r="AK205" s="585"/>
      <x:c r="AL205" s="585"/>
      <x:c r="AM205" s="585"/>
      <x:c r="AN205" s="585"/>
      <x:c r="AO205" s="585"/>
      <x:c r="AP205" s="585"/>
      <x:c r="AQ205" s="585"/>
    </x:row>
    <x:row r="206" spans="1:43" s="1" customFormat="1" ht="183" customHeight="1">
      <x:c r="A206" s="578" t="s">
        <x:v>391</x:v>
      </x:c>
      <x:c r="B206" s="578"/>
      <x:c r="C206" s="578"/>
      <x:c r="D206" s="585" t="s">
        <x:v>0</x:v>
      </x:c>
      <x:c r="E206" s="585"/>
      <x:c r="F206" s="585"/>
      <x:c r="G206" s="585"/>
      <x:c r="H206" s="585"/>
      <x:c r="I206" s="585"/>
      <x:c r="J206" s="585"/>
      <x:c r="K206" s="585"/>
      <x:c r="L206" s="585"/>
      <x:c r="M206" s="585"/>
      <x:c r="N206" s="585"/>
      <x:c r="O206" s="585"/>
      <x:c r="P206" s="585"/>
      <x:c r="Q206" s="585"/>
      <x:c r="R206" s="585"/>
      <x:c r="S206" s="585"/>
      <x:c r="T206" s="585"/>
      <x:c r="U206" s="585"/>
      <x:c r="V206" s="585"/>
      <x:c r="W206" s="585"/>
      <x:c r="X206" s="585"/>
      <x:c r="Y206" s="585"/>
      <x:c r="Z206" s="585"/>
      <x:c r="AA206" s="585"/>
      <x:c r="AB206" s="585"/>
      <x:c r="AC206" s="585"/>
      <x:c r="AD206" s="585"/>
      <x:c r="AE206" s="585"/>
      <x:c r="AF206" s="585"/>
      <x:c r="AG206" s="585"/>
      <x:c r="AH206" s="585"/>
      <x:c r="AI206" s="585"/>
      <x:c r="AJ206" s="585"/>
      <x:c r="AK206" s="585"/>
      <x:c r="AL206" s="585"/>
      <x:c r="AM206" s="585"/>
      <x:c r="AN206" s="585"/>
      <x:c r="AO206" s="585"/>
      <x:c r="AP206" s="585"/>
      <x:c r="AQ206" s="585"/>
    </x:row>
    <x:row r="207" spans="1:43" s="1" customFormat="1" ht="76.5" customHeight="1">
      <x:c r="A207" s="578" t="s">
        <x:v>395</x:v>
      </x:c>
      <x:c r="B207" s="578"/>
      <x:c r="C207" s="578"/>
      <x:c r="D207" s="585" t="s">
        <x:v>194</x:v>
      </x:c>
      <x:c r="E207" s="585"/>
      <x:c r="F207" s="585"/>
      <x:c r="G207" s="585"/>
      <x:c r="H207" s="585"/>
      <x:c r="I207" s="585"/>
      <x:c r="J207" s="585"/>
      <x:c r="K207" s="585"/>
      <x:c r="L207" s="585"/>
      <x:c r="M207" s="585"/>
      <x:c r="N207" s="585"/>
      <x:c r="O207" s="585"/>
      <x:c r="P207" s="585"/>
      <x:c r="Q207" s="585"/>
      <x:c r="R207" s="585"/>
      <x:c r="S207" s="585"/>
      <x:c r="T207" s="585"/>
      <x:c r="U207" s="585"/>
      <x:c r="V207" s="585"/>
      <x:c r="W207" s="585"/>
      <x:c r="X207" s="585"/>
      <x:c r="Y207" s="585"/>
      <x:c r="Z207" s="585"/>
      <x:c r="AA207" s="585"/>
      <x:c r="AB207" s="585"/>
      <x:c r="AC207" s="585"/>
      <x:c r="AD207" s="585"/>
      <x:c r="AE207" s="585"/>
      <x:c r="AF207" s="585"/>
      <x:c r="AG207" s="585"/>
      <x:c r="AH207" s="585"/>
      <x:c r="AI207" s="585"/>
      <x:c r="AJ207" s="585"/>
      <x:c r="AK207" s="585"/>
      <x:c r="AL207" s="585"/>
      <x:c r="AM207" s="585"/>
      <x:c r="AN207" s="585"/>
      <x:c r="AO207" s="585"/>
      <x:c r="AP207" s="585"/>
      <x:c r="AQ207" s="585"/>
    </x:row>
    <x:row r="208" spans="1:43" s="1" customFormat="1" ht="186.75" customHeight="1">
      <x:c r="A208" s="578" t="s">
        <x:v>383</x:v>
      </x:c>
      <x:c r="B208" s="578"/>
      <x:c r="C208" s="578"/>
      <x:c r="D208" s="585" t="s">
        <x:v>284</x:v>
      </x:c>
      <x:c r="E208" s="585"/>
      <x:c r="F208" s="585"/>
      <x:c r="G208" s="585"/>
      <x:c r="H208" s="585"/>
      <x:c r="I208" s="585"/>
      <x:c r="J208" s="585"/>
      <x:c r="K208" s="585"/>
      <x:c r="L208" s="585"/>
      <x:c r="M208" s="585"/>
      <x:c r="N208" s="585"/>
      <x:c r="O208" s="585"/>
      <x:c r="P208" s="585"/>
      <x:c r="Q208" s="585"/>
      <x:c r="R208" s="585"/>
      <x:c r="S208" s="585"/>
      <x:c r="T208" s="585"/>
      <x:c r="U208" s="585"/>
      <x:c r="V208" s="585"/>
      <x:c r="W208" s="585"/>
      <x:c r="X208" s="585"/>
      <x:c r="Y208" s="585"/>
      <x:c r="Z208" s="585"/>
      <x:c r="AA208" s="585"/>
      <x:c r="AB208" s="585"/>
      <x:c r="AC208" s="585"/>
      <x:c r="AD208" s="585"/>
      <x:c r="AE208" s="585"/>
      <x:c r="AF208" s="585"/>
      <x:c r="AG208" s="585"/>
      <x:c r="AH208" s="585"/>
      <x:c r="AI208" s="585"/>
      <x:c r="AJ208" s="585"/>
      <x:c r="AK208" s="585"/>
      <x:c r="AL208" s="585"/>
      <x:c r="AM208" s="585"/>
      <x:c r="AN208" s="585"/>
      <x:c r="AO208" s="585"/>
      <x:c r="AP208" s="585"/>
      <x:c r="AQ208" s="585"/>
    </x:row>
    <x:row r="209" spans="1:43" s="1" customFormat="1" ht="36" customHeight="1">
      <x:c r="A209" s="612" t="s">
        <x:v>400</x:v>
      </x:c>
      <x:c r="B209" s="612"/>
      <x:c r="C209" s="612"/>
      <x:c r="D209" s="605" t="s">
        <x:v>249</x:v>
      </x:c>
      <x:c r="E209" s="605"/>
      <x:c r="F209" s="605"/>
      <x:c r="G209" s="605"/>
      <x:c r="H209" s="605"/>
      <x:c r="I209" s="605"/>
      <x:c r="J209" s="605"/>
      <x:c r="K209" s="605"/>
      <x:c r="L209" s="605"/>
      <x:c r="M209" s="605"/>
      <x:c r="N209" s="605"/>
      <x:c r="O209" s="605"/>
      <x:c r="P209" s="605"/>
      <x:c r="Q209" s="605"/>
      <x:c r="R209" s="605"/>
      <x:c r="S209" s="605"/>
      <x:c r="T209" s="605"/>
      <x:c r="U209" s="605"/>
      <x:c r="V209" s="605"/>
      <x:c r="W209" s="605"/>
      <x:c r="X209" s="605"/>
      <x:c r="Y209" s="605"/>
      <x:c r="Z209" s="605"/>
      <x:c r="AA209" s="605"/>
      <x:c r="AB209" s="605"/>
      <x:c r="AC209" s="605"/>
      <x:c r="AD209" s="605"/>
      <x:c r="AE209" s="605"/>
      <x:c r="AF209" s="605"/>
      <x:c r="AG209" s="605"/>
      <x:c r="AH209" s="605"/>
      <x:c r="AI209" s="605"/>
      <x:c r="AJ209" s="605"/>
      <x:c r="AK209" s="605"/>
      <x:c r="AL209" s="605"/>
      <x:c r="AM209" s="605"/>
      <x:c r="AN209" s="605"/>
      <x:c r="AO209" s="605"/>
      <x:c r="AP209" s="605"/>
      <x:c r="AQ209" s="605"/>
    </x:row>
    <x:row r="210" spans="1:43" s="4" customFormat="1" ht="13.19999999999999928946">
      <x:c r="A210" s="581" t="s">
        <x:v>287</x:v>
      </x:c>
      <x:c r="B210" s="582"/>
      <x:c r="C210" s="582"/>
      <x:c r="D210" s="582"/>
      <x:c r="E210" s="582"/>
      <x:c r="F210" s="582"/>
      <x:c r="G210" s="582"/>
      <x:c r="H210" s="582"/>
      <x:c r="I210" s="582"/>
      <x:c r="J210" s="582"/>
      <x:c r="K210" s="582"/>
      <x:c r="L210" s="582"/>
      <x:c r="M210" s="582"/>
      <x:c r="N210" s="582"/>
      <x:c r="O210" s="582"/>
      <x:c r="P210" s="582"/>
      <x:c r="Q210" s="582"/>
      <x:c r="R210" s="582"/>
      <x:c r="S210" s="582"/>
      <x:c r="T210" s="582"/>
      <x:c r="U210" s="582"/>
      <x:c r="V210" s="582"/>
      <x:c r="W210" s="582"/>
      <x:c r="X210" s="582"/>
      <x:c r="Y210" s="582"/>
      <x:c r="Z210" s="582"/>
      <x:c r="AA210" s="582"/>
      <x:c r="AB210" s="582"/>
      <x:c r="AC210" s="582"/>
      <x:c r="AD210" s="582"/>
      <x:c r="AE210" s="582"/>
      <x:c r="AF210" s="582"/>
      <x:c r="AG210" s="582"/>
      <x:c r="AH210" s="582"/>
      <x:c r="AI210" s="582"/>
      <x:c r="AJ210" s="582"/>
      <x:c r="AK210" s="582"/>
      <x:c r="AL210" s="582"/>
      <x:c r="AM210" s="582"/>
      <x:c r="AN210" s="582"/>
      <x:c r="AO210" s="582"/>
      <x:c r="AP210" s="582"/>
      <x:c r="AQ210" s="583"/>
    </x:row>
    <x:row r="211" spans="1:43" s="1" customFormat="1" ht="48.75" customHeight="1">
      <x:c r="A211" s="584" t="s">
        <x:v>114</x:v>
      </x:c>
      <x:c r="B211" s="585"/>
      <x:c r="C211" s="585"/>
      <x:c r="D211" s="585"/>
      <x:c r="E211" s="585"/>
      <x:c r="F211" s="585"/>
      <x:c r="G211" s="585"/>
      <x:c r="H211" s="585"/>
      <x:c r="I211" s="585"/>
      <x:c r="J211" s="585"/>
      <x:c r="K211" s="585"/>
      <x:c r="L211" s="585"/>
      <x:c r="M211" s="585"/>
      <x:c r="N211" s="585"/>
      <x:c r="O211" s="585"/>
      <x:c r="P211" s="585"/>
      <x:c r="Q211" s="585"/>
      <x:c r="R211" s="585"/>
      <x:c r="S211" s="585"/>
      <x:c r="T211" s="585"/>
      <x:c r="U211" s="585"/>
      <x:c r="V211" s="585"/>
      <x:c r="W211" s="585"/>
      <x:c r="X211" s="585"/>
      <x:c r="Y211" s="585"/>
      <x:c r="Z211" s="585"/>
      <x:c r="AA211" s="585"/>
      <x:c r="AB211" s="585"/>
      <x:c r="AC211" s="585"/>
      <x:c r="AD211" s="585"/>
      <x:c r="AE211" s="585"/>
      <x:c r="AF211" s="585"/>
      <x:c r="AG211" s="585"/>
      <x:c r="AH211" s="585"/>
      <x:c r="AI211" s="585"/>
      <x:c r="AJ211" s="585"/>
      <x:c r="AK211" s="585"/>
      <x:c r="AL211" s="585"/>
      <x:c r="AM211" s="585"/>
      <x:c r="AN211" s="585"/>
      <x:c r="AO211" s="585"/>
      <x:c r="AP211" s="585"/>
      <x:c r="AQ211" s="586"/>
    </x:row>
    <x:row r="212" spans="1:43" s="71" customFormat="1" ht="12" customHeight="1">
      <x:c r="A212" s="70"/>
      <x:c r="B212" s="70"/>
      <x:c r="C212" s="70"/>
      <x:c r="D212" s="70"/>
      <x:c r="E212" s="70"/>
      <x:c r="F212" s="70"/>
      <x:c r="G212" s="70"/>
      <x:c r="H212" s="70"/>
      <x:c r="I212" s="70"/>
      <x:c r="J212" s="70"/>
      <x:c r="K212" s="70"/>
      <x:c r="L212" s="70"/>
      <x:c r="M212" s="70"/>
      <x:c r="N212" s="70"/>
      <x:c r="O212" s="70"/>
      <x:c r="P212" s="70"/>
      <x:c r="Q212" s="70"/>
      <x:c r="R212" s="70"/>
      <x:c r="S212" s="70"/>
      <x:c r="T212" s="70"/>
      <x:c r="U212" s="70"/>
      <x:c r="V212" s="70"/>
      <x:c r="W212" s="70"/>
      <x:c r="X212" s="70"/>
      <x:c r="Y212" s="70"/>
      <x:c r="Z212" s="70"/>
      <x:c r="AA212" s="70"/>
      <x:c r="AB212" s="70"/>
      <x:c r="AC212" s="70"/>
      <x:c r="AD212" s="70"/>
      <x:c r="AE212" s="70"/>
      <x:c r="AF212" s="70"/>
      <x:c r="AG212" s="70"/>
      <x:c r="AH212" s="70"/>
      <x:c r="AI212" s="70"/>
      <x:c r="AJ212" s="70"/>
      <x:c r="AK212" s="70"/>
      <x:c r="AL212" s="70"/>
      <x:c r="AM212" s="70"/>
      <x:c r="AN212" s="70"/>
      <x:c r="AO212" s="70"/>
      <x:c r="AP212" s="70"/>
      <x:c r="AQ212" s="70"/>
    </x:row>
    <x:row r="213" spans="1:43" s="34" customFormat="1" ht="11.25" customHeight="1">
      <x:c r="A213" s="664"/>
      <x:c r="B213" s="664"/>
      <x:c r="C213" s="664"/>
      <x:c r="D213" s="664"/>
      <x:c r="E213" s="664"/>
      <x:c r="F213" s="664"/>
      <x:c r="G213" s="664"/>
      <x:c r="H213" s="664"/>
      <x:c r="I213" s="664"/>
      <x:c r="J213" s="664"/>
      <x:c r="K213" s="664"/>
      <x:c r="L213" s="664"/>
      <x:c r="M213" s="664"/>
      <x:c r="N213" s="664"/>
      <x:c r="O213" s="664"/>
      <x:c r="P213" s="664"/>
      <x:c r="Q213" s="664"/>
      <x:c r="R213" s="664"/>
      <x:c r="S213" s="664"/>
      <x:c r="T213" s="664"/>
      <x:c r="U213" s="664"/>
      <x:c r="V213" s="664"/>
      <x:c r="W213" s="67"/>
      <x:c r="X213" s="67"/>
      <x:c r="Y213" s="67"/>
      <x:c r="Z213" s="68"/>
      <x:c r="AA213" s="68"/>
      <x:c r="AB213" s="68"/>
      <x:c r="AC213" s="68"/>
      <x:c r="AD213" s="68"/>
      <x:c r="AE213" s="68"/>
      <x:c r="AF213" s="68"/>
      <x:c r="AG213" s="68"/>
      <x:c r="AH213" s="68"/>
      <x:c r="AI213" s="68"/>
      <x:c r="AJ213" s="665" t="s">
        <x:v>408</x:v>
      </x:c>
      <x:c r="AK213" s="665"/>
      <x:c r="AL213" s="665"/>
      <x:c r="AM213" s="665"/>
      <x:c r="AN213" s="665"/>
      <x:c r="AO213" s="665"/>
      <x:c r="AP213" s="665"/>
      <x:c r="AQ213" s="665"/>
    </x:row>
    <x:row r="214" spans="1:43" s="4" customFormat="1" ht="21" customHeight="1">
      <x:c r="A214" s="603" t="s">
        <x:v>12</x:v>
      </x:c>
      <x:c r="B214" s="603"/>
      <x:c r="C214" s="603"/>
      <x:c r="D214" s="603"/>
      <x:c r="E214" s="603"/>
      <x:c r="F214" s="603"/>
      <x:c r="G214" s="603"/>
      <x:c r="H214" s="603"/>
      <x:c r="I214" s="603"/>
      <x:c r="J214" s="603"/>
      <x:c r="K214" s="603"/>
      <x:c r="L214" s="603"/>
      <x:c r="M214" s="603"/>
      <x:c r="N214" s="603"/>
      <x:c r="O214" s="603"/>
      <x:c r="P214" s="603"/>
      <x:c r="Q214" s="603"/>
      <x:c r="R214" s="603"/>
      <x:c r="S214" s="603"/>
      <x:c r="T214" s="603"/>
      <x:c r="U214" s="603"/>
      <x:c r="V214" s="603"/>
      <x:c r="W214" s="603"/>
      <x:c r="X214" s="603"/>
      <x:c r="Y214" s="603"/>
      <x:c r="Z214" s="603"/>
      <x:c r="AA214" s="603"/>
      <x:c r="AB214" s="603"/>
      <x:c r="AC214" s="603"/>
      <x:c r="AD214" s="603"/>
      <x:c r="AE214" s="603"/>
      <x:c r="AF214" s="603"/>
      <x:c r="AG214" s="603"/>
      <x:c r="AH214" s="603"/>
      <x:c r="AI214" s="603"/>
      <x:c r="AJ214" s="603"/>
      <x:c r="AK214" s="603"/>
      <x:c r="AL214" s="603"/>
      <x:c r="AM214" s="603"/>
      <x:c r="AN214" s="603"/>
      <x:c r="AO214" s="603"/>
      <x:c r="AP214" s="603"/>
      <x:c r="AQ214" s="603"/>
    </x:row>
    <x:row r="215" spans="1:43" s="1" customFormat="1" ht="9" customHeight="1">
      <x:c r="A215" s="150"/>
      <x:c r="B215" s="150"/>
      <x:c r="C215" s="150"/>
      <x:c r="D215" s="150"/>
      <x:c r="E215" s="422"/>
      <x:c r="F215" s="604"/>
      <x:c r="G215" s="604"/>
      <x:c r="H215" s="604"/>
      <x:c r="I215" s="604"/>
      <x:c r="J215" s="604"/>
      <x:c r="K215" s="604"/>
      <x:c r="L215" s="604"/>
      <x:c r="M215" s="604"/>
      <x:c r="N215" s="604"/>
      <x:c r="O215" s="604"/>
      <x:c r="P215" s="604"/>
      <x:c r="Q215" s="604"/>
      <x:c r="R215" s="604"/>
      <x:c r="S215" s="604"/>
      <x:c r="T215" s="604"/>
      <x:c r="U215" s="604"/>
      <x:c r="V215" s="604"/>
      <x:c r="W215" s="604"/>
      <x:c r="X215" s="604"/>
      <x:c r="Y215" s="604"/>
      <x:c r="Z215" s="604"/>
      <x:c r="AA215" s="604"/>
      <x:c r="AB215" s="604"/>
      <x:c r="AC215" s="604"/>
      <x:c r="AD215" s="604"/>
      <x:c r="AE215" s="604"/>
      <x:c r="AF215" s="604"/>
      <x:c r="AG215" s="604"/>
      <x:c r="AH215" s="604"/>
      <x:c r="AI215" s="604"/>
      <x:c r="AJ215" s="604"/>
      <x:c r="AK215" s="604"/>
      <x:c r="AL215" s="604"/>
      <x:c r="AM215" s="604"/>
      <x:c r="AN215" s="604"/>
      <x:c r="AO215" s="604"/>
      <x:c r="AP215" s="604"/>
      <x:c r="AQ215" s="604"/>
    </x:row>
    <x:row r="216" spans="1:43" s="1" customFormat="1" ht="20.25" customHeight="1">
      <x:c r="A216" s="579" t="s">
        <x:v>365</x:v>
      </x:c>
      <x:c r="B216" s="579"/>
      <x:c r="C216" s="579"/>
      <x:c r="D216" s="579"/>
      <x:c r="E216" s="579"/>
      <x:c r="F216" s="579" t="s">
        <x:v>378</x:v>
      </x:c>
      <x:c r="G216" s="579"/>
      <x:c r="H216" s="579"/>
      <x:c r="I216" s="579"/>
      <x:c r="J216" s="579"/>
      <x:c r="K216" s="579"/>
      <x:c r="L216" s="579"/>
      <x:c r="M216" s="579"/>
      <x:c r="N216" s="579"/>
      <x:c r="O216" s="579"/>
      <x:c r="P216" s="579"/>
      <x:c r="Q216" s="579"/>
      <x:c r="R216" s="579"/>
      <x:c r="S216" s="579"/>
      <x:c r="T216" s="579"/>
      <x:c r="U216" s="579"/>
      <x:c r="V216" s="579"/>
      <x:c r="W216" s="579"/>
      <x:c r="X216" s="579"/>
      <x:c r="Y216" s="579"/>
      <x:c r="Z216" s="579"/>
      <x:c r="AA216" s="579"/>
      <x:c r="AB216" s="579"/>
      <x:c r="AC216" s="579"/>
      <x:c r="AD216" s="579"/>
      <x:c r="AE216" s="579"/>
      <x:c r="AF216" s="579"/>
      <x:c r="AG216" s="579"/>
      <x:c r="AH216" s="579"/>
      <x:c r="AI216" s="579"/>
      <x:c r="AJ216" s="579"/>
      <x:c r="AK216" s="579"/>
      <x:c r="AL216" s="579"/>
      <x:c r="AM216" s="579"/>
      <x:c r="AN216" s="579"/>
      <x:c r="AO216" s="579"/>
      <x:c r="AP216" s="579"/>
      <x:c r="AQ216" s="579"/>
    </x:row>
    <x:row r="217" spans="1:43" s="1" customFormat="1" ht="38.25" customHeight="1">
      <x:c r="A217" s="580" t="s">
        <x:v>308</x:v>
      </x:c>
      <x:c r="B217" s="580"/>
      <x:c r="C217" s="580"/>
      <x:c r="D217" s="580"/>
      <x:c r="E217" s="580"/>
      <x:c r="F217" s="351" t="s">
        <x:v>45</x:v>
      </x:c>
      <x:c r="G217" s="351"/>
      <x:c r="H217" s="351"/>
      <x:c r="I217" s="351"/>
      <x:c r="J217" s="351"/>
      <x:c r="K217" s="351"/>
      <x:c r="L217" s="351"/>
      <x:c r="M217" s="351"/>
      <x:c r="N217" s="351"/>
      <x:c r="O217" s="351"/>
      <x:c r="P217" s="351"/>
      <x:c r="Q217" s="351"/>
      <x:c r="R217" s="351"/>
      <x:c r="S217" s="351"/>
      <x:c r="T217" s="351"/>
      <x:c r="U217" s="351"/>
      <x:c r="V217" s="351"/>
      <x:c r="W217" s="351"/>
      <x:c r="X217" s="351"/>
      <x:c r="Y217" s="351"/>
      <x:c r="Z217" s="351"/>
      <x:c r="AA217" s="351"/>
      <x:c r="AB217" s="351"/>
      <x:c r="AC217" s="351"/>
      <x:c r="AD217" s="351"/>
      <x:c r="AE217" s="351"/>
      <x:c r="AF217" s="351"/>
      <x:c r="AG217" s="351"/>
      <x:c r="AH217" s="351"/>
      <x:c r="AI217" s="351"/>
      <x:c r="AJ217" s="351"/>
      <x:c r="AK217" s="351"/>
      <x:c r="AL217" s="351"/>
      <x:c r="AM217" s="351"/>
      <x:c r="AN217" s="351"/>
      <x:c r="AO217" s="351"/>
      <x:c r="AP217" s="351"/>
      <x:c r="AQ217" s="351"/>
    </x:row>
    <x:row r="218" spans="1:43" s="1" customFormat="1" ht="30" customHeight="1">
      <x:c r="A218" s="580" t="s">
        <x:v>377</x:v>
      </x:c>
      <x:c r="B218" s="580"/>
      <x:c r="C218" s="580"/>
      <x:c r="D218" s="580"/>
      <x:c r="E218" s="580"/>
      <x:c r="F218" s="351" t="s">
        <x:v>53</x:v>
      </x:c>
      <x:c r="G218" s="351"/>
      <x:c r="H218" s="351"/>
      <x:c r="I218" s="351"/>
      <x:c r="J218" s="351"/>
      <x:c r="K218" s="351"/>
      <x:c r="L218" s="351"/>
      <x:c r="M218" s="351"/>
      <x:c r="N218" s="351"/>
      <x:c r="O218" s="351"/>
      <x:c r="P218" s="351"/>
      <x:c r="Q218" s="351"/>
      <x:c r="R218" s="351"/>
      <x:c r="S218" s="351"/>
      <x:c r="T218" s="351"/>
      <x:c r="U218" s="351"/>
      <x:c r="V218" s="351"/>
      <x:c r="W218" s="351"/>
      <x:c r="X218" s="351"/>
      <x:c r="Y218" s="351"/>
      <x:c r="Z218" s="351"/>
      <x:c r="AA218" s="351"/>
      <x:c r="AB218" s="351"/>
      <x:c r="AC218" s="351"/>
      <x:c r="AD218" s="351"/>
      <x:c r="AE218" s="351"/>
      <x:c r="AF218" s="351"/>
      <x:c r="AG218" s="351"/>
      <x:c r="AH218" s="351"/>
      <x:c r="AI218" s="351"/>
      <x:c r="AJ218" s="351"/>
      <x:c r="AK218" s="351"/>
      <x:c r="AL218" s="351"/>
      <x:c r="AM218" s="351"/>
      <x:c r="AN218" s="351"/>
      <x:c r="AO218" s="351"/>
      <x:c r="AP218" s="351"/>
      <x:c r="AQ218" s="351"/>
    </x:row>
    <x:row r="219" spans="1:43" s="1" customFormat="1" ht="32.25" customHeight="1">
      <x:c r="A219" s="236" t="s">
        <x:v>406</x:v>
      </x:c>
      <x:c r="B219" s="237"/>
      <x:c r="C219" s="238"/>
      <x:c r="D219" s="236" t="s">
        <x:v>354</x:v>
      </x:c>
      <x:c r="E219" s="238"/>
      <x:c r="F219" s="351" t="s">
        <x:v>116</x:v>
      </x:c>
      <x:c r="G219" s="351"/>
      <x:c r="H219" s="351"/>
      <x:c r="I219" s="351"/>
      <x:c r="J219" s="351"/>
      <x:c r="K219" s="351"/>
      <x:c r="L219" s="351"/>
      <x:c r="M219" s="351"/>
      <x:c r="N219" s="351"/>
      <x:c r="O219" s="351"/>
      <x:c r="P219" s="351"/>
      <x:c r="Q219" s="351"/>
      <x:c r="R219" s="351"/>
      <x:c r="S219" s="351"/>
      <x:c r="T219" s="351"/>
      <x:c r="U219" s="351"/>
      <x:c r="V219" s="351"/>
      <x:c r="W219" s="351"/>
      <x:c r="X219" s="351"/>
      <x:c r="Y219" s="351"/>
      <x:c r="Z219" s="351"/>
      <x:c r="AA219" s="351"/>
      <x:c r="AB219" s="351"/>
      <x:c r="AC219" s="351"/>
      <x:c r="AD219" s="351"/>
      <x:c r="AE219" s="351"/>
      <x:c r="AF219" s="351"/>
      <x:c r="AG219" s="351"/>
      <x:c r="AH219" s="351"/>
      <x:c r="AI219" s="351"/>
      <x:c r="AJ219" s="351"/>
      <x:c r="AK219" s="351"/>
      <x:c r="AL219" s="351"/>
      <x:c r="AM219" s="351"/>
      <x:c r="AN219" s="351"/>
      <x:c r="AO219" s="351"/>
      <x:c r="AP219" s="351"/>
      <x:c r="AQ219" s="351"/>
    </x:row>
    <x:row r="220" spans="1:43" s="1" customFormat="1" ht="25.5" customHeight="1">
      <x:c r="A220" s="580" t="s">
        <x:v>147</x:v>
      </x:c>
      <x:c r="B220" s="580"/>
      <x:c r="C220" s="580"/>
      <x:c r="D220" s="580"/>
      <x:c r="E220" s="580"/>
      <x:c r="F220" s="351" t="s">
        <x:v>48</x:v>
      </x:c>
      <x:c r="G220" s="351"/>
      <x:c r="H220" s="351"/>
      <x:c r="I220" s="351"/>
      <x:c r="J220" s="351"/>
      <x:c r="K220" s="351"/>
      <x:c r="L220" s="351"/>
      <x:c r="M220" s="351"/>
      <x:c r="N220" s="351"/>
      <x:c r="O220" s="351"/>
      <x:c r="P220" s="351"/>
      <x:c r="Q220" s="351"/>
      <x:c r="R220" s="351"/>
      <x:c r="S220" s="351"/>
      <x:c r="T220" s="351"/>
      <x:c r="U220" s="351"/>
      <x:c r="V220" s="351"/>
      <x:c r="W220" s="351"/>
      <x:c r="X220" s="351"/>
      <x:c r="Y220" s="351"/>
      <x:c r="Z220" s="351"/>
      <x:c r="AA220" s="351"/>
      <x:c r="AB220" s="351"/>
      <x:c r="AC220" s="351"/>
      <x:c r="AD220" s="351"/>
      <x:c r="AE220" s="351"/>
      <x:c r="AF220" s="351"/>
      <x:c r="AG220" s="351"/>
      <x:c r="AH220" s="351"/>
      <x:c r="AI220" s="351"/>
      <x:c r="AJ220" s="351"/>
      <x:c r="AK220" s="351"/>
      <x:c r="AL220" s="351"/>
      <x:c r="AM220" s="351"/>
      <x:c r="AN220" s="351"/>
      <x:c r="AO220" s="351"/>
      <x:c r="AP220" s="351"/>
      <x:c r="AQ220" s="351"/>
    </x:row>
    <x:row r="221" spans="1:43" s="1" customFormat="1" ht="25.5" customHeight="1">
      <x:c r="A221" s="580" t="s">
        <x:v>145</x:v>
      </x:c>
      <x:c r="B221" s="580"/>
      <x:c r="C221" s="580"/>
      <x:c r="D221" s="580"/>
      <x:c r="E221" s="580"/>
      <x:c r="F221" s="351" t="s">
        <x:v>250</x:v>
      </x:c>
      <x:c r="G221" s="351"/>
      <x:c r="H221" s="351"/>
      <x:c r="I221" s="351"/>
      <x:c r="J221" s="351"/>
      <x:c r="K221" s="351"/>
      <x:c r="L221" s="351"/>
      <x:c r="M221" s="351"/>
      <x:c r="N221" s="351"/>
      <x:c r="O221" s="351"/>
      <x:c r="P221" s="351"/>
      <x:c r="Q221" s="351"/>
      <x:c r="R221" s="351"/>
      <x:c r="S221" s="351"/>
      <x:c r="T221" s="351"/>
      <x:c r="U221" s="351"/>
      <x:c r="V221" s="351"/>
      <x:c r="W221" s="351"/>
      <x:c r="X221" s="351"/>
      <x:c r="Y221" s="351"/>
      <x:c r="Z221" s="351"/>
      <x:c r="AA221" s="351"/>
      <x:c r="AB221" s="351"/>
      <x:c r="AC221" s="351"/>
      <x:c r="AD221" s="351"/>
      <x:c r="AE221" s="351"/>
      <x:c r="AF221" s="351"/>
      <x:c r="AG221" s="351"/>
      <x:c r="AH221" s="351"/>
      <x:c r="AI221" s="351"/>
      <x:c r="AJ221" s="351"/>
      <x:c r="AK221" s="351"/>
      <x:c r="AL221" s="351"/>
      <x:c r="AM221" s="351"/>
      <x:c r="AN221" s="351"/>
      <x:c r="AO221" s="351"/>
      <x:c r="AP221" s="351"/>
      <x:c r="AQ221" s="351"/>
    </x:row>
    <x:row r="222" spans="1:43" s="1" customFormat="1" ht="31.5" customHeight="1">
      <x:c r="A222" s="580" t="s">
        <x:v>11</x:v>
      </x:c>
      <x:c r="B222" s="580"/>
      <x:c r="C222" s="580"/>
      <x:c r="D222" s="580"/>
      <x:c r="E222" s="580"/>
      <x:c r="F222" s="351" t="s">
        <x:v>143</x:v>
      </x:c>
      <x:c r="G222" s="351"/>
      <x:c r="H222" s="351"/>
      <x:c r="I222" s="351"/>
      <x:c r="J222" s="351"/>
      <x:c r="K222" s="351"/>
      <x:c r="L222" s="351"/>
      <x:c r="M222" s="351"/>
      <x:c r="N222" s="351"/>
      <x:c r="O222" s="351"/>
      <x:c r="P222" s="351"/>
      <x:c r="Q222" s="351"/>
      <x:c r="R222" s="351"/>
      <x:c r="S222" s="351"/>
      <x:c r="T222" s="351"/>
      <x:c r="U222" s="351"/>
      <x:c r="V222" s="351"/>
      <x:c r="W222" s="351"/>
      <x:c r="X222" s="351"/>
      <x:c r="Y222" s="351"/>
      <x:c r="Z222" s="351"/>
      <x:c r="AA222" s="351"/>
      <x:c r="AB222" s="351"/>
      <x:c r="AC222" s="351"/>
      <x:c r="AD222" s="351"/>
      <x:c r="AE222" s="351"/>
      <x:c r="AF222" s="351"/>
      <x:c r="AG222" s="351"/>
      <x:c r="AH222" s="351"/>
      <x:c r="AI222" s="351"/>
      <x:c r="AJ222" s="351"/>
      <x:c r="AK222" s="351"/>
      <x:c r="AL222" s="351"/>
      <x:c r="AM222" s="351"/>
      <x:c r="AN222" s="351"/>
      <x:c r="AO222" s="351"/>
      <x:c r="AP222" s="351"/>
      <x:c r="AQ222" s="351"/>
    </x:row>
    <x:row r="223" spans="1:43" s="1" customFormat="1" ht="23.25" customHeight="1">
      <x:c r="A223" s="580" t="s">
        <x:v>146</x:v>
      </x:c>
      <x:c r="B223" s="580"/>
      <x:c r="C223" s="580"/>
      <x:c r="D223" s="580"/>
      <x:c r="E223" s="580"/>
      <x:c r="F223" s="351" t="s">
        <x:v>252</x:v>
      </x:c>
      <x:c r="G223" s="351"/>
      <x:c r="H223" s="351"/>
      <x:c r="I223" s="351"/>
      <x:c r="J223" s="351"/>
      <x:c r="K223" s="351"/>
      <x:c r="L223" s="351"/>
      <x:c r="M223" s="351"/>
      <x:c r="N223" s="351"/>
      <x:c r="O223" s="351"/>
      <x:c r="P223" s="351"/>
      <x:c r="Q223" s="351"/>
      <x:c r="R223" s="351"/>
      <x:c r="S223" s="351"/>
      <x:c r="T223" s="351"/>
      <x:c r="U223" s="351"/>
      <x:c r="V223" s="351"/>
      <x:c r="W223" s="351"/>
      <x:c r="X223" s="351"/>
      <x:c r="Y223" s="351"/>
      <x:c r="Z223" s="351"/>
      <x:c r="AA223" s="351"/>
      <x:c r="AB223" s="351"/>
      <x:c r="AC223" s="351"/>
      <x:c r="AD223" s="351"/>
      <x:c r="AE223" s="351"/>
      <x:c r="AF223" s="351"/>
      <x:c r="AG223" s="351"/>
      <x:c r="AH223" s="351"/>
      <x:c r="AI223" s="351"/>
      <x:c r="AJ223" s="351"/>
      <x:c r="AK223" s="351"/>
      <x:c r="AL223" s="351"/>
      <x:c r="AM223" s="351"/>
      <x:c r="AN223" s="351"/>
      <x:c r="AO223" s="351"/>
      <x:c r="AP223" s="351"/>
      <x:c r="AQ223" s="351"/>
    </x:row>
    <x:row r="224" spans="1:43" s="1" customFormat="1" ht="29.25" customHeight="1">
      <x:c r="A224" s="580" t="s">
        <x:v>237</x:v>
      </x:c>
      <x:c r="B224" s="580"/>
      <x:c r="C224" s="580"/>
      <x:c r="D224" s="580"/>
      <x:c r="E224" s="580"/>
      <x:c r="F224" s="351" t="s">
        <x:v>98</x:v>
      </x:c>
      <x:c r="G224" s="351"/>
      <x:c r="H224" s="351"/>
      <x:c r="I224" s="351"/>
      <x:c r="J224" s="351"/>
      <x:c r="K224" s="351"/>
      <x:c r="L224" s="351"/>
      <x:c r="M224" s="351"/>
      <x:c r="N224" s="351"/>
      <x:c r="O224" s="351"/>
      <x:c r="P224" s="351"/>
      <x:c r="Q224" s="351"/>
      <x:c r="R224" s="351"/>
      <x:c r="S224" s="351"/>
      <x:c r="T224" s="351"/>
      <x:c r="U224" s="351"/>
      <x:c r="V224" s="351"/>
      <x:c r="W224" s="351"/>
      <x:c r="X224" s="351"/>
      <x:c r="Y224" s="351"/>
      <x:c r="Z224" s="351"/>
      <x:c r="AA224" s="351"/>
      <x:c r="AB224" s="351"/>
      <x:c r="AC224" s="351"/>
      <x:c r="AD224" s="351"/>
      <x:c r="AE224" s="351"/>
      <x:c r="AF224" s="351"/>
      <x:c r="AG224" s="351"/>
      <x:c r="AH224" s="351"/>
      <x:c r="AI224" s="351"/>
      <x:c r="AJ224" s="351"/>
      <x:c r="AK224" s="351"/>
      <x:c r="AL224" s="351"/>
      <x:c r="AM224" s="351"/>
      <x:c r="AN224" s="351"/>
      <x:c r="AO224" s="351"/>
      <x:c r="AP224" s="351"/>
      <x:c r="AQ224" s="351"/>
    </x:row>
    <x:row r="225" spans="1:43" s="1" customFormat="1" ht="29.25" customHeight="1">
      <x:c r="A225" s="580" t="s">
        <x:v>220</x:v>
      </x:c>
      <x:c r="B225" s="580"/>
      <x:c r="C225" s="580"/>
      <x:c r="D225" s="580"/>
      <x:c r="E225" s="580"/>
      <x:c r="F225" s="351" t="s">
        <x:v>13</x:v>
      </x:c>
      <x:c r="G225" s="351"/>
      <x:c r="H225" s="351"/>
      <x:c r="I225" s="351"/>
      <x:c r="J225" s="351"/>
      <x:c r="K225" s="351"/>
      <x:c r="L225" s="351"/>
      <x:c r="M225" s="351"/>
      <x:c r="N225" s="351"/>
      <x:c r="O225" s="351"/>
      <x:c r="P225" s="351"/>
      <x:c r="Q225" s="351"/>
      <x:c r="R225" s="351"/>
      <x:c r="S225" s="351"/>
      <x:c r="T225" s="351"/>
      <x:c r="U225" s="351"/>
      <x:c r="V225" s="351"/>
      <x:c r="W225" s="351"/>
      <x:c r="X225" s="351"/>
      <x:c r="Y225" s="351"/>
      <x:c r="Z225" s="351"/>
      <x:c r="AA225" s="351"/>
      <x:c r="AB225" s="351"/>
      <x:c r="AC225" s="351"/>
      <x:c r="AD225" s="351"/>
      <x:c r="AE225" s="351"/>
      <x:c r="AF225" s="351"/>
      <x:c r="AG225" s="351"/>
      <x:c r="AH225" s="351"/>
      <x:c r="AI225" s="351"/>
      <x:c r="AJ225" s="351"/>
      <x:c r="AK225" s="351"/>
      <x:c r="AL225" s="351"/>
      <x:c r="AM225" s="351"/>
      <x:c r="AN225" s="351"/>
      <x:c r="AO225" s="351"/>
      <x:c r="AP225" s="351"/>
      <x:c r="AQ225" s="351"/>
    </x:row>
    <x:row r="226" spans="1:43" ht="33" customHeight="1">
      <x:c r="A226" s="580" t="s">
        <x:v>260</x:v>
      </x:c>
      <x:c r="B226" s="580"/>
      <x:c r="C226" s="580"/>
      <x:c r="D226" s="580"/>
      <x:c r="E226" s="580"/>
      <x:c r="F226" s="351" t="s">
        <x:v>261</x:v>
      </x:c>
      <x:c r="G226" s="351"/>
      <x:c r="H226" s="351"/>
      <x:c r="I226" s="351"/>
      <x:c r="J226" s="351"/>
      <x:c r="K226" s="351"/>
      <x:c r="L226" s="351"/>
      <x:c r="M226" s="351"/>
      <x:c r="N226" s="351"/>
      <x:c r="O226" s="351"/>
      <x:c r="P226" s="351"/>
      <x:c r="Q226" s="351"/>
      <x:c r="R226" s="351"/>
      <x:c r="S226" s="351"/>
      <x:c r="T226" s="351"/>
      <x:c r="U226" s="351"/>
      <x:c r="V226" s="351"/>
      <x:c r="W226" s="351"/>
      <x:c r="X226" s="351"/>
      <x:c r="Y226" s="351"/>
      <x:c r="Z226" s="351"/>
      <x:c r="AA226" s="351"/>
      <x:c r="AB226" s="351"/>
      <x:c r="AC226" s="351"/>
      <x:c r="AD226" s="351"/>
      <x:c r="AE226" s="351"/>
      <x:c r="AF226" s="351"/>
      <x:c r="AG226" s="351"/>
      <x:c r="AH226" s="351"/>
      <x:c r="AI226" s="351"/>
      <x:c r="AJ226" s="351"/>
      <x:c r="AK226" s="351"/>
      <x:c r="AL226" s="351"/>
      <x:c r="AM226" s="351"/>
      <x:c r="AN226" s="351"/>
      <x:c r="AO226" s="351"/>
      <x:c r="AP226" s="351"/>
      <x:c r="AQ226" s="351"/>
    </x:row>
    <x:row r="227" spans="1:43" ht="23.25" customHeight="1">
      <x:c r="A227" s="580" t="s">
        <x:v>389</x:v>
      </x:c>
      <x:c r="B227" s="580"/>
      <x:c r="C227" s="580"/>
      <x:c r="D227" s="580"/>
      <x:c r="E227" s="580"/>
      <x:c r="F227" s="351" t="s">
        <x:v>150</x:v>
      </x:c>
      <x:c r="G227" s="351"/>
      <x:c r="H227" s="351"/>
      <x:c r="I227" s="351"/>
      <x:c r="J227" s="351"/>
      <x:c r="K227" s="351"/>
      <x:c r="L227" s="351"/>
      <x:c r="M227" s="351"/>
      <x:c r="N227" s="351"/>
      <x:c r="O227" s="351"/>
      <x:c r="P227" s="351"/>
      <x:c r="Q227" s="351"/>
      <x:c r="R227" s="351"/>
      <x:c r="S227" s="351"/>
      <x:c r="T227" s="351"/>
      <x:c r="U227" s="351"/>
      <x:c r="V227" s="351"/>
      <x:c r="W227" s="351"/>
      <x:c r="X227" s="351"/>
      <x:c r="Y227" s="351"/>
      <x:c r="Z227" s="351"/>
      <x:c r="AA227" s="351"/>
      <x:c r="AB227" s="351"/>
      <x:c r="AC227" s="351"/>
      <x:c r="AD227" s="351"/>
      <x:c r="AE227" s="351"/>
      <x:c r="AF227" s="351"/>
      <x:c r="AG227" s="351"/>
      <x:c r="AH227" s="351"/>
      <x:c r="AI227" s="351"/>
      <x:c r="AJ227" s="351"/>
      <x:c r="AK227" s="351"/>
      <x:c r="AL227" s="351"/>
      <x:c r="AM227" s="351"/>
      <x:c r="AN227" s="351"/>
      <x:c r="AO227" s="351"/>
      <x:c r="AP227" s="351"/>
      <x:c r="AQ227" s="351"/>
    </x:row>
    <x:row r="228" spans="1:43" ht="23.25" customHeight="1">
      <x:c r="A228" s="621" t="s">
        <x:v>402</x:v>
      </x:c>
      <x:c r="B228" s="621"/>
      <x:c r="C228" s="621"/>
      <x:c r="D228" s="621"/>
      <x:c r="E228" s="621"/>
      <x:c r="F228" s="622" t="s">
        <x:v>432</x:v>
      </x:c>
      <x:c r="G228" s="351"/>
      <x:c r="H228" s="351"/>
      <x:c r="I228" s="351"/>
      <x:c r="J228" s="351"/>
      <x:c r="K228" s="351"/>
      <x:c r="L228" s="351"/>
      <x:c r="M228" s="351"/>
      <x:c r="N228" s="351"/>
      <x:c r="O228" s="351"/>
      <x:c r="P228" s="351"/>
      <x:c r="Q228" s="351"/>
      <x:c r="R228" s="351"/>
      <x:c r="S228" s="351"/>
      <x:c r="T228" s="351"/>
      <x:c r="U228" s="351"/>
      <x:c r="V228" s="351"/>
      <x:c r="W228" s="351"/>
      <x:c r="X228" s="351"/>
      <x:c r="Y228" s="351"/>
      <x:c r="Z228" s="351"/>
      <x:c r="AA228" s="351"/>
      <x:c r="AB228" s="351"/>
      <x:c r="AC228" s="351"/>
      <x:c r="AD228" s="351"/>
      <x:c r="AE228" s="351"/>
      <x:c r="AF228" s="351"/>
      <x:c r="AG228" s="351"/>
      <x:c r="AH228" s="351"/>
      <x:c r="AI228" s="351"/>
      <x:c r="AJ228" s="351"/>
      <x:c r="AK228" s="351"/>
      <x:c r="AL228" s="351"/>
      <x:c r="AM228" s="351"/>
      <x:c r="AN228" s="351"/>
      <x:c r="AO228" s="351"/>
      <x:c r="AP228" s="351"/>
      <x:c r="AQ228" s="351"/>
    </x:row>
    <x:row r="229" spans="1:43" ht="23.25" customHeight="1">
      <x:c r="A229" s="580" t="s">
        <x:v>141</x:v>
      </x:c>
      <x:c r="B229" s="580"/>
      <x:c r="C229" s="580"/>
      <x:c r="D229" s="580"/>
      <x:c r="E229" s="580"/>
      <x:c r="F229" s="351" t="s">
        <x:v>228</x:v>
      </x:c>
      <x:c r="G229" s="351"/>
      <x:c r="H229" s="351"/>
      <x:c r="I229" s="351"/>
      <x:c r="J229" s="351"/>
      <x:c r="K229" s="351"/>
      <x:c r="L229" s="351"/>
      <x:c r="M229" s="351"/>
      <x:c r="N229" s="351"/>
      <x:c r="O229" s="351"/>
      <x:c r="P229" s="351"/>
      <x:c r="Q229" s="351"/>
      <x:c r="R229" s="351"/>
      <x:c r="S229" s="351"/>
      <x:c r="T229" s="351"/>
      <x:c r="U229" s="351"/>
      <x:c r="V229" s="351"/>
      <x:c r="W229" s="351"/>
      <x:c r="X229" s="351"/>
      <x:c r="Y229" s="351"/>
      <x:c r="Z229" s="351"/>
      <x:c r="AA229" s="351"/>
      <x:c r="AB229" s="351"/>
      <x:c r="AC229" s="351"/>
      <x:c r="AD229" s="351"/>
      <x:c r="AE229" s="351"/>
      <x:c r="AF229" s="351"/>
      <x:c r="AG229" s="351"/>
      <x:c r="AH229" s="351"/>
      <x:c r="AI229" s="351"/>
      <x:c r="AJ229" s="351"/>
      <x:c r="AK229" s="351"/>
      <x:c r="AL229" s="351"/>
      <x:c r="AM229" s="351"/>
      <x:c r="AN229" s="351"/>
      <x:c r="AO229" s="351"/>
      <x:c r="AP229" s="351"/>
      <x:c r="AQ229" s="351"/>
    </x:row>
    <x:row r="230" spans="1:43" ht="23.25" customHeight="1">
      <x:c r="A230" s="580" t="s">
        <x:v>142</x:v>
      </x:c>
      <x:c r="B230" s="580"/>
      <x:c r="C230" s="580" t="s">
        <x:v>453</x:v>
      </x:c>
      <x:c r="D230" s="580"/>
      <x:c r="E230" s="580"/>
      <x:c r="F230" s="351" t="s">
        <x:v>15</x:v>
      </x:c>
      <x:c r="G230" s="351"/>
      <x:c r="H230" s="351"/>
      <x:c r="I230" s="351"/>
      <x:c r="J230" s="351"/>
      <x:c r="K230" s="351"/>
      <x:c r="L230" s="351"/>
      <x:c r="M230" s="351"/>
      <x:c r="N230" s="351"/>
      <x:c r="O230" s="351"/>
      <x:c r="P230" s="351"/>
      <x:c r="Q230" s="351"/>
      <x:c r="R230" s="351"/>
      <x:c r="S230" s="351"/>
      <x:c r="T230" s="351"/>
      <x:c r="U230" s="351"/>
      <x:c r="V230" s="351"/>
      <x:c r="W230" s="351"/>
      <x:c r="X230" s="351"/>
      <x:c r="Y230" s="351"/>
      <x:c r="Z230" s="351"/>
      <x:c r="AA230" s="351"/>
      <x:c r="AB230" s="351"/>
      <x:c r="AC230" s="351"/>
      <x:c r="AD230" s="351"/>
      <x:c r="AE230" s="351"/>
      <x:c r="AF230" s="351"/>
      <x:c r="AG230" s="351"/>
      <x:c r="AH230" s="351"/>
      <x:c r="AI230" s="351"/>
      <x:c r="AJ230" s="351"/>
      <x:c r="AK230" s="351"/>
      <x:c r="AL230" s="351"/>
      <x:c r="AM230" s="351"/>
      <x:c r="AN230" s="351"/>
      <x:c r="AO230" s="351"/>
      <x:c r="AP230" s="351"/>
      <x:c r="AQ230" s="351"/>
    </x:row>
    <x:row r="231" spans="1:43" ht="102" customHeight="1">
      <x:c r="A231" s="580"/>
      <x:c r="B231" s="580"/>
      <x:c r="C231" s="580" t="s">
        <x:v>460</x:v>
      </x:c>
      <x:c r="D231" s="580"/>
      <x:c r="E231" s="580"/>
      <x:c r="F231" s="351" t="s">
        <x:v>52</x:v>
      </x:c>
      <x:c r="G231" s="351"/>
      <x:c r="H231" s="351"/>
      <x:c r="I231" s="351"/>
      <x:c r="J231" s="351"/>
      <x:c r="K231" s="351"/>
      <x:c r="L231" s="351"/>
      <x:c r="M231" s="351"/>
      <x:c r="N231" s="351"/>
      <x:c r="O231" s="351"/>
      <x:c r="P231" s="351"/>
      <x:c r="Q231" s="351"/>
      <x:c r="R231" s="351"/>
      <x:c r="S231" s="351"/>
      <x:c r="T231" s="351"/>
      <x:c r="U231" s="351"/>
      <x:c r="V231" s="351"/>
      <x:c r="W231" s="351"/>
      <x:c r="X231" s="351"/>
      <x:c r="Y231" s="351"/>
      <x:c r="Z231" s="351"/>
      <x:c r="AA231" s="351"/>
      <x:c r="AB231" s="351"/>
      <x:c r="AC231" s="351"/>
      <x:c r="AD231" s="351"/>
      <x:c r="AE231" s="351"/>
      <x:c r="AF231" s="351"/>
      <x:c r="AG231" s="351"/>
      <x:c r="AH231" s="351"/>
      <x:c r="AI231" s="351"/>
      <x:c r="AJ231" s="351"/>
      <x:c r="AK231" s="351"/>
      <x:c r="AL231" s="351"/>
      <x:c r="AM231" s="351"/>
      <x:c r="AN231" s="351"/>
      <x:c r="AO231" s="351"/>
      <x:c r="AP231" s="351"/>
      <x:c r="AQ231" s="351"/>
    </x:row>
    <x:row r="232" spans="1:43" ht="105.75" customHeight="1">
      <x:c r="A232" s="580"/>
      <x:c r="B232" s="580"/>
      <x:c r="C232" s="580" t="s">
        <x:v>459</x:v>
      </x:c>
      <x:c r="D232" s="580"/>
      <x:c r="E232" s="580"/>
      <x:c r="F232" s="351" t="s">
        <x:v>285</x:v>
      </x:c>
      <x:c r="G232" s="351"/>
      <x:c r="H232" s="351"/>
      <x:c r="I232" s="351"/>
      <x:c r="J232" s="351"/>
      <x:c r="K232" s="351"/>
      <x:c r="L232" s="351"/>
      <x:c r="M232" s="351"/>
      <x:c r="N232" s="351"/>
      <x:c r="O232" s="351"/>
      <x:c r="P232" s="351"/>
      <x:c r="Q232" s="351"/>
      <x:c r="R232" s="351"/>
      <x:c r="S232" s="351"/>
      <x:c r="T232" s="351"/>
      <x:c r="U232" s="351"/>
      <x:c r="V232" s="351"/>
      <x:c r="W232" s="351"/>
      <x:c r="X232" s="351"/>
      <x:c r="Y232" s="351"/>
      <x:c r="Z232" s="351"/>
      <x:c r="AA232" s="351"/>
      <x:c r="AB232" s="351"/>
      <x:c r="AC232" s="351"/>
      <x:c r="AD232" s="351"/>
      <x:c r="AE232" s="351"/>
      <x:c r="AF232" s="351"/>
      <x:c r="AG232" s="351"/>
      <x:c r="AH232" s="351"/>
      <x:c r="AI232" s="351"/>
      <x:c r="AJ232" s="351"/>
      <x:c r="AK232" s="351"/>
      <x:c r="AL232" s="351"/>
      <x:c r="AM232" s="351"/>
      <x:c r="AN232" s="351"/>
      <x:c r="AO232" s="351"/>
      <x:c r="AP232" s="351"/>
      <x:c r="AQ232" s="351"/>
    </x:row>
    <x:row r="233" spans="1:43" ht="24" customHeight="1">
      <x:c r="A233" s="580"/>
      <x:c r="B233" s="580"/>
      <x:c r="C233" s="580" t="s">
        <x:v>454</x:v>
      </x:c>
      <x:c r="D233" s="580"/>
      <x:c r="E233" s="580"/>
      <x:c r="F233" s="351" t="s">
        <x:v>108</x:v>
      </x:c>
      <x:c r="G233" s="351"/>
      <x:c r="H233" s="351"/>
      <x:c r="I233" s="351"/>
      <x:c r="J233" s="351"/>
      <x:c r="K233" s="351"/>
      <x:c r="L233" s="351"/>
      <x:c r="M233" s="351"/>
      <x:c r="N233" s="351"/>
      <x:c r="O233" s="351"/>
      <x:c r="P233" s="351"/>
      <x:c r="Q233" s="351"/>
      <x:c r="R233" s="351"/>
      <x:c r="S233" s="351"/>
      <x:c r="T233" s="351"/>
      <x:c r="U233" s="351"/>
      <x:c r="V233" s="351"/>
      <x:c r="W233" s="351"/>
      <x:c r="X233" s="351"/>
      <x:c r="Y233" s="351"/>
      <x:c r="Z233" s="351"/>
      <x:c r="AA233" s="351"/>
      <x:c r="AB233" s="351"/>
      <x:c r="AC233" s="351"/>
      <x:c r="AD233" s="351"/>
      <x:c r="AE233" s="351"/>
      <x:c r="AF233" s="351"/>
      <x:c r="AG233" s="351"/>
      <x:c r="AH233" s="351"/>
      <x:c r="AI233" s="351"/>
      <x:c r="AJ233" s="351"/>
      <x:c r="AK233" s="351"/>
      <x:c r="AL233" s="351"/>
      <x:c r="AM233" s="351"/>
      <x:c r="AN233" s="351"/>
      <x:c r="AO233" s="351"/>
      <x:c r="AP233" s="351"/>
      <x:c r="AQ233" s="351"/>
    </x:row>
    <x:row r="234" spans="1:43" ht="26.25" customHeight="1">
      <x:c r="A234" s="653" t="s">
        <x:v>168</x:v>
      </x:c>
      <x:c r="B234" s="653"/>
      <x:c r="C234" s="653"/>
      <x:c r="D234" s="653"/>
      <x:c r="E234" s="653"/>
      <x:c r="F234" s="714" t="s">
        <x:v>5</x:v>
      </x:c>
      <x:c r="G234" s="714"/>
      <x:c r="H234" s="714"/>
      <x:c r="I234" s="714"/>
      <x:c r="J234" s="714"/>
      <x:c r="K234" s="714"/>
      <x:c r="L234" s="714"/>
      <x:c r="M234" s="714"/>
      <x:c r="N234" s="714"/>
      <x:c r="O234" s="714"/>
      <x:c r="P234" s="714"/>
      <x:c r="Q234" s="714"/>
      <x:c r="R234" s="714"/>
      <x:c r="S234" s="714"/>
      <x:c r="T234" s="714"/>
      <x:c r="U234" s="714"/>
      <x:c r="V234" s="714"/>
      <x:c r="W234" s="714"/>
      <x:c r="X234" s="714"/>
      <x:c r="Y234" s="714"/>
      <x:c r="Z234" s="714"/>
      <x:c r="AA234" s="714"/>
      <x:c r="AB234" s="714"/>
      <x:c r="AC234" s="714"/>
      <x:c r="AD234" s="714"/>
      <x:c r="AE234" s="714"/>
      <x:c r="AF234" s="714"/>
      <x:c r="AG234" s="714"/>
      <x:c r="AH234" s="714"/>
      <x:c r="AI234" s="714"/>
      <x:c r="AJ234" s="714"/>
      <x:c r="AK234" s="714"/>
      <x:c r="AL234" s="714"/>
      <x:c r="AM234" s="714"/>
      <x:c r="AN234" s="714"/>
      <x:c r="AO234" s="714"/>
      <x:c r="AP234" s="714"/>
      <x:c r="AQ234" s="714"/>
    </x:row>
    <x:row r="235" spans="1:43" s="4" customFormat="1" ht="13.55000000000000071054">
      <x:c r="A235" s="615" t="s">
        <x:v>287</x:v>
      </x:c>
      <x:c r="B235" s="616"/>
      <x:c r="C235" s="616"/>
      <x:c r="D235" s="616"/>
      <x:c r="E235" s="616"/>
      <x:c r="F235" s="616"/>
      <x:c r="G235" s="616"/>
      <x:c r="H235" s="616"/>
      <x:c r="I235" s="616"/>
      <x:c r="J235" s="616"/>
      <x:c r="K235" s="616"/>
      <x:c r="L235" s="616"/>
      <x:c r="M235" s="616"/>
      <x:c r="N235" s="616"/>
      <x:c r="O235" s="616"/>
      <x:c r="P235" s="616"/>
      <x:c r="Q235" s="616"/>
      <x:c r="R235" s="616"/>
      <x:c r="S235" s="616"/>
      <x:c r="T235" s="616"/>
      <x:c r="U235" s="616"/>
      <x:c r="V235" s="616"/>
      <x:c r="W235" s="616"/>
      <x:c r="X235" s="616"/>
      <x:c r="Y235" s="616"/>
      <x:c r="Z235" s="616"/>
      <x:c r="AA235" s="616"/>
      <x:c r="AB235" s="616"/>
      <x:c r="AC235" s="616"/>
      <x:c r="AD235" s="616"/>
      <x:c r="AE235" s="616"/>
      <x:c r="AF235" s="616"/>
      <x:c r="AG235" s="616"/>
      <x:c r="AH235" s="616"/>
      <x:c r="AI235" s="616"/>
      <x:c r="AJ235" s="616"/>
      <x:c r="AK235" s="616"/>
      <x:c r="AL235" s="616"/>
      <x:c r="AM235" s="616"/>
      <x:c r="AN235" s="616"/>
      <x:c r="AO235" s="616"/>
      <x:c r="AP235" s="616"/>
      <x:c r="AQ235" s="617"/>
    </x:row>
    <x:row r="236" spans="1:43" s="34" customFormat="1" ht="89.25" customHeight="1">
      <x:c r="A236" s="618" t="s">
        <x:v>93</x:v>
      </x:c>
      <x:c r="B236" s="619"/>
      <x:c r="C236" s="619"/>
      <x:c r="D236" s="619"/>
      <x:c r="E236" s="619"/>
      <x:c r="F236" s="619"/>
      <x:c r="G236" s="619"/>
      <x:c r="H236" s="619"/>
      <x:c r="I236" s="619"/>
      <x:c r="J236" s="619"/>
      <x:c r="K236" s="619"/>
      <x:c r="L236" s="619"/>
      <x:c r="M236" s="619"/>
      <x:c r="N236" s="619"/>
      <x:c r="O236" s="619"/>
      <x:c r="P236" s="619"/>
      <x:c r="Q236" s="619"/>
      <x:c r="R236" s="619"/>
      <x:c r="S236" s="619"/>
      <x:c r="T236" s="619"/>
      <x:c r="U236" s="619"/>
      <x:c r="V236" s="619"/>
      <x:c r="W236" s="619"/>
      <x:c r="X236" s="619"/>
      <x:c r="Y236" s="619"/>
      <x:c r="Z236" s="619"/>
      <x:c r="AA236" s="619"/>
      <x:c r="AB236" s="619"/>
      <x:c r="AC236" s="619"/>
      <x:c r="AD236" s="619"/>
      <x:c r="AE236" s="619"/>
      <x:c r="AF236" s="619"/>
      <x:c r="AG236" s="619"/>
      <x:c r="AH236" s="619"/>
      <x:c r="AI236" s="619"/>
      <x:c r="AJ236" s="619"/>
      <x:c r="AK236" s="619"/>
      <x:c r="AL236" s="619"/>
      <x:c r="AM236" s="619"/>
      <x:c r="AN236" s="619"/>
      <x:c r="AO236" s="619"/>
      <x:c r="AP236" s="619"/>
      <x:c r="AQ236" s="620"/>
    </x:row>
    <x:row r="237" spans="1:43" s="34" customFormat="1" ht="25.5" customHeight="1">
      <x:c r="A237" s="69"/>
      <x:c r="B237" s="69"/>
      <x:c r="C237" s="69"/>
      <x:c r="D237" s="69"/>
      <x:c r="E237" s="613"/>
      <x:c r="F237" s="614"/>
      <x:c r="G237" s="614"/>
      <x:c r="H237" s="614"/>
      <x:c r="I237" s="614"/>
      <x:c r="J237" s="614"/>
      <x:c r="K237" s="614"/>
      <x:c r="L237" s="614"/>
      <x:c r="M237" s="614"/>
      <x:c r="N237" s="614"/>
      <x:c r="O237" s="614"/>
      <x:c r="P237" s="614"/>
      <x:c r="Q237" s="614"/>
      <x:c r="R237" s="614"/>
      <x:c r="S237" s="614"/>
      <x:c r="T237" s="614"/>
      <x:c r="U237" s="614"/>
      <x:c r="V237" s="614"/>
      <x:c r="W237" s="614"/>
      <x:c r="X237" s="614"/>
      <x:c r="Y237" s="614"/>
      <x:c r="Z237" s="614"/>
      <x:c r="AA237" s="614"/>
      <x:c r="AB237" s="614"/>
      <x:c r="AC237" s="614"/>
      <x:c r="AD237" s="614"/>
      <x:c r="AE237" s="614"/>
      <x:c r="AF237" s="614"/>
      <x:c r="AG237" s="614"/>
      <x:c r="AH237" s="614"/>
      <x:c r="AI237" s="614"/>
      <x:c r="AJ237" s="614"/>
      <x:c r="AK237" s="614"/>
      <x:c r="AL237" s="614"/>
      <x:c r="AM237" s="614"/>
      <x:c r="AN237" s="614"/>
      <x:c r="AO237" s="614"/>
      <x:c r="AP237" s="614"/>
      <x:c r="AQ237" s="614"/>
    </x:row>
    <x:row r="238" s="34" customFormat="1"/>
    <x:row r="239" spans="37:43" s="34" customFormat="1">
      <x:c r="AK239" s="156" t="s">
        <x:v>409</x:v>
      </x:c>
      <x:c r="AL239" s="156"/>
      <x:c r="AM239" s="156"/>
      <x:c r="AN239" s="156"/>
      <x:c r="AO239" s="156"/>
      <x:c r="AP239" s="156"/>
      <x:c r="AQ239" s="156"/>
    </x:row>
    <x:row r="240" spans="1:43" s="35" customFormat="1" ht="24.75" customHeight="1">
      <x:c r="A240" s="624" t="s">
        <x:v>268</x:v>
      </x:c>
      <x:c r="B240" s="625"/>
      <x:c r="C240" s="625"/>
      <x:c r="D240" s="625"/>
      <x:c r="E240" s="625"/>
      <x:c r="F240" s="625"/>
      <x:c r="G240" s="625"/>
      <x:c r="H240" s="625"/>
      <x:c r="I240" s="625"/>
      <x:c r="J240" s="625"/>
      <x:c r="K240" s="625"/>
      <x:c r="L240" s="625"/>
      <x:c r="M240" s="625"/>
      <x:c r="N240" s="625"/>
      <x:c r="O240" s="625"/>
      <x:c r="P240" s="625"/>
      <x:c r="Q240" s="625"/>
      <x:c r="R240" s="625"/>
      <x:c r="S240" s="625"/>
      <x:c r="T240" s="625"/>
      <x:c r="U240" s="625"/>
      <x:c r="V240" s="625"/>
      <x:c r="W240" s="625"/>
      <x:c r="X240" s="625"/>
      <x:c r="Y240" s="625"/>
      <x:c r="Z240" s="625"/>
      <x:c r="AA240" s="625"/>
      <x:c r="AB240" s="625"/>
      <x:c r="AC240" s="625"/>
      <x:c r="AD240" s="625"/>
      <x:c r="AE240" s="625"/>
      <x:c r="AF240" s="625"/>
      <x:c r="AG240" s="625"/>
      <x:c r="AH240" s="625"/>
      <x:c r="AI240" s="625"/>
      <x:c r="AJ240" s="625"/>
      <x:c r="AK240" s="625"/>
      <x:c r="AL240" s="625"/>
      <x:c r="AM240" s="625"/>
      <x:c r="AN240" s="625"/>
      <x:c r="AO240" s="625"/>
      <x:c r="AP240" s="625"/>
      <x:c r="AQ240" s="626"/>
    </x:row>
    <x:row r="241" spans="1:43" s="36" customFormat="1" ht="18" customHeight="1">
      <x:c r="A241" s="628" t="s">
        <x:v>374</x:v>
      </x:c>
      <x:c r="B241" s="629"/>
      <x:c r="C241" s="629"/>
      <x:c r="D241" s="629"/>
      <x:c r="E241" s="165" t="s">
        <x:v>386</x:v>
      </x:c>
      <x:c r="F241" s="165"/>
      <x:c r="G241" s="165"/>
      <x:c r="H241" s="165"/>
      <x:c r="I241" s="165"/>
      <x:c r="J241" s="165"/>
      <x:c r="K241" s="610"/>
      <x:c r="L241" s="610"/>
      <x:c r="M241" s="610"/>
      <x:c r="N241" s="610"/>
      <x:c r="O241" s="610"/>
      <x:c r="P241" s="610"/>
      <x:c r="Q241" s="610"/>
      <x:c r="R241" s="610"/>
      <x:c r="S241" s="610"/>
      <x:c r="T241" s="610"/>
      <x:c r="U241" s="610"/>
      <x:c r="V241" s="610"/>
      <x:c r="W241" s="610"/>
      <x:c r="X241" s="165" t="s">
        <x:v>156</x:v>
      </x:c>
      <x:c r="Y241" s="165"/>
      <x:c r="Z241" s="165"/>
      <x:c r="AA241" s="165"/>
      <x:c r="AB241" s="165"/>
      <x:c r="AC241" s="165"/>
      <x:c r="AD241" s="165"/>
      <x:c r="AE241" s="165"/>
      <x:c r="AF241" s="165"/>
      <x:c r="AG241" s="610"/>
      <x:c r="AH241" s="610"/>
      <x:c r="AI241" s="610"/>
      <x:c r="AJ241" s="610"/>
      <x:c r="AK241" s="610"/>
      <x:c r="AL241" s="610"/>
      <x:c r="AM241" s="610"/>
      <x:c r="AN241" s="610"/>
      <x:c r="AO241" s="610"/>
      <x:c r="AP241" s="610"/>
      <x:c r="AQ241" s="611"/>
    </x:row>
    <x:row r="242" spans="1:43" s="36" customFormat="1" ht="18" customHeight="1">
      <x:c r="A242" s="628"/>
      <x:c r="B242" s="629"/>
      <x:c r="C242" s="629"/>
      <x:c r="D242" s="629"/>
      <x:c r="E242" s="165" t="s">
        <x:v>376</x:v>
      </x:c>
      <x:c r="F242" s="165"/>
      <x:c r="G242" s="165"/>
      <x:c r="H242" s="165"/>
      <x:c r="I242" s="165"/>
      <x:c r="J242" s="165"/>
      <x:c r="K242" s="610"/>
      <x:c r="L242" s="610"/>
      <x:c r="M242" s="610"/>
      <x:c r="N242" s="610"/>
      <x:c r="O242" s="610"/>
      <x:c r="P242" s="610"/>
      <x:c r="Q242" s="610"/>
      <x:c r="R242" s="610"/>
      <x:c r="S242" s="610"/>
      <x:c r="T242" s="610"/>
      <x:c r="U242" s="610"/>
      <x:c r="V242" s="610"/>
      <x:c r="W242" s="610"/>
      <x:c r="X242" s="165" t="s">
        <x:v>160</x:v>
      </x:c>
      <x:c r="Y242" s="165"/>
      <x:c r="Z242" s="165"/>
      <x:c r="AA242" s="165"/>
      <x:c r="AB242" s="165"/>
      <x:c r="AC242" s="165"/>
      <x:c r="AD242" s="165"/>
      <x:c r="AE242" s="165"/>
      <x:c r="AF242" s="165"/>
      <x:c r="AG242" s="610"/>
      <x:c r="AH242" s="610"/>
      <x:c r="AI242" s="610"/>
      <x:c r="AJ242" s="610"/>
      <x:c r="AK242" s="610"/>
      <x:c r="AL242" s="610"/>
      <x:c r="AM242" s="610"/>
      <x:c r="AN242" s="610"/>
      <x:c r="AO242" s="610"/>
      <x:c r="AP242" s="610"/>
      <x:c r="AQ242" s="611"/>
    </x:row>
    <x:row r="243" spans="1:43" s="36" customFormat="1" ht="18" customHeight="1">
      <x:c r="A243" s="628"/>
      <x:c r="B243" s="629"/>
      <x:c r="C243" s="629"/>
      <x:c r="D243" s="629"/>
      <x:c r="E243" s="165" t="s">
        <x:v>390</x:v>
      </x:c>
      <x:c r="F243" s="165"/>
      <x:c r="G243" s="165"/>
      <x:c r="H243" s="165"/>
      <x:c r="I243" s="165"/>
      <x:c r="J243" s="165"/>
      <x:c r="K243" s="610"/>
      <x:c r="L243" s="610"/>
      <x:c r="M243" s="610"/>
      <x:c r="N243" s="610"/>
      <x:c r="O243" s="610"/>
      <x:c r="P243" s="610"/>
      <x:c r="Q243" s="610"/>
      <x:c r="R243" s="610"/>
      <x:c r="S243" s="610"/>
      <x:c r="T243" s="610"/>
      <x:c r="U243" s="610"/>
      <x:c r="V243" s="610"/>
      <x:c r="W243" s="610"/>
      <x:c r="X243" s="610"/>
      <x:c r="Y243" s="610"/>
      <x:c r="Z243" s="610"/>
      <x:c r="AA243" s="610"/>
      <x:c r="AB243" s="610"/>
      <x:c r="AC243" s="610"/>
      <x:c r="AD243" s="610"/>
      <x:c r="AE243" s="610"/>
      <x:c r="AF243" s="610"/>
      <x:c r="AG243" s="165" t="s">
        <x:v>392</x:v>
      </x:c>
      <x:c r="AH243" s="165"/>
      <x:c r="AI243" s="165"/>
      <x:c r="AJ243" s="165"/>
      <x:c r="AK243" s="165"/>
      <x:c r="AL243" s="165"/>
      <x:c r="AM243" s="165"/>
      <x:c r="AN243" s="165"/>
      <x:c r="AO243" s="165"/>
      <x:c r="AP243" s="165"/>
      <x:c r="AQ243" s="627"/>
    </x:row>
    <x:row r="244" spans="1:43" s="36" customFormat="1" ht="18" customHeight="1">
      <x:c r="A244" s="628"/>
      <x:c r="B244" s="629"/>
      <x:c r="C244" s="629"/>
      <x:c r="D244" s="629"/>
      <x:c r="E244" s="165" t="s">
        <x:v>154</x:v>
      </x:c>
      <x:c r="F244" s="165"/>
      <x:c r="G244" s="165"/>
      <x:c r="H244" s="165"/>
      <x:c r="I244" s="165"/>
      <x:c r="J244" s="165"/>
      <x:c r="K244" s="610"/>
      <x:c r="L244" s="610"/>
      <x:c r="M244" s="610"/>
      <x:c r="N244" s="610"/>
      <x:c r="O244" s="610"/>
      <x:c r="P244" s="610"/>
      <x:c r="Q244" s="610"/>
      <x:c r="R244" s="610"/>
      <x:c r="S244" s="610"/>
      <x:c r="T244" s="610"/>
      <x:c r="U244" s="610"/>
      <x:c r="V244" s="610"/>
      <x:c r="W244" s="610"/>
      <x:c r="X244" s="610"/>
      <x:c r="Y244" s="610"/>
      <x:c r="Z244" s="610"/>
      <x:c r="AA244" s="610"/>
      <x:c r="AB244" s="610"/>
      <x:c r="AC244" s="610"/>
      <x:c r="AD244" s="610"/>
      <x:c r="AE244" s="610"/>
      <x:c r="AF244" s="610"/>
      <x:c r="AG244" s="165" t="s">
        <x:v>392</x:v>
      </x:c>
      <x:c r="AH244" s="165"/>
      <x:c r="AI244" s="165"/>
      <x:c r="AJ244" s="165"/>
      <x:c r="AK244" s="165"/>
      <x:c r="AL244" s="165"/>
      <x:c r="AM244" s="165"/>
      <x:c r="AN244" s="165"/>
      <x:c r="AO244" s="165"/>
      <x:c r="AP244" s="165"/>
      <x:c r="AQ244" s="627"/>
    </x:row>
    <x:row r="245" spans="1:43" s="36" customFormat="1" ht="10.5" customHeight="1">
      <x:c r="A245" s="54"/>
      <x:c r="AQ245" s="55"/>
    </x:row>
    <x:row r="246" spans="1:43" s="36" customFormat="1" ht="14.25" customHeight="1">
      <x:c r="A246" s="75" t="s">
        <x:v>223</x:v>
      </x:c>
      <x:c r="AQ246" s="55"/>
    </x:row>
    <x:row r="247" spans="1:43" s="36" customFormat="1" ht="14.25" customHeight="1">
      <x:c r="A247" s="75" t="s">
        <x:v>155</x:v>
      </x:c>
      <x:c r="AQ247" s="55"/>
    </x:row>
    <x:row r="248" spans="1:43" s="36" customFormat="1" ht="14.25" customHeight="1">
      <x:c r="A248" s="54" t="s">
        <x:v>251</x:v>
      </x:c>
      <x:c r="AQ248" s="55"/>
    </x:row>
    <x:row r="249" spans="1:43" s="36" customFormat="1" ht="14.25" customHeight="1">
      <x:c r="A249" s="623" t="s">
        <x:v>401</x:v>
      </x:c>
      <x:c r="B249" s="610"/>
      <x:c r="C249" s="610"/>
      <x:c r="D249" s="610"/>
      <x:c r="E249" s="610"/>
      <x:c r="F249" s="610" t="s">
        <x:v>398</x:v>
      </x:c>
      <x:c r="G249" s="610"/>
      <x:c r="H249" s="610"/>
      <x:c r="I249" s="610"/>
      <x:c r="J249" s="610"/>
      <x:c r="K249" s="610"/>
      <x:c r="L249" s="610"/>
      <x:c r="M249" s="610" t="s">
        <x:v>239</x:v>
      </x:c>
      <x:c r="N249" s="610"/>
      <x:c r="O249" s="610"/>
      <x:c r="P249" s="610"/>
      <x:c r="Q249" s="610"/>
      <x:c r="R249" s="610"/>
      <x:c r="S249" s="610"/>
      <x:c r="T249" s="610"/>
      <x:c r="U249" s="610"/>
      <x:c r="V249" s="610"/>
      <x:c r="W249" s="610"/>
      <x:c r="X249" s="610" t="s">
        <x:v>302</x:v>
      </x:c>
      <x:c r="Y249" s="610"/>
      <x:c r="Z249" s="610"/>
      <x:c r="AA249" s="610"/>
      <x:c r="AB249" s="610"/>
      <x:c r="AC249" s="610"/>
      <x:c r="AD249" s="610"/>
      <x:c r="AE249" s="610"/>
      <x:c r="AF249" s="610"/>
      <x:c r="AG249" s="610"/>
      <x:c r="AH249" s="610" t="s">
        <x:v>394</x:v>
      </x:c>
      <x:c r="AI249" s="610"/>
      <x:c r="AJ249" s="610"/>
      <x:c r="AK249" s="610"/>
      <x:c r="AL249" s="610"/>
      <x:c r="AM249" s="610"/>
      <x:c r="AN249" s="610"/>
      <x:c r="AO249" s="610"/>
      <x:c r="AP249" s="610"/>
      <x:c r="AQ249" s="611"/>
    </x:row>
    <x:row r="250" spans="1:43" s="36" customFormat="1" ht="14.25" customHeight="1">
      <x:c r="A250" s="623"/>
      <x:c r="B250" s="610"/>
      <x:c r="C250" s="610"/>
      <x:c r="D250" s="610"/>
      <x:c r="E250" s="610"/>
      <x:c r="F250" s="610"/>
      <x:c r="G250" s="610"/>
      <x:c r="H250" s="610"/>
      <x:c r="I250" s="610"/>
      <x:c r="J250" s="610"/>
      <x:c r="K250" s="610"/>
      <x:c r="L250" s="610"/>
      <x:c r="M250" s="610"/>
      <x:c r="N250" s="610"/>
      <x:c r="O250" s="610"/>
      <x:c r="P250" s="610"/>
      <x:c r="Q250" s="610"/>
      <x:c r="R250" s="610"/>
      <x:c r="S250" s="610"/>
      <x:c r="T250" s="610"/>
      <x:c r="U250" s="610"/>
      <x:c r="V250" s="610"/>
      <x:c r="W250" s="610"/>
      <x:c r="X250" s="610"/>
      <x:c r="Y250" s="610"/>
      <x:c r="Z250" s="610"/>
      <x:c r="AA250" s="610"/>
      <x:c r="AB250" s="610"/>
      <x:c r="AC250" s="610"/>
      <x:c r="AD250" s="610"/>
      <x:c r="AE250" s="610"/>
      <x:c r="AF250" s="610"/>
      <x:c r="AG250" s="610"/>
      <x:c r="AH250" s="610"/>
      <x:c r="AI250" s="610"/>
      <x:c r="AJ250" s="610"/>
      <x:c r="AK250" s="610"/>
      <x:c r="AL250" s="610"/>
      <x:c r="AM250" s="610"/>
      <x:c r="AN250" s="610"/>
      <x:c r="AO250" s="610"/>
      <x:c r="AP250" s="610"/>
      <x:c r="AQ250" s="611"/>
    </x:row>
    <x:row r="251" spans="1:43" s="36" customFormat="1" ht="14.25" customHeight="1">
      <x:c r="A251" s="623"/>
      <x:c r="B251" s="610"/>
      <x:c r="C251" s="610"/>
      <x:c r="D251" s="610"/>
      <x:c r="E251" s="610"/>
      <x:c r="F251" s="610"/>
      <x:c r="G251" s="610"/>
      <x:c r="H251" s="610"/>
      <x:c r="I251" s="610"/>
      <x:c r="J251" s="610"/>
      <x:c r="K251" s="610"/>
      <x:c r="L251" s="610"/>
      <x:c r="M251" s="610"/>
      <x:c r="N251" s="610"/>
      <x:c r="O251" s="610"/>
      <x:c r="P251" s="610"/>
      <x:c r="Q251" s="610"/>
      <x:c r="R251" s="610"/>
      <x:c r="S251" s="610"/>
      <x:c r="T251" s="610"/>
      <x:c r="U251" s="610"/>
      <x:c r="V251" s="610"/>
      <x:c r="W251" s="610"/>
      <x:c r="X251" s="610"/>
      <x:c r="Y251" s="610"/>
      <x:c r="Z251" s="610"/>
      <x:c r="AA251" s="610"/>
      <x:c r="AB251" s="610"/>
      <x:c r="AC251" s="610"/>
      <x:c r="AD251" s="610"/>
      <x:c r="AE251" s="610"/>
      <x:c r="AF251" s="610"/>
      <x:c r="AG251" s="610"/>
      <x:c r="AH251" s="610"/>
      <x:c r="AI251" s="610"/>
      <x:c r="AJ251" s="610"/>
      <x:c r="AK251" s="610"/>
      <x:c r="AL251" s="610"/>
      <x:c r="AM251" s="610"/>
      <x:c r="AN251" s="610"/>
      <x:c r="AO251" s="610"/>
      <x:c r="AP251" s="610"/>
      <x:c r="AQ251" s="611"/>
    </x:row>
    <x:row r="252" spans="1:43" s="36" customFormat="1" ht="10.5" customHeight="1">
      <x:c r="A252" s="56"/>
      <x:c r="B252" s="57"/>
      <x:c r="C252" s="57"/>
      <x:c r="D252" s="57"/>
      <x:c r="E252" s="57"/>
      <x:c r="F252" s="57"/>
      <x:c r="G252" s="57"/>
      <x:c r="H252" s="57"/>
      <x:c r="I252" s="57"/>
      <x:c r="J252" s="57"/>
      <x:c r="K252" s="57"/>
      <x:c r="L252" s="57"/>
      <x:c r="M252" s="57"/>
      <x:c r="N252" s="57"/>
      <x:c r="O252" s="57"/>
      <x:c r="P252" s="57"/>
      <x:c r="Q252" s="57"/>
      <x:c r="R252" s="57"/>
      <x:c r="S252" s="57"/>
      <x:c r="T252" s="57"/>
      <x:c r="U252" s="57"/>
      <x:c r="V252" s="57"/>
      <x:c r="W252" s="57"/>
      <x:c r="X252" s="57"/>
      <x:c r="Y252" s="57"/>
      <x:c r="Z252" s="57"/>
      <x:c r="AA252" s="57"/>
      <x:c r="AB252" s="57"/>
      <x:c r="AC252" s="57"/>
      <x:c r="AD252" s="57"/>
      <x:c r="AE252" s="57"/>
      <x:c r="AF252" s="57"/>
      <x:c r="AG252" s="57"/>
      <x:c r="AH252" s="57"/>
      <x:c r="AI252" s="57"/>
      <x:c r="AJ252" s="57"/>
      <x:c r="AK252" s="57"/>
      <x:c r="AL252" s="57"/>
      <x:c r="AM252" s="57"/>
      <x:c r="AN252" s="57"/>
      <x:c r="AO252" s="57"/>
      <x:c r="AP252" s="57"/>
      <x:c r="AQ252" s="58"/>
    </x:row>
    <x:row r="253" spans="1:43" s="36" customFormat="1" ht="14.25" customHeight="1">
      <x:c r="A253" s="75" t="s">
        <x:v>158</x:v>
      </x:c>
      <x:c r="AQ253" s="55"/>
    </x:row>
    <x:row r="254" spans="1:43" s="36" customFormat="1" ht="14.25" customHeight="1">
      <x:c r="A254" s="54" t="s">
        <x:v>254</x:v>
      </x:c>
      <x:c r="AQ254" s="55"/>
    </x:row>
    <x:row r="255" spans="1:43" s="36" customFormat="1" ht="14.25" customHeight="1">
      <x:c r="A255" s="623" t="s">
        <x:v>393</x:v>
      </x:c>
      <x:c r="B255" s="610"/>
      <x:c r="C255" s="610"/>
      <x:c r="D255" s="610"/>
      <x:c r="E255" s="610"/>
      <x:c r="F255" s="610" t="s">
        <x:v>398</x:v>
      </x:c>
      <x:c r="G255" s="610"/>
      <x:c r="H255" s="610"/>
      <x:c r="I255" s="610"/>
      <x:c r="J255" s="610"/>
      <x:c r="K255" s="610"/>
      <x:c r="L255" s="610"/>
      <x:c r="M255" s="610" t="s">
        <x:v>239</x:v>
      </x:c>
      <x:c r="N255" s="610"/>
      <x:c r="O255" s="610"/>
      <x:c r="P255" s="610"/>
      <x:c r="Q255" s="610"/>
      <x:c r="R255" s="610"/>
      <x:c r="S255" s="610"/>
      <x:c r="T255" s="610"/>
      <x:c r="U255" s="610"/>
      <x:c r="V255" s="610"/>
      <x:c r="W255" s="610"/>
      <x:c r="X255" s="610" t="s">
        <x:v>302</x:v>
      </x:c>
      <x:c r="Y255" s="610"/>
      <x:c r="Z255" s="610"/>
      <x:c r="AA255" s="610"/>
      <x:c r="AB255" s="610"/>
      <x:c r="AC255" s="610"/>
      <x:c r="AD255" s="610"/>
      <x:c r="AE255" s="610"/>
      <x:c r="AF255" s="610"/>
      <x:c r="AG255" s="610"/>
      <x:c r="AH255" s="610" t="s">
        <x:v>163</x:v>
      </x:c>
      <x:c r="AI255" s="610"/>
      <x:c r="AJ255" s="610"/>
      <x:c r="AK255" s="610"/>
      <x:c r="AL255" s="610"/>
      <x:c r="AM255" s="610"/>
      <x:c r="AN255" s="610"/>
      <x:c r="AO255" s="610"/>
      <x:c r="AP255" s="610"/>
      <x:c r="AQ255" s="611"/>
    </x:row>
    <x:row r="256" spans="1:43" s="36" customFormat="1" ht="14.25" customHeight="1">
      <x:c r="A256" s="623"/>
      <x:c r="B256" s="610"/>
      <x:c r="C256" s="610"/>
      <x:c r="D256" s="610"/>
      <x:c r="E256" s="610"/>
      <x:c r="F256" s="610"/>
      <x:c r="G256" s="610"/>
      <x:c r="H256" s="610"/>
      <x:c r="I256" s="610"/>
      <x:c r="J256" s="610"/>
      <x:c r="K256" s="610"/>
      <x:c r="L256" s="610"/>
      <x:c r="M256" s="610"/>
      <x:c r="N256" s="610"/>
      <x:c r="O256" s="610"/>
      <x:c r="P256" s="610"/>
      <x:c r="Q256" s="610"/>
      <x:c r="R256" s="610"/>
      <x:c r="S256" s="610"/>
      <x:c r="T256" s="610"/>
      <x:c r="U256" s="610"/>
      <x:c r="V256" s="610"/>
      <x:c r="W256" s="610"/>
      <x:c r="X256" s="610"/>
      <x:c r="Y256" s="610"/>
      <x:c r="Z256" s="610"/>
      <x:c r="AA256" s="610"/>
      <x:c r="AB256" s="610"/>
      <x:c r="AC256" s="610"/>
      <x:c r="AD256" s="610"/>
      <x:c r="AE256" s="610"/>
      <x:c r="AF256" s="610"/>
      <x:c r="AG256" s="610"/>
      <x:c r="AH256" s="610"/>
      <x:c r="AI256" s="610"/>
      <x:c r="AJ256" s="610"/>
      <x:c r="AK256" s="610"/>
      <x:c r="AL256" s="610"/>
      <x:c r="AM256" s="610"/>
      <x:c r="AN256" s="610"/>
      <x:c r="AO256" s="610"/>
      <x:c r="AP256" s="610"/>
      <x:c r="AQ256" s="611"/>
    </x:row>
    <x:row r="257" spans="1:43" s="36" customFormat="1" ht="14.25" customHeight="1">
      <x:c r="A257" s="623"/>
      <x:c r="B257" s="610"/>
      <x:c r="C257" s="610"/>
      <x:c r="D257" s="610"/>
      <x:c r="E257" s="610"/>
      <x:c r="F257" s="610"/>
      <x:c r="G257" s="610"/>
      <x:c r="H257" s="610"/>
      <x:c r="I257" s="610"/>
      <x:c r="J257" s="610"/>
      <x:c r="K257" s="610"/>
      <x:c r="L257" s="610"/>
      <x:c r="M257" s="610"/>
      <x:c r="N257" s="610"/>
      <x:c r="O257" s="610"/>
      <x:c r="P257" s="610"/>
      <x:c r="Q257" s="610"/>
      <x:c r="R257" s="610"/>
      <x:c r="S257" s="610"/>
      <x:c r="T257" s="610"/>
      <x:c r="U257" s="610"/>
      <x:c r="V257" s="610"/>
      <x:c r="W257" s="610"/>
      <x:c r="X257" s="610"/>
      <x:c r="Y257" s="610"/>
      <x:c r="Z257" s="610"/>
      <x:c r="AA257" s="610"/>
      <x:c r="AB257" s="610"/>
      <x:c r="AC257" s="610"/>
      <x:c r="AD257" s="610"/>
      <x:c r="AE257" s="610"/>
      <x:c r="AF257" s="610"/>
      <x:c r="AG257" s="610"/>
      <x:c r="AH257" s="610"/>
      <x:c r="AI257" s="610"/>
      <x:c r="AJ257" s="610"/>
      <x:c r="AK257" s="610"/>
      <x:c r="AL257" s="610"/>
      <x:c r="AM257" s="610"/>
      <x:c r="AN257" s="610"/>
      <x:c r="AO257" s="610"/>
      <x:c r="AP257" s="610"/>
      <x:c r="AQ257" s="611"/>
    </x:row>
    <x:row r="258" spans="1:43" s="36" customFormat="1" ht="10.5" customHeight="1">
      <x:c r="A258" s="56"/>
      <x:c r="B258" s="57"/>
      <x:c r="C258" s="57"/>
      <x:c r="D258" s="57"/>
      <x:c r="E258" s="57"/>
      <x:c r="F258" s="57"/>
      <x:c r="G258" s="57"/>
      <x:c r="H258" s="57"/>
      <x:c r="I258" s="57"/>
      <x:c r="J258" s="57"/>
      <x:c r="K258" s="57"/>
      <x:c r="L258" s="57"/>
      <x:c r="M258" s="57"/>
      <x:c r="N258" s="57"/>
      <x:c r="O258" s="57"/>
      <x:c r="P258" s="57"/>
      <x:c r="Q258" s="57"/>
      <x:c r="R258" s="57"/>
      <x:c r="S258" s="57"/>
      <x:c r="T258" s="57"/>
      <x:c r="U258" s="57"/>
      <x:c r="V258" s="57"/>
      <x:c r="W258" s="57"/>
      <x:c r="X258" s="57"/>
      <x:c r="Y258" s="57"/>
      <x:c r="Z258" s="57"/>
      <x:c r="AA258" s="57"/>
      <x:c r="AB258" s="57"/>
      <x:c r="AC258" s="57"/>
      <x:c r="AD258" s="57"/>
      <x:c r="AE258" s="57"/>
      <x:c r="AF258" s="57"/>
      <x:c r="AG258" s="57"/>
      <x:c r="AH258" s="57"/>
      <x:c r="AI258" s="57"/>
      <x:c r="AJ258" s="57"/>
      <x:c r="AK258" s="57"/>
      <x:c r="AL258" s="57"/>
      <x:c r="AM258" s="57"/>
      <x:c r="AN258" s="57"/>
      <x:c r="AO258" s="57"/>
      <x:c r="AP258" s="57"/>
      <x:c r="AQ258" s="58"/>
    </x:row>
    <x:row r="259" spans="1:43" s="60" customFormat="1" ht="14.25" customHeight="1">
      <x:c r="A259" s="76" t="s">
        <x:v>278</x:v>
      </x:c>
      <x:c r="AQ259" s="61"/>
    </x:row>
    <x:row r="260" spans="1:43" s="60" customFormat="1" ht="14.25" customHeight="1">
      <x:c r="A260" s="59" t="s">
        <x:v>75</x:v>
      </x:c>
      <x:c r="AQ260" s="61"/>
    </x:row>
    <x:row r="261" spans="1:43" s="60" customFormat="1" ht="14.25" customHeight="1">
      <x:c r="A261" s="623" t="s">
        <x:v>425</x:v>
      </x:c>
      <x:c r="B261" s="610"/>
      <x:c r="C261" s="610"/>
      <x:c r="D261" s="610"/>
      <x:c r="E261" s="610"/>
      <x:c r="F261" s="610" t="s">
        <x:v>398</x:v>
      </x:c>
      <x:c r="G261" s="610"/>
      <x:c r="H261" s="610"/>
      <x:c r="I261" s="610"/>
      <x:c r="J261" s="610"/>
      <x:c r="K261" s="610"/>
      <x:c r="L261" s="610"/>
      <x:c r="M261" s="610" t="s">
        <x:v>239</x:v>
      </x:c>
      <x:c r="N261" s="610"/>
      <x:c r="O261" s="610"/>
      <x:c r="P261" s="610"/>
      <x:c r="Q261" s="610"/>
      <x:c r="R261" s="610"/>
      <x:c r="S261" s="610"/>
      <x:c r="T261" s="610"/>
      <x:c r="U261" s="610"/>
      <x:c r="V261" s="610"/>
      <x:c r="W261" s="610"/>
      <x:c r="X261" s="610" t="s">
        <x:v>302</x:v>
      </x:c>
      <x:c r="Y261" s="610"/>
      <x:c r="Z261" s="610"/>
      <x:c r="AA261" s="610"/>
      <x:c r="AB261" s="610"/>
      <x:c r="AC261" s="610"/>
      <x:c r="AD261" s="610"/>
      <x:c r="AE261" s="610"/>
      <x:c r="AF261" s="610"/>
      <x:c r="AG261" s="610"/>
      <x:c r="AH261" s="610" t="s">
        <x:v>394</x:v>
      </x:c>
      <x:c r="AI261" s="610"/>
      <x:c r="AJ261" s="610"/>
      <x:c r="AK261" s="610"/>
      <x:c r="AL261" s="610"/>
      <x:c r="AM261" s="610"/>
      <x:c r="AN261" s="610"/>
      <x:c r="AO261" s="610"/>
      <x:c r="AP261" s="610"/>
      <x:c r="AQ261" s="611"/>
    </x:row>
    <x:row r="262" spans="1:43" s="36" customFormat="1" ht="14.25" customHeight="1">
      <x:c r="A262" s="648"/>
      <x:c r="B262" s="630"/>
      <x:c r="C262" s="630"/>
      <x:c r="D262" s="630"/>
      <x:c r="E262" s="630"/>
      <x:c r="F262" s="630"/>
      <x:c r="G262" s="630"/>
      <x:c r="H262" s="630"/>
      <x:c r="I262" s="630"/>
      <x:c r="J262" s="630"/>
      <x:c r="K262" s="630"/>
      <x:c r="L262" s="630"/>
      <x:c r="M262" s="630"/>
      <x:c r="N262" s="630"/>
      <x:c r="O262" s="630"/>
      <x:c r="P262" s="630"/>
      <x:c r="Q262" s="630"/>
      <x:c r="R262" s="630"/>
      <x:c r="S262" s="630"/>
      <x:c r="T262" s="630"/>
      <x:c r="U262" s="630"/>
      <x:c r="V262" s="630"/>
      <x:c r="W262" s="630"/>
      <x:c r="X262" s="630"/>
      <x:c r="Y262" s="630"/>
      <x:c r="Z262" s="630"/>
      <x:c r="AA262" s="630"/>
      <x:c r="AB262" s="630"/>
      <x:c r="AC262" s="630"/>
      <x:c r="AD262" s="630"/>
      <x:c r="AE262" s="630"/>
      <x:c r="AF262" s="630"/>
      <x:c r="AG262" s="630"/>
      <x:c r="AH262" s="630"/>
      <x:c r="AI262" s="630"/>
      <x:c r="AJ262" s="630"/>
      <x:c r="AK262" s="630"/>
      <x:c r="AL262" s="630"/>
      <x:c r="AM262" s="630"/>
      <x:c r="AN262" s="630"/>
      <x:c r="AO262" s="630"/>
      <x:c r="AP262" s="630"/>
      <x:c r="AQ262" s="631"/>
    </x:row>
    <x:row r="263" spans="1:43" s="36" customFormat="1" ht="14.25" customHeight="1">
      <x:c r="A263" s="623"/>
      <x:c r="B263" s="610"/>
      <x:c r="C263" s="610"/>
      <x:c r="D263" s="610"/>
      <x:c r="E263" s="610"/>
      <x:c r="F263" s="610"/>
      <x:c r="G263" s="610"/>
      <x:c r="H263" s="610"/>
      <x:c r="I263" s="610"/>
      <x:c r="J263" s="610"/>
      <x:c r="K263" s="610"/>
      <x:c r="L263" s="610"/>
      <x:c r="M263" s="610"/>
      <x:c r="N263" s="610"/>
      <x:c r="O263" s="610"/>
      <x:c r="P263" s="610"/>
      <x:c r="Q263" s="610"/>
      <x:c r="R263" s="610"/>
      <x:c r="S263" s="610"/>
      <x:c r="T263" s="610"/>
      <x:c r="U263" s="610"/>
      <x:c r="V263" s="610"/>
      <x:c r="W263" s="610"/>
      <x:c r="X263" s="610"/>
      <x:c r="Y263" s="610"/>
      <x:c r="Z263" s="610"/>
      <x:c r="AA263" s="610"/>
      <x:c r="AB263" s="610"/>
      <x:c r="AC263" s="610"/>
      <x:c r="AD263" s="610"/>
      <x:c r="AE263" s="610"/>
      <x:c r="AF263" s="610"/>
      <x:c r="AG263" s="610"/>
      <x:c r="AH263" s="610"/>
      <x:c r="AI263" s="610"/>
      <x:c r="AJ263" s="610"/>
      <x:c r="AK263" s="610"/>
      <x:c r="AL263" s="610"/>
      <x:c r="AM263" s="610"/>
      <x:c r="AN263" s="610"/>
      <x:c r="AO263" s="610"/>
      <x:c r="AP263" s="610"/>
      <x:c r="AQ263" s="611"/>
    </x:row>
    <x:row r="264" spans="1:43" s="36" customFormat="1" ht="10.5" customHeight="1">
      <x:c r="A264" s="56"/>
      <x:c r="B264" s="57"/>
      <x:c r="C264" s="57"/>
      <x:c r="D264" s="57"/>
      <x:c r="E264" s="57"/>
      <x:c r="F264" s="57"/>
      <x:c r="G264" s="57"/>
      <x:c r="H264" s="57"/>
      <x:c r="I264" s="57"/>
      <x:c r="J264" s="57"/>
      <x:c r="K264" s="57"/>
      <x:c r="L264" s="57"/>
      <x:c r="M264" s="57"/>
      <x:c r="N264" s="57"/>
      <x:c r="O264" s="57"/>
      <x:c r="P264" s="57"/>
      <x:c r="Q264" s="57"/>
      <x:c r="R264" s="57"/>
      <x:c r="S264" s="57"/>
      <x:c r="T264" s="57"/>
      <x:c r="U264" s="57"/>
      <x:c r="V264" s="57"/>
      <x:c r="W264" s="57"/>
      <x:c r="X264" s="57"/>
      <x:c r="Y264" s="57"/>
      <x:c r="Z264" s="57"/>
      <x:c r="AA264" s="57"/>
      <x:c r="AB264" s="57"/>
      <x:c r="AC264" s="57"/>
      <x:c r="AD264" s="57"/>
      <x:c r="AE264" s="57"/>
      <x:c r="AF264" s="57"/>
      <x:c r="AG264" s="57"/>
      <x:c r="AH264" s="57"/>
      <x:c r="AI264" s="57"/>
      <x:c r="AJ264" s="57"/>
      <x:c r="AK264" s="57"/>
      <x:c r="AL264" s="57"/>
      <x:c r="AM264" s="57"/>
      <x:c r="AN264" s="57"/>
      <x:c r="AO264" s="57"/>
      <x:c r="AP264" s="57"/>
      <x:c r="AQ264" s="58"/>
    </x:row>
    <x:row r="265" spans="1:43" s="36" customFormat="1" ht="14.25" customHeight="1">
      <x:c r="A265" s="75" t="s">
        <x:v>227</x:v>
      </x:c>
      <x:c r="AQ265" s="55"/>
    </x:row>
    <x:row r="266" spans="1:43" s="36" customFormat="1" ht="14.25" customHeight="1">
      <x:c r="A266" s="54" t="s">
        <x:v>271</x:v>
      </x:c>
      <x:c r="AQ266" s="55"/>
    </x:row>
    <x:row r="267" spans="1:43" s="36" customFormat="1" ht="14.25" customHeight="1">
      <x:c r="A267" s="623" t="s">
        <x:v>379</x:v>
      </x:c>
      <x:c r="B267" s="610"/>
      <x:c r="C267" s="610"/>
      <x:c r="D267" s="610"/>
      <x:c r="E267" s="610"/>
      <x:c r="F267" s="610" t="s">
        <x:v>398</x:v>
      </x:c>
      <x:c r="G267" s="610"/>
      <x:c r="H267" s="610"/>
      <x:c r="I267" s="610"/>
      <x:c r="J267" s="610"/>
      <x:c r="K267" s="610"/>
      <x:c r="L267" s="610"/>
      <x:c r="M267" s="610" t="s">
        <x:v>239</x:v>
      </x:c>
      <x:c r="N267" s="610"/>
      <x:c r="O267" s="610"/>
      <x:c r="P267" s="610"/>
      <x:c r="Q267" s="610"/>
      <x:c r="R267" s="610"/>
      <x:c r="S267" s="610"/>
      <x:c r="T267" s="610"/>
      <x:c r="U267" s="610"/>
      <x:c r="V267" s="610"/>
      <x:c r="W267" s="610"/>
      <x:c r="X267" s="610" t="s">
        <x:v>302</x:v>
      </x:c>
      <x:c r="Y267" s="610"/>
      <x:c r="Z267" s="610"/>
      <x:c r="AA267" s="610"/>
      <x:c r="AB267" s="610"/>
      <x:c r="AC267" s="610"/>
      <x:c r="AD267" s="610"/>
      <x:c r="AE267" s="610"/>
      <x:c r="AF267" s="610"/>
      <x:c r="AG267" s="610"/>
      <x:c r="AH267" s="610" t="s">
        <x:v>396</x:v>
      </x:c>
      <x:c r="AI267" s="610"/>
      <x:c r="AJ267" s="610"/>
      <x:c r="AK267" s="610"/>
      <x:c r="AL267" s="610"/>
      <x:c r="AM267" s="610"/>
      <x:c r="AN267" s="610"/>
      <x:c r="AO267" s="610"/>
      <x:c r="AP267" s="610"/>
      <x:c r="AQ267" s="611"/>
    </x:row>
    <x:row r="268" spans="1:43" s="36" customFormat="1" ht="14.25" customHeight="1">
      <x:c r="A268" s="623"/>
      <x:c r="B268" s="610"/>
      <x:c r="C268" s="610"/>
      <x:c r="D268" s="610"/>
      <x:c r="E268" s="610"/>
      <x:c r="F268" s="610"/>
      <x:c r="G268" s="610"/>
      <x:c r="H268" s="610"/>
      <x:c r="I268" s="610"/>
      <x:c r="J268" s="610"/>
      <x:c r="K268" s="610"/>
      <x:c r="L268" s="610"/>
      <x:c r="M268" s="610"/>
      <x:c r="N268" s="610"/>
      <x:c r="O268" s="610"/>
      <x:c r="P268" s="610"/>
      <x:c r="Q268" s="610"/>
      <x:c r="R268" s="610"/>
      <x:c r="S268" s="610"/>
      <x:c r="T268" s="610"/>
      <x:c r="U268" s="610"/>
      <x:c r="V268" s="610"/>
      <x:c r="W268" s="610"/>
      <x:c r="X268" s="610"/>
      <x:c r="Y268" s="610"/>
      <x:c r="Z268" s="610"/>
      <x:c r="AA268" s="610"/>
      <x:c r="AB268" s="610"/>
      <x:c r="AC268" s="610"/>
      <x:c r="AD268" s="610"/>
      <x:c r="AE268" s="610"/>
      <x:c r="AF268" s="610"/>
      <x:c r="AG268" s="610"/>
      <x:c r="AH268" s="610"/>
      <x:c r="AI268" s="610"/>
      <x:c r="AJ268" s="610"/>
      <x:c r="AK268" s="610"/>
      <x:c r="AL268" s="610"/>
      <x:c r="AM268" s="610"/>
      <x:c r="AN268" s="610"/>
      <x:c r="AO268" s="610"/>
      <x:c r="AP268" s="610"/>
      <x:c r="AQ268" s="611"/>
    </x:row>
    <x:row r="269" spans="1:43" s="36" customFormat="1" ht="14.25" customHeight="1">
      <x:c r="A269" s="623"/>
      <x:c r="B269" s="610"/>
      <x:c r="C269" s="610"/>
      <x:c r="D269" s="610"/>
      <x:c r="E269" s="610"/>
      <x:c r="F269" s="610"/>
      <x:c r="G269" s="610"/>
      <x:c r="H269" s="610"/>
      <x:c r="I269" s="610"/>
      <x:c r="J269" s="610"/>
      <x:c r="K269" s="610"/>
      <x:c r="L269" s="610"/>
      <x:c r="M269" s="610"/>
      <x:c r="N269" s="610"/>
      <x:c r="O269" s="610"/>
      <x:c r="P269" s="610"/>
      <x:c r="Q269" s="610"/>
      <x:c r="R269" s="610"/>
      <x:c r="S269" s="610"/>
      <x:c r="T269" s="610"/>
      <x:c r="U269" s="610"/>
      <x:c r="V269" s="610"/>
      <x:c r="W269" s="610"/>
      <x:c r="X269" s="610"/>
      <x:c r="Y269" s="610"/>
      <x:c r="Z269" s="610"/>
      <x:c r="AA269" s="610"/>
      <x:c r="AB269" s="610"/>
      <x:c r="AC269" s="610"/>
      <x:c r="AD269" s="610"/>
      <x:c r="AE269" s="610"/>
      <x:c r="AF269" s="610"/>
      <x:c r="AG269" s="610"/>
      <x:c r="AH269" s="610"/>
      <x:c r="AI269" s="610"/>
      <x:c r="AJ269" s="610"/>
      <x:c r="AK269" s="610"/>
      <x:c r="AL269" s="610"/>
      <x:c r="AM269" s="610"/>
      <x:c r="AN269" s="610"/>
      <x:c r="AO269" s="610"/>
      <x:c r="AP269" s="610"/>
      <x:c r="AQ269" s="611"/>
    </x:row>
    <x:row r="270" spans="1:43" s="36" customFormat="1" ht="10.5" customHeight="1">
      <x:c r="A270" s="56"/>
      <x:c r="B270" s="57"/>
      <x:c r="C270" s="57"/>
      <x:c r="D270" s="57"/>
      <x:c r="E270" s="57"/>
      <x:c r="F270" s="57"/>
      <x:c r="G270" s="57"/>
      <x:c r="H270" s="57"/>
      <x:c r="I270" s="57"/>
      <x:c r="J270" s="57"/>
      <x:c r="K270" s="57"/>
      <x:c r="L270" s="57"/>
      <x:c r="M270" s="57"/>
      <x:c r="N270" s="57"/>
      <x:c r="O270" s="57"/>
      <x:c r="P270" s="57"/>
      <x:c r="Q270" s="57"/>
      <x:c r="R270" s="57"/>
      <x:c r="S270" s="57"/>
      <x:c r="T270" s="57"/>
      <x:c r="U270" s="57"/>
      <x:c r="V270" s="57"/>
      <x:c r="W270" s="57"/>
      <x:c r="X270" s="57"/>
      <x:c r="Y270" s="57"/>
      <x:c r="Z270" s="57"/>
      <x:c r="AA270" s="57"/>
      <x:c r="AB270" s="57"/>
      <x:c r="AC270" s="57"/>
      <x:c r="AD270" s="57"/>
      <x:c r="AE270" s="57"/>
      <x:c r="AF270" s="57"/>
      <x:c r="AG270" s="57"/>
      <x:c r="AH270" s="57"/>
      <x:c r="AI270" s="57"/>
      <x:c r="AJ270" s="57"/>
      <x:c r="AK270" s="57"/>
      <x:c r="AL270" s="57"/>
      <x:c r="AM270" s="57"/>
      <x:c r="AN270" s="57"/>
      <x:c r="AO270" s="57"/>
      <x:c r="AP270" s="57"/>
      <x:c r="AQ270" s="58"/>
    </x:row>
    <x:row r="271" spans="1:43" s="36" customFormat="1" ht="14.25" customHeight="1">
      <x:c r="A271" s="75" t="s">
        <x:v>18</x:v>
      </x:c>
      <x:c r="AQ271" s="55"/>
    </x:row>
    <x:row r="272" spans="1:43" s="36" customFormat="1" ht="14.25" customHeight="1">
      <x:c r="A272" s="54" t="s">
        <x:v>9</x:v>
      </x:c>
      <x:c r="AQ272" s="55"/>
    </x:row>
    <x:row r="273" spans="1:43" s="36" customFormat="1" ht="14.25" customHeight="1">
      <x:c r="A273" s="623" t="s">
        <x:v>398</x:v>
      </x:c>
      <x:c r="B273" s="610"/>
      <x:c r="C273" s="610"/>
      <x:c r="D273" s="610"/>
      <x:c r="E273" s="610"/>
      <x:c r="F273" s="610"/>
      <x:c r="G273" s="610"/>
      <x:c r="H273" s="610" t="s">
        <x:v>239</x:v>
      </x:c>
      <x:c r="I273" s="610"/>
      <x:c r="J273" s="610"/>
      <x:c r="K273" s="610"/>
      <x:c r="L273" s="610"/>
      <x:c r="M273" s="610"/>
      <x:c r="N273" s="610"/>
      <x:c r="O273" s="610"/>
      <x:c r="P273" s="610"/>
      <x:c r="Q273" s="610"/>
      <x:c r="R273" s="610"/>
      <x:c r="S273" s="610"/>
      <x:c r="T273" s="610"/>
      <x:c r="U273" s="610"/>
      <x:c r="V273" s="610"/>
      <x:c r="W273" s="346" t="s">
        <x:v>302</x:v>
      </x:c>
      <x:c r="X273" s="347"/>
      <x:c r="Y273" s="347"/>
      <x:c r="Z273" s="347"/>
      <x:c r="AA273" s="347"/>
      <x:c r="AB273" s="347"/>
      <x:c r="AC273" s="347"/>
      <x:c r="AD273" s="347"/>
      <x:c r="AE273" s="348"/>
      <x:c r="AF273" s="610" t="s">
        <x:v>396</x:v>
      </x:c>
      <x:c r="AG273" s="610"/>
      <x:c r="AH273" s="610"/>
      <x:c r="AI273" s="610"/>
      <x:c r="AJ273" s="610"/>
      <x:c r="AK273" s="610"/>
      <x:c r="AL273" s="610"/>
      <x:c r="AM273" s="610"/>
      <x:c r="AN273" s="610"/>
      <x:c r="AO273" s="610"/>
      <x:c r="AP273" s="610"/>
      <x:c r="AQ273" s="611"/>
    </x:row>
    <x:row r="274" spans="1:43" s="36" customFormat="1" ht="14.25" customHeight="1">
      <x:c r="A274" s="623"/>
      <x:c r="B274" s="610"/>
      <x:c r="C274" s="610"/>
      <x:c r="D274" s="610"/>
      <x:c r="E274" s="610"/>
      <x:c r="F274" s="610"/>
      <x:c r="G274" s="610"/>
      <x:c r="H274" s="610"/>
      <x:c r="I274" s="610"/>
      <x:c r="J274" s="610"/>
      <x:c r="K274" s="610"/>
      <x:c r="L274" s="610"/>
      <x:c r="M274" s="610"/>
      <x:c r="N274" s="610"/>
      <x:c r="O274" s="610"/>
      <x:c r="P274" s="610"/>
      <x:c r="Q274" s="610"/>
      <x:c r="R274" s="610"/>
      <x:c r="S274" s="610"/>
      <x:c r="T274" s="610"/>
      <x:c r="U274" s="610"/>
      <x:c r="V274" s="610"/>
      <x:c r="W274" s="346"/>
      <x:c r="X274" s="347"/>
      <x:c r="Y274" s="347"/>
      <x:c r="Z274" s="347"/>
      <x:c r="AA274" s="347"/>
      <x:c r="AB274" s="347"/>
      <x:c r="AC274" s="347"/>
      <x:c r="AD274" s="347"/>
      <x:c r="AE274" s="348"/>
      <x:c r="AF274" s="610"/>
      <x:c r="AG274" s="610"/>
      <x:c r="AH274" s="610"/>
      <x:c r="AI274" s="610"/>
      <x:c r="AJ274" s="610"/>
      <x:c r="AK274" s="610"/>
      <x:c r="AL274" s="610"/>
      <x:c r="AM274" s="610"/>
      <x:c r="AN274" s="610"/>
      <x:c r="AO274" s="610"/>
      <x:c r="AP274" s="610"/>
      <x:c r="AQ274" s="611"/>
    </x:row>
    <x:row r="275" spans="1:43" s="36" customFormat="1" ht="14.25" customHeight="1">
      <x:c r="A275" s="623"/>
      <x:c r="B275" s="610"/>
      <x:c r="C275" s="610"/>
      <x:c r="D275" s="610"/>
      <x:c r="E275" s="610"/>
      <x:c r="F275" s="610"/>
      <x:c r="G275" s="610"/>
      <x:c r="H275" s="610"/>
      <x:c r="I275" s="610"/>
      <x:c r="J275" s="610"/>
      <x:c r="K275" s="610"/>
      <x:c r="L275" s="610"/>
      <x:c r="M275" s="610"/>
      <x:c r="N275" s="610"/>
      <x:c r="O275" s="610"/>
      <x:c r="P275" s="610"/>
      <x:c r="Q275" s="610"/>
      <x:c r="R275" s="610"/>
      <x:c r="S275" s="610"/>
      <x:c r="T275" s="610"/>
      <x:c r="U275" s="610"/>
      <x:c r="V275" s="610"/>
      <x:c r="W275" s="346"/>
      <x:c r="X275" s="347"/>
      <x:c r="Y275" s="347"/>
      <x:c r="Z275" s="347"/>
      <x:c r="AA275" s="347"/>
      <x:c r="AB275" s="347"/>
      <x:c r="AC275" s="347"/>
      <x:c r="AD275" s="347"/>
      <x:c r="AE275" s="348"/>
      <x:c r="AF275" s="610"/>
      <x:c r="AG275" s="610"/>
      <x:c r="AH275" s="610"/>
      <x:c r="AI275" s="610"/>
      <x:c r="AJ275" s="610"/>
      <x:c r="AK275" s="610"/>
      <x:c r="AL275" s="610"/>
      <x:c r="AM275" s="610"/>
      <x:c r="AN275" s="610"/>
      <x:c r="AO275" s="610"/>
      <x:c r="AP275" s="610"/>
      <x:c r="AQ275" s="611"/>
    </x:row>
    <x:row r="276" spans="1:43" s="36" customFormat="1" ht="10.5" customHeight="1">
      <x:c r="A276" s="56"/>
      <x:c r="B276" s="57"/>
      <x:c r="C276" s="57"/>
      <x:c r="D276" s="57"/>
      <x:c r="E276" s="57"/>
      <x:c r="F276" s="57"/>
      <x:c r="G276" s="57"/>
      <x:c r="H276" s="57"/>
      <x:c r="I276" s="57"/>
      <x:c r="J276" s="57"/>
      <x:c r="K276" s="57"/>
      <x:c r="L276" s="57"/>
      <x:c r="M276" s="57"/>
      <x:c r="N276" s="57"/>
      <x:c r="O276" s="57"/>
      <x:c r="P276" s="57"/>
      <x:c r="Q276" s="57"/>
      <x:c r="R276" s="57"/>
      <x:c r="S276" s="57"/>
      <x:c r="T276" s="57"/>
      <x:c r="U276" s="57"/>
      <x:c r="V276" s="57"/>
      <x:c r="W276" s="57"/>
      <x:c r="X276" s="57"/>
      <x:c r="Y276" s="57"/>
      <x:c r="Z276" s="57"/>
      <x:c r="AA276" s="57"/>
      <x:c r="AB276" s="57"/>
      <x:c r="AC276" s="57"/>
      <x:c r="AD276" s="57"/>
      <x:c r="AE276" s="57"/>
      <x:c r="AF276" s="57"/>
      <x:c r="AG276" s="57"/>
      <x:c r="AH276" s="57"/>
      <x:c r="AI276" s="57"/>
      <x:c r="AJ276" s="57"/>
      <x:c r="AK276" s="57"/>
      <x:c r="AL276" s="57"/>
      <x:c r="AM276" s="57"/>
      <x:c r="AN276" s="57"/>
      <x:c r="AO276" s="57"/>
      <x:c r="AP276" s="57"/>
      <x:c r="AQ276" s="58"/>
    </x:row>
    <x:row r="277" spans="1:43" s="36" customFormat="1" ht="14.25" customHeight="1">
      <x:c r="A277" s="75" t="s">
        <x:v>272</x:v>
      </x:c>
      <x:c r="AQ277" s="55"/>
    </x:row>
    <x:row r="278" spans="1:43" s="36" customFormat="1" ht="14.25" customHeight="1">
      <x:c r="A278" s="54" t="s">
        <x:v>441</x:v>
      </x:c>
      <x:c r="AQ278" s="55"/>
    </x:row>
    <x:row r="279" spans="1:43" s="62" customFormat="1" ht="14.25" customHeight="1">
      <x:c r="A279" s="632" t="s">
        <x:v>385</x:v>
      </x:c>
      <x:c r="B279" s="633"/>
      <x:c r="C279" s="633"/>
      <x:c r="D279" s="633"/>
      <x:c r="E279" s="633" t="s">
        <x:v>384</x:v>
      </x:c>
      <x:c r="F279" s="633"/>
      <x:c r="G279" s="633"/>
      <x:c r="H279" s="633"/>
      <x:c r="I279" s="633"/>
      <x:c r="J279" s="633"/>
      <x:c r="K279" s="633" t="s">
        <x:v>404</x:v>
      </x:c>
      <x:c r="L279" s="633"/>
      <x:c r="M279" s="633"/>
      <x:c r="N279" s="633"/>
      <x:c r="O279" s="633"/>
      <x:c r="P279" s="633"/>
      <x:c r="Q279" s="633"/>
      <x:c r="R279" s="633"/>
      <x:c r="S279" s="633"/>
      <x:c r="T279" s="633"/>
      <x:c r="U279" s="633"/>
      <x:c r="V279" s="633" t="s">
        <x:v>238</x:v>
      </x:c>
      <x:c r="W279" s="633"/>
      <x:c r="X279" s="633"/>
      <x:c r="Y279" s="633"/>
      <x:c r="Z279" s="633"/>
      <x:c r="AA279" s="633"/>
      <x:c r="AB279" s="633"/>
      <x:c r="AC279" s="633"/>
      <x:c r="AD279" s="633"/>
      <x:c r="AE279" s="633"/>
      <x:c r="AF279" s="633"/>
      <x:c r="AG279" s="633"/>
      <x:c r="AH279" s="633"/>
      <x:c r="AI279" s="641" t="s">
        <x:v>302</x:v>
      </x:c>
      <x:c r="AJ279" s="642"/>
      <x:c r="AK279" s="642"/>
      <x:c r="AL279" s="642"/>
      <x:c r="AM279" s="642"/>
      <x:c r="AN279" s="642"/>
      <x:c r="AO279" s="642"/>
      <x:c r="AP279" s="642"/>
      <x:c r="AQ279" s="643"/>
    </x:row>
    <x:row r="280" spans="1:43" s="36" customFormat="1" ht="14.25" customHeight="1">
      <x:c r="A280" s="634"/>
      <x:c r="B280" s="635"/>
      <x:c r="C280" s="635"/>
      <x:c r="D280" s="635"/>
      <x:c r="E280" s="635"/>
      <x:c r="F280" s="635"/>
      <x:c r="G280" s="635"/>
      <x:c r="H280" s="635"/>
      <x:c r="I280" s="635"/>
      <x:c r="J280" s="635"/>
      <x:c r="K280" s="635"/>
      <x:c r="L280" s="635"/>
      <x:c r="M280" s="635"/>
      <x:c r="N280" s="635"/>
      <x:c r="O280" s="635"/>
      <x:c r="P280" s="635"/>
      <x:c r="Q280" s="635"/>
      <x:c r="R280" s="635"/>
      <x:c r="S280" s="635"/>
      <x:c r="T280" s="635"/>
      <x:c r="U280" s="635"/>
      <x:c r="V280" s="635"/>
      <x:c r="W280" s="635"/>
      <x:c r="X280" s="635"/>
      <x:c r="Y280" s="635"/>
      <x:c r="Z280" s="635"/>
      <x:c r="AA280" s="635"/>
      <x:c r="AB280" s="635"/>
      <x:c r="AC280" s="635"/>
      <x:c r="AD280" s="635"/>
      <x:c r="AE280" s="635"/>
      <x:c r="AF280" s="635"/>
      <x:c r="AG280" s="635"/>
      <x:c r="AH280" s="635"/>
      <x:c r="AI280" s="638"/>
      <x:c r="AJ280" s="639"/>
      <x:c r="AK280" s="639"/>
      <x:c r="AL280" s="639"/>
      <x:c r="AM280" s="639"/>
      <x:c r="AN280" s="639"/>
      <x:c r="AO280" s="639"/>
      <x:c r="AP280" s="639"/>
      <x:c r="AQ280" s="640"/>
    </x:row>
    <x:row r="281" spans="1:43" s="36" customFormat="1" ht="14.25" customHeight="1">
      <x:c r="A281" s="634"/>
      <x:c r="B281" s="635"/>
      <x:c r="C281" s="635"/>
      <x:c r="D281" s="635"/>
      <x:c r="E281" s="635"/>
      <x:c r="F281" s="635"/>
      <x:c r="G281" s="635"/>
      <x:c r="H281" s="635"/>
      <x:c r="I281" s="635"/>
      <x:c r="J281" s="635"/>
      <x:c r="K281" s="635"/>
      <x:c r="L281" s="635"/>
      <x:c r="M281" s="635"/>
      <x:c r="N281" s="635"/>
      <x:c r="O281" s="635"/>
      <x:c r="P281" s="635"/>
      <x:c r="Q281" s="635"/>
      <x:c r="R281" s="635"/>
      <x:c r="S281" s="635"/>
      <x:c r="T281" s="635"/>
      <x:c r="U281" s="635"/>
      <x:c r="V281" s="635"/>
      <x:c r="W281" s="635"/>
      <x:c r="X281" s="635"/>
      <x:c r="Y281" s="635"/>
      <x:c r="Z281" s="635"/>
      <x:c r="AA281" s="635"/>
      <x:c r="AB281" s="635"/>
      <x:c r="AC281" s="635"/>
      <x:c r="AD281" s="635"/>
      <x:c r="AE281" s="635"/>
      <x:c r="AF281" s="635"/>
      <x:c r="AG281" s="635"/>
      <x:c r="AH281" s="635"/>
      <x:c r="AI281" s="638"/>
      <x:c r="AJ281" s="639"/>
      <x:c r="AK281" s="639"/>
      <x:c r="AL281" s="639"/>
      <x:c r="AM281" s="639"/>
      <x:c r="AN281" s="639"/>
      <x:c r="AO281" s="639"/>
      <x:c r="AP281" s="639"/>
      <x:c r="AQ281" s="640"/>
    </x:row>
    <x:row r="282" spans="1:43" s="36" customFormat="1" ht="10.5" customHeight="1">
      <x:c r="A282" s="54"/>
      <x:c r="AQ282" s="55"/>
    </x:row>
    <x:row r="283" spans="1:43" s="60" customFormat="1" ht="14.25" customHeight="1">
      <x:c r="A283" s="76" t="s">
        <x:v>259</x:v>
      </x:c>
      <x:c r="AQ283" s="61"/>
    </x:row>
    <x:row r="284" spans="1:43" s="60" customFormat="1" ht="14.25" customHeight="1">
      <x:c r="A284" s="63" t="s">
        <x:v>440</x:v>
      </x:c>
      <x:c r="B284" s="64"/>
      <x:c r="C284" s="64"/>
      <x:c r="D284" s="64"/>
      <x:c r="E284" s="64"/>
      <x:c r="F284" s="64"/>
      <x:c r="G284" s="64"/>
      <x:c r="H284" s="64"/>
      <x:c r="I284" s="64"/>
      <x:c r="J284" s="64"/>
      <x:c r="K284" s="64"/>
      <x:c r="L284" s="64"/>
      <x:c r="M284" s="64"/>
      <x:c r="N284" s="64"/>
      <x:c r="O284" s="64"/>
      <x:c r="P284" s="64"/>
      <x:c r="Q284" s="64"/>
      <x:c r="R284" s="64"/>
      <x:c r="S284" s="64"/>
      <x:c r="T284" s="64"/>
      <x:c r="U284" s="64"/>
      <x:c r="V284" s="64"/>
      <x:c r="W284" s="64"/>
      <x:c r="X284" s="64"/>
      <x:c r="Y284" s="64"/>
      <x:c r="Z284" s="64"/>
      <x:c r="AA284" s="64"/>
      <x:c r="AB284" s="64"/>
      <x:c r="AC284" s="64"/>
      <x:c r="AD284" s="64"/>
      <x:c r="AE284" s="64"/>
      <x:c r="AF284" s="64"/>
      <x:c r="AG284" s="64"/>
      <x:c r="AH284" s="64"/>
      <x:c r="AI284" s="64"/>
      <x:c r="AJ284" s="64"/>
      <x:c r="AK284" s="64"/>
      <x:c r="AL284" s="64"/>
      <x:c r="AM284" s="64"/>
      <x:c r="AN284" s="64"/>
      <x:c r="AO284" s="64"/>
      <x:c r="AP284" s="64"/>
      <x:c r="AQ284" s="65"/>
    </x:row>
    <x:row r="285" spans="1:43" s="66" customFormat="1" ht="14.25" customHeight="1">
      <x:c r="A285" s="632" t="s">
        <x:v>488</x:v>
      </x:c>
      <x:c r="B285" s="633"/>
      <x:c r="C285" s="633"/>
      <x:c r="D285" s="633"/>
      <x:c r="E285" s="633" t="s">
        <x:v>426</x:v>
      </x:c>
      <x:c r="F285" s="633"/>
      <x:c r="G285" s="633"/>
      <x:c r="H285" s="633"/>
      <x:c r="I285" s="633"/>
      <x:c r="J285" s="633"/>
      <x:c r="K285" s="633" t="s">
        <x:v>404</x:v>
      </x:c>
      <x:c r="L285" s="633"/>
      <x:c r="M285" s="633"/>
      <x:c r="N285" s="633"/>
      <x:c r="O285" s="633"/>
      <x:c r="P285" s="633"/>
      <x:c r="Q285" s="633"/>
      <x:c r="R285" s="633"/>
      <x:c r="S285" s="633"/>
      <x:c r="T285" s="633"/>
      <x:c r="U285" s="633"/>
      <x:c r="V285" s="633" t="s">
        <x:v>238</x:v>
      </x:c>
      <x:c r="W285" s="633"/>
      <x:c r="X285" s="633"/>
      <x:c r="Y285" s="633"/>
      <x:c r="Z285" s="633"/>
      <x:c r="AA285" s="633"/>
      <x:c r="AB285" s="633"/>
      <x:c r="AC285" s="633"/>
      <x:c r="AD285" s="633"/>
      <x:c r="AE285" s="633"/>
      <x:c r="AF285" s="633"/>
      <x:c r="AG285" s="633"/>
      <x:c r="AH285" s="633"/>
      <x:c r="AI285" s="633" t="s">
        <x:v>302</x:v>
      </x:c>
      <x:c r="AJ285" s="633"/>
      <x:c r="AK285" s="633"/>
      <x:c r="AL285" s="633"/>
      <x:c r="AM285" s="633" t="s">
        <x:v>396</x:v>
      </x:c>
      <x:c r="AN285" s="633"/>
      <x:c r="AO285" s="633"/>
      <x:c r="AP285" s="633"/>
      <x:c r="AQ285" s="658"/>
    </x:row>
    <x:row r="286" spans="1:43" s="36" customFormat="1" ht="14.25" customHeight="1">
      <x:c r="A286" s="634"/>
      <x:c r="B286" s="635"/>
      <x:c r="C286" s="635"/>
      <x:c r="D286" s="635"/>
      <x:c r="E286" s="635"/>
      <x:c r="F286" s="635"/>
      <x:c r="G286" s="635"/>
      <x:c r="H286" s="635"/>
      <x:c r="I286" s="635"/>
      <x:c r="J286" s="635"/>
      <x:c r="K286" s="635"/>
      <x:c r="L286" s="635"/>
      <x:c r="M286" s="635"/>
      <x:c r="N286" s="635"/>
      <x:c r="O286" s="635"/>
      <x:c r="P286" s="635"/>
      <x:c r="Q286" s="635"/>
      <x:c r="R286" s="635"/>
      <x:c r="S286" s="635"/>
      <x:c r="T286" s="635"/>
      <x:c r="U286" s="635"/>
      <x:c r="V286" s="635"/>
      <x:c r="W286" s="635"/>
      <x:c r="X286" s="635"/>
      <x:c r="Y286" s="635"/>
      <x:c r="Z286" s="635"/>
      <x:c r="AA286" s="635"/>
      <x:c r="AB286" s="635"/>
      <x:c r="AC286" s="635"/>
      <x:c r="AD286" s="635"/>
      <x:c r="AE286" s="635"/>
      <x:c r="AF286" s="635"/>
      <x:c r="AG286" s="635"/>
      <x:c r="AH286" s="635"/>
      <x:c r="AI286" s="659"/>
      <x:c r="AJ286" s="659"/>
      <x:c r="AK286" s="659"/>
      <x:c r="AL286" s="659"/>
      <x:c r="AM286" s="659"/>
      <x:c r="AN286" s="659"/>
      <x:c r="AO286" s="659"/>
      <x:c r="AP286" s="659"/>
      <x:c r="AQ286" s="661"/>
    </x:row>
    <x:row r="287" spans="1:43" s="36" customFormat="1" ht="14.25" customHeight="1">
      <x:c r="A287" s="636"/>
      <x:c r="B287" s="637"/>
      <x:c r="C287" s="637"/>
      <x:c r="D287" s="637"/>
      <x:c r="E287" s="637"/>
      <x:c r="F287" s="637"/>
      <x:c r="G287" s="637"/>
      <x:c r="H287" s="637"/>
      <x:c r="I287" s="637"/>
      <x:c r="J287" s="637"/>
      <x:c r="K287" s="637"/>
      <x:c r="L287" s="637"/>
      <x:c r="M287" s="637"/>
      <x:c r="N287" s="637"/>
      <x:c r="O287" s="637"/>
      <x:c r="P287" s="637"/>
      <x:c r="Q287" s="637"/>
      <x:c r="R287" s="637"/>
      <x:c r="S287" s="637"/>
      <x:c r="T287" s="637"/>
      <x:c r="U287" s="637"/>
      <x:c r="V287" s="637"/>
      <x:c r="W287" s="637"/>
      <x:c r="X287" s="637"/>
      <x:c r="Y287" s="637"/>
      <x:c r="Z287" s="637"/>
      <x:c r="AA287" s="637"/>
      <x:c r="AB287" s="637"/>
      <x:c r="AC287" s="637"/>
      <x:c r="AD287" s="637"/>
      <x:c r="AE287" s="637"/>
      <x:c r="AF287" s="637"/>
      <x:c r="AG287" s="637"/>
      <x:c r="AH287" s="637"/>
      <x:c r="AI287" s="660"/>
      <x:c r="AJ287" s="660"/>
      <x:c r="AK287" s="660"/>
      <x:c r="AL287" s="660"/>
      <x:c r="AM287" s="660"/>
      <x:c r="AN287" s="660"/>
      <x:c r="AO287" s="660"/>
      <x:c r="AP287" s="660"/>
      <x:c r="AQ287" s="662"/>
    </x:row>
    <x:row r="288" spans="1:43" s="4" customFormat="1" ht="16.5" customHeight="1">
      <x:c r="A288" s="684" t="s">
        <x:v>397</x:v>
      </x:c>
      <x:c r="B288" s="685"/>
      <x:c r="C288" s="685"/>
      <x:c r="D288" s="685"/>
      <x:c r="E288" s="685"/>
      <x:c r="F288" s="685"/>
      <x:c r="G288" s="685"/>
      <x:c r="H288" s="685"/>
      <x:c r="I288" s="685"/>
      <x:c r="J288" s="685"/>
      <x:c r="K288" s="685"/>
      <x:c r="L288" s="685"/>
      <x:c r="M288" s="685"/>
      <x:c r="N288" s="685"/>
      <x:c r="O288" s="685"/>
      <x:c r="P288" s="685"/>
      <x:c r="Q288" s="685"/>
      <x:c r="R288" s="685"/>
      <x:c r="S288" s="685"/>
      <x:c r="T288" s="685"/>
      <x:c r="U288" s="685"/>
      <x:c r="V288" s="685"/>
      <x:c r="W288" s="685"/>
      <x:c r="X288" s="685"/>
      <x:c r="Y288" s="685"/>
      <x:c r="Z288" s="685"/>
      <x:c r="AA288" s="685"/>
      <x:c r="AB288" s="685"/>
      <x:c r="AC288" s="685"/>
      <x:c r="AD288" s="685"/>
      <x:c r="AE288" s="685"/>
      <x:c r="AF288" s="685"/>
      <x:c r="AG288" s="685"/>
      <x:c r="AH288" s="685"/>
      <x:c r="AI288" s="685"/>
      <x:c r="AJ288" s="685"/>
      <x:c r="AK288" s="685"/>
      <x:c r="AL288" s="685"/>
      <x:c r="AM288" s="685"/>
      <x:c r="AN288" s="685"/>
      <x:c r="AO288" s="685"/>
      <x:c r="AP288" s="685"/>
      <x:c r="AQ288" s="686"/>
    </x:row>
    <x:row r="289" spans="1:43" ht="168" customHeight="1">
      <x:c r="A289" s="687" t="s">
        <x:v>195</x:v>
      </x:c>
      <x:c r="B289" s="688"/>
      <x:c r="C289" s="688"/>
      <x:c r="D289" s="688"/>
      <x:c r="E289" s="688"/>
      <x:c r="F289" s="688"/>
      <x:c r="G289" s="688"/>
      <x:c r="H289" s="688"/>
      <x:c r="I289" s="688"/>
      <x:c r="J289" s="688"/>
      <x:c r="K289" s="688"/>
      <x:c r="L289" s="688"/>
      <x:c r="M289" s="688"/>
      <x:c r="N289" s="688"/>
      <x:c r="O289" s="688"/>
      <x:c r="P289" s="688"/>
      <x:c r="Q289" s="688"/>
      <x:c r="R289" s="688"/>
      <x:c r="S289" s="688"/>
      <x:c r="T289" s="688"/>
      <x:c r="U289" s="688"/>
      <x:c r="V289" s="688"/>
      <x:c r="W289" s="688"/>
      <x:c r="X289" s="688"/>
      <x:c r="Y289" s="688"/>
      <x:c r="Z289" s="688"/>
      <x:c r="AA289" s="688"/>
      <x:c r="AB289" s="688"/>
      <x:c r="AC289" s="688"/>
      <x:c r="AD289" s="688"/>
      <x:c r="AE289" s="688"/>
      <x:c r="AF289" s="688"/>
      <x:c r="AG289" s="688"/>
      <x:c r="AH289" s="688"/>
      <x:c r="AI289" s="688"/>
      <x:c r="AJ289" s="688"/>
      <x:c r="AK289" s="688"/>
      <x:c r="AL289" s="688"/>
      <x:c r="AM289" s="688"/>
      <x:c r="AN289" s="688"/>
      <x:c r="AO289" s="688"/>
      <x:c r="AP289" s="688"/>
      <x:c r="AQ289" s="689"/>
    </x:row>
    <x:row r="290" spans="37:43" s="34" customFormat="1">
      <x:c r="AK290" s="156" t="s">
        <x:v>410</x:v>
      </x:c>
      <x:c r="AL290" s="156"/>
      <x:c r="AM290" s="156"/>
      <x:c r="AN290" s="156"/>
      <x:c r="AO290" s="156"/>
      <x:c r="AP290" s="156"/>
      <x:c r="AQ290" s="156"/>
    </x:row>
    <x:row r="291" spans="1:43" s="35" customFormat="1" ht="24.75" customHeight="1">
      <x:c r="A291" s="690" t="s">
        <x:v>6</x:v>
      </x:c>
      <x:c r="B291" s="691"/>
      <x:c r="C291" s="691"/>
      <x:c r="D291" s="691"/>
      <x:c r="E291" s="691"/>
      <x:c r="F291" s="691"/>
      <x:c r="G291" s="691"/>
      <x:c r="H291" s="691"/>
      <x:c r="I291" s="691"/>
      <x:c r="J291" s="691"/>
      <x:c r="K291" s="691"/>
      <x:c r="L291" s="691"/>
      <x:c r="M291" s="691"/>
      <x:c r="N291" s="691"/>
      <x:c r="O291" s="691"/>
      <x:c r="P291" s="691"/>
      <x:c r="Q291" s="691"/>
      <x:c r="R291" s="691"/>
      <x:c r="S291" s="691"/>
      <x:c r="T291" s="691"/>
      <x:c r="U291" s="691"/>
      <x:c r="V291" s="691"/>
      <x:c r="W291" s="691"/>
      <x:c r="X291" s="691"/>
      <x:c r="Y291" s="691"/>
      <x:c r="Z291" s="691"/>
      <x:c r="AA291" s="691"/>
      <x:c r="AB291" s="691"/>
      <x:c r="AC291" s="691"/>
      <x:c r="AD291" s="691"/>
      <x:c r="AE291" s="691"/>
      <x:c r="AF291" s="691"/>
      <x:c r="AG291" s="691"/>
      <x:c r="AH291" s="691"/>
      <x:c r="AI291" s="691"/>
      <x:c r="AJ291" s="691"/>
      <x:c r="AK291" s="691"/>
      <x:c r="AL291" s="691"/>
      <x:c r="AM291" s="691"/>
      <x:c r="AN291" s="691"/>
      <x:c r="AO291" s="691"/>
      <x:c r="AP291" s="691"/>
      <x:c r="AQ291" s="692"/>
    </x:row>
    <x:row r="292" spans="1:43" s="35" customFormat="1" ht="19.5" customHeight="1">
      <x:c r="A292" s="703" t="s">
        <x:v>68</x:v>
      </x:c>
      <x:c r="B292" s="703"/>
      <x:c r="C292" s="703"/>
      <x:c r="D292" s="703"/>
      <x:c r="E292" s="703"/>
      <x:c r="F292" s="703"/>
      <x:c r="G292" s="703"/>
      <x:c r="H292" s="703"/>
      <x:c r="I292" s="703"/>
      <x:c r="J292" s="703"/>
      <x:c r="K292" s="703"/>
      <x:c r="L292" s="703"/>
      <x:c r="M292" s="703"/>
      <x:c r="N292" s="703"/>
      <x:c r="O292" s="703"/>
      <x:c r="P292" s="703"/>
      <x:c r="Q292" s="703"/>
      <x:c r="R292" s="703"/>
      <x:c r="S292" s="703"/>
      <x:c r="T292" s="703"/>
      <x:c r="U292" s="703"/>
      <x:c r="V292" s="703"/>
      <x:c r="W292" s="703"/>
      <x:c r="X292" s="703"/>
      <x:c r="Y292" s="703"/>
      <x:c r="Z292" s="703"/>
      <x:c r="AA292" s="703"/>
      <x:c r="AB292" s="703"/>
      <x:c r="AC292" s="703"/>
      <x:c r="AD292" s="703"/>
      <x:c r="AE292" s="703"/>
      <x:c r="AF292" s="703"/>
      <x:c r="AG292" s="703"/>
      <x:c r="AH292" s="703"/>
      <x:c r="AI292" s="703"/>
      <x:c r="AJ292" s="703"/>
      <x:c r="AK292" s="703"/>
      <x:c r="AL292" s="703"/>
      <x:c r="AM292" s="703"/>
      <x:c r="AN292" s="703"/>
      <x:c r="AO292" s="703"/>
      <x:c r="AP292" s="703"/>
      <x:c r="AQ292" s="703"/>
    </x:row>
    <x:row r="293" spans="1:43" s="36" customFormat="1" ht="26.25" customHeight="1">
      <x:c r="A293" s="693" t="s">
        <x:v>374</x:v>
      </x:c>
      <x:c r="B293" s="694"/>
      <x:c r="C293" s="694"/>
      <x:c r="D293" s="695"/>
      <x:c r="E293" s="116" t="s">
        <x:v>386</x:v>
      </x:c>
      <x:c r="F293" s="117"/>
      <x:c r="G293" s="117"/>
      <x:c r="H293" s="117"/>
      <x:c r="I293" s="117"/>
      <x:c r="J293" s="117"/>
      <x:c r="K293" s="118"/>
      <x:c r="L293" s="118"/>
      <x:c r="M293" s="118"/>
      <x:c r="N293" s="118"/>
      <x:c r="O293" s="118"/>
      <x:c r="P293" s="118"/>
      <x:c r="Q293" s="118"/>
      <x:c r="R293" s="118"/>
      <x:c r="S293" s="118"/>
      <x:c r="T293" s="118"/>
      <x:c r="U293" s="118"/>
      <x:c r="V293" s="118"/>
      <x:c r="W293" s="119" t="s">
        <x:v>156</x:v>
      </x:c>
      <x:c r="X293" s="120"/>
      <x:c r="Y293" s="120"/>
      <x:c r="Z293" s="120"/>
      <x:c r="AA293" s="120"/>
      <x:c r="AB293" s="120"/>
      <x:c r="AC293" s="120"/>
      <x:c r="AD293" s="120"/>
      <x:c r="AE293" s="121"/>
      <x:c r="AF293" s="118"/>
      <x:c r="AG293" s="118"/>
      <x:c r="AH293" s="118"/>
      <x:c r="AI293" s="118"/>
      <x:c r="AJ293" s="118"/>
      <x:c r="AK293" s="118"/>
      <x:c r="AL293" s="118"/>
      <x:c r="AM293" s="118"/>
      <x:c r="AN293" s="118"/>
      <x:c r="AO293" s="118"/>
      <x:c r="AP293" s="118"/>
      <x:c r="AQ293" s="119"/>
    </x:row>
    <x:row r="294" spans="1:43" s="36" customFormat="1" ht="26.25" customHeight="1">
      <x:c r="A294" s="696"/>
      <x:c r="B294" s="629"/>
      <x:c r="C294" s="629"/>
      <x:c r="D294" s="697"/>
      <x:c r="E294" s="164" t="s">
        <x:v>434</x:v>
      </x:c>
      <x:c r="F294" s="165"/>
      <x:c r="G294" s="165"/>
      <x:c r="H294" s="165"/>
      <x:c r="I294" s="165"/>
      <x:c r="J294" s="165"/>
      <x:c r="K294" s="610"/>
      <x:c r="L294" s="610"/>
      <x:c r="M294" s="610"/>
      <x:c r="N294" s="610"/>
      <x:c r="O294" s="610"/>
      <x:c r="P294" s="610"/>
      <x:c r="Q294" s="610"/>
      <x:c r="R294" s="610"/>
      <x:c r="S294" s="610"/>
      <x:c r="T294" s="610"/>
      <x:c r="U294" s="610"/>
      <x:c r="V294" s="610"/>
      <x:c r="W294" s="346" t="s">
        <x:v>160</x:v>
      </x:c>
      <x:c r="X294" s="347"/>
      <x:c r="Y294" s="347"/>
      <x:c r="Z294" s="347"/>
      <x:c r="AA294" s="347"/>
      <x:c r="AB294" s="347"/>
      <x:c r="AC294" s="347"/>
      <x:c r="AD294" s="347"/>
      <x:c r="AE294" s="348"/>
      <x:c r="AF294" s="610"/>
      <x:c r="AG294" s="610"/>
      <x:c r="AH294" s="610"/>
      <x:c r="AI294" s="610"/>
      <x:c r="AJ294" s="610"/>
      <x:c r="AK294" s="610"/>
      <x:c r="AL294" s="610"/>
      <x:c r="AM294" s="610"/>
      <x:c r="AN294" s="610"/>
      <x:c r="AO294" s="610"/>
      <x:c r="AP294" s="610"/>
      <x:c r="AQ294" s="346"/>
    </x:row>
    <x:row r="295" spans="1:43" s="36" customFormat="1" ht="26.25" customHeight="1">
      <x:c r="A295" s="696"/>
      <x:c r="B295" s="629"/>
      <x:c r="C295" s="629"/>
      <x:c r="D295" s="697"/>
      <x:c r="E295" s="164" t="s">
        <x:v>390</x:v>
      </x:c>
      <x:c r="F295" s="165"/>
      <x:c r="G295" s="165"/>
      <x:c r="H295" s="165"/>
      <x:c r="I295" s="165"/>
      <x:c r="J295" s="165"/>
      <x:c r="K295" s="610"/>
      <x:c r="L295" s="610"/>
      <x:c r="M295" s="610"/>
      <x:c r="N295" s="610"/>
      <x:c r="O295" s="610"/>
      <x:c r="P295" s="610"/>
      <x:c r="Q295" s="610"/>
      <x:c r="R295" s="610"/>
      <x:c r="S295" s="610"/>
      <x:c r="T295" s="610"/>
      <x:c r="U295" s="610"/>
      <x:c r="V295" s="610"/>
      <x:c r="W295" s="610"/>
      <x:c r="X295" s="610"/>
      <x:c r="Y295" s="610"/>
      <x:c r="Z295" s="610"/>
      <x:c r="AA295" s="610"/>
      <x:c r="AB295" s="610"/>
      <x:c r="AC295" s="610"/>
      <x:c r="AD295" s="610"/>
      <x:c r="AE295" s="610"/>
      <x:c r="AF295" s="610"/>
      <x:c r="AG295" s="165" t="s">
        <x:v>392</x:v>
      </x:c>
      <x:c r="AH295" s="165"/>
      <x:c r="AI295" s="165"/>
      <x:c r="AJ295" s="165"/>
      <x:c r="AK295" s="165"/>
      <x:c r="AL295" s="165"/>
      <x:c r="AM295" s="165"/>
      <x:c r="AN295" s="165"/>
      <x:c r="AO295" s="165"/>
      <x:c r="AP295" s="165"/>
      <x:c r="AQ295" s="168"/>
    </x:row>
    <x:row r="296" spans="1:43" s="36" customFormat="1" ht="26.25" customHeight="1">
      <x:c r="A296" s="698"/>
      <x:c r="B296" s="699"/>
      <x:c r="C296" s="699"/>
      <x:c r="D296" s="700"/>
      <x:c r="E296" s="122" t="s">
        <x:v>154</x:v>
      </x:c>
      <x:c r="F296" s="123"/>
      <x:c r="G296" s="123"/>
      <x:c r="H296" s="123"/>
      <x:c r="I296" s="123"/>
      <x:c r="J296" s="123"/>
      <x:c r="K296" s="124"/>
      <x:c r="L296" s="125"/>
      <x:c r="M296" s="125"/>
      <x:c r="N296" s="125"/>
      <x:c r="O296" s="125"/>
      <x:c r="P296" s="125"/>
      <x:c r="Q296" s="125"/>
      <x:c r="R296" s="125"/>
      <x:c r="S296" s="125"/>
      <x:c r="T296" s="125"/>
      <x:c r="U296" s="125"/>
      <x:c r="V296" s="125"/>
      <x:c r="W296" s="125"/>
      <x:c r="X296" s="125"/>
      <x:c r="Y296" s="125"/>
      <x:c r="Z296" s="125"/>
      <x:c r="AA296" s="125"/>
      <x:c r="AB296" s="125"/>
      <x:c r="AC296" s="125"/>
      <x:c r="AD296" s="125"/>
      <x:c r="AE296" s="125"/>
      <x:c r="AF296" s="670"/>
      <x:c r="AG296" s="123" t="s">
        <x:v>427</x:v>
      </x:c>
      <x:c r="AH296" s="123"/>
      <x:c r="AI296" s="123"/>
      <x:c r="AJ296" s="123"/>
      <x:c r="AK296" s="123"/>
      <x:c r="AL296" s="123"/>
      <x:c r="AM296" s="123"/>
      <x:c r="AN296" s="123"/>
      <x:c r="AO296" s="123"/>
      <x:c r="AP296" s="123"/>
      <x:c r="AQ296" s="126"/>
    </x:row>
    <x:row r="297" s="36" customFormat="1" ht="13.19999999999999928946"/>
    <x:row r="298" spans="1:1" s="36" customFormat="1" ht="14.25" customHeight="1">
      <x:c r="A298" s="77" t="s">
        <x:v>230</x:v>
      </x:c>
    </x:row>
    <x:row r="299" spans="1:45" s="36" customFormat="1" ht="19.5" customHeight="1">
      <x:c r="A299" s="139" t="s">
        <x:v>256</x:v>
      </x:c>
      <x:c r="B299" s="666"/>
      <x:c r="C299" s="666"/>
      <x:c r="D299" s="666" t="s">
        <x:v>222</x:v>
      </x:c>
      <x:c r="E299" s="666"/>
      <x:c r="F299" s="666"/>
      <x:c r="G299" s="666"/>
      <x:c r="H299" s="666" t="s">
        <x:v>472</x:v>
      </x:c>
      <x:c r="I299" s="666"/>
      <x:c r="J299" s="666"/>
      <x:c r="K299" s="666" t="s">
        <x:v>123</x:v>
      </x:c>
      <x:c r="L299" s="666"/>
      <x:c r="M299" s="666"/>
      <x:c r="N299" s="666"/>
      <x:c r="O299" s="666"/>
      <x:c r="P299" s="666" t="s">
        <x:v>231</x:v>
      </x:c>
      <x:c r="Q299" s="666"/>
      <x:c r="R299" s="666"/>
      <x:c r="S299" s="666"/>
      <x:c r="T299" s="666"/>
      <x:c r="U299" s="666"/>
      <x:c r="V299" s="666"/>
      <x:c r="W299" s="666"/>
      <x:c r="X299" s="666"/>
      <x:c r="Y299" s="666"/>
      <x:c r="Z299" s="681" t="s">
        <x:v>224</x:v>
      </x:c>
      <x:c r="AA299" s="681"/>
      <x:c r="AB299" s="681"/>
      <x:c r="AC299" s="681"/>
      <x:c r="AD299" s="681"/>
      <x:c r="AE299" s="681"/>
      <x:c r="AF299" s="681"/>
      <x:c r="AG299" s="681"/>
      <x:c r="AH299" s="666" t="s">
        <x:v>120</x:v>
      </x:c>
      <x:c r="AI299" s="666"/>
      <x:c r="AJ299" s="666"/>
      <x:c r="AK299" s="666"/>
      <x:c r="AL299" s="666"/>
      <x:c r="AM299" s="133" t="s">
        <x:v>118</x:v>
      </x:c>
      <x:c r="AN299" s="129"/>
      <x:c r="AO299" s="129"/>
      <x:c r="AP299" s="129"/>
      <x:c r="AQ299" s="129"/>
      <x:c r="AR299" s="37"/>
      <x:c r="AS299" s="37"/>
    </x:row>
    <x:row r="300" spans="1:45" s="36" customFormat="1" ht="9.75" customHeight="1">
      <x:c r="A300" s="142"/>
      <x:c r="B300" s="654"/>
      <x:c r="C300" s="654"/>
      <x:c r="D300" s="654"/>
      <x:c r="E300" s="654"/>
      <x:c r="F300" s="654"/>
      <x:c r="G300" s="654"/>
      <x:c r="H300" s="654"/>
      <x:c r="I300" s="654"/>
      <x:c r="J300" s="654"/>
      <x:c r="K300" s="654"/>
      <x:c r="L300" s="654"/>
      <x:c r="M300" s="654"/>
      <x:c r="N300" s="654"/>
      <x:c r="O300" s="654"/>
      <x:c r="P300" s="654"/>
      <x:c r="Q300" s="654"/>
      <x:c r="R300" s="654"/>
      <x:c r="S300" s="654"/>
      <x:c r="T300" s="654"/>
      <x:c r="U300" s="654"/>
      <x:c r="V300" s="654"/>
      <x:c r="W300" s="654"/>
      <x:c r="X300" s="654"/>
      <x:c r="Y300" s="654"/>
      <x:c r="Z300" s="671" t="s">
        <x:v>473</x:v>
      </x:c>
      <x:c r="AA300" s="671"/>
      <x:c r="AB300" s="671"/>
      <x:c r="AC300" s="669" t="s">
        <x:v>465</x:v>
      </x:c>
      <x:c r="AD300" s="669"/>
      <x:c r="AE300" s="669"/>
      <x:c r="AF300" s="669"/>
      <x:c r="AG300" s="669"/>
      <x:c r="AH300" s="654"/>
      <x:c r="AI300" s="654"/>
      <x:c r="AJ300" s="654"/>
      <x:c r="AK300" s="654"/>
      <x:c r="AL300" s="654"/>
      <x:c r="AM300" s="644"/>
      <x:c r="AN300" s="645"/>
      <x:c r="AO300" s="645"/>
      <x:c r="AP300" s="645"/>
      <x:c r="AQ300" s="645"/>
      <x:c r="AR300" s="37"/>
      <x:c r="AS300" s="37"/>
    </x:row>
    <x:row r="301" spans="1:45" s="36" customFormat="1" ht="9.75" customHeight="1">
      <x:c r="A301" s="142"/>
      <x:c r="B301" s="654"/>
      <x:c r="C301" s="654"/>
      <x:c r="D301" s="654"/>
      <x:c r="E301" s="654"/>
      <x:c r="F301" s="654"/>
      <x:c r="G301" s="654"/>
      <x:c r="H301" s="654"/>
      <x:c r="I301" s="654"/>
      <x:c r="J301" s="654"/>
      <x:c r="K301" s="654"/>
      <x:c r="L301" s="654"/>
      <x:c r="M301" s="654"/>
      <x:c r="N301" s="654"/>
      <x:c r="O301" s="654"/>
      <x:c r="P301" s="654"/>
      <x:c r="Q301" s="654"/>
      <x:c r="R301" s="654"/>
      <x:c r="S301" s="654"/>
      <x:c r="T301" s="654"/>
      <x:c r="U301" s="654"/>
      <x:c r="V301" s="654"/>
      <x:c r="W301" s="654"/>
      <x:c r="X301" s="654"/>
      <x:c r="Y301" s="654"/>
      <x:c r="Z301" s="671"/>
      <x:c r="AA301" s="671"/>
      <x:c r="AB301" s="671"/>
      <x:c r="AC301" s="669"/>
      <x:c r="AD301" s="669"/>
      <x:c r="AE301" s="669"/>
      <x:c r="AF301" s="669"/>
      <x:c r="AG301" s="669"/>
      <x:c r="AH301" s="654"/>
      <x:c r="AI301" s="654"/>
      <x:c r="AJ301" s="654"/>
      <x:c r="AK301" s="654"/>
      <x:c r="AL301" s="654"/>
      <x:c r="AM301" s="134"/>
      <x:c r="AN301" s="131"/>
      <x:c r="AO301" s="131"/>
      <x:c r="AP301" s="131"/>
      <x:c r="AQ301" s="131"/>
      <x:c r="AR301" s="41"/>
      <x:c r="AS301" s="41"/>
    </x:row>
    <x:row r="302" spans="1:45" s="36" customFormat="1" ht="26.25" customHeight="1">
      <x:c r="A302" s="657"/>
      <x:c r="B302" s="649"/>
      <x:c r="C302" s="649"/>
      <x:c r="D302" s="649"/>
      <x:c r="E302" s="649"/>
      <x:c r="F302" s="649"/>
      <x:c r="G302" s="649"/>
      <x:c r="H302" s="649"/>
      <x:c r="I302" s="649"/>
      <x:c r="J302" s="649"/>
      <x:c r="K302" s="649"/>
      <x:c r="L302" s="649"/>
      <x:c r="M302" s="649"/>
      <x:c r="N302" s="649"/>
      <x:c r="O302" s="649"/>
      <x:c r="P302" s="649"/>
      <x:c r="Q302" s="649"/>
      <x:c r="R302" s="649"/>
      <x:c r="S302" s="649"/>
      <x:c r="T302" s="649"/>
      <x:c r="U302" s="649"/>
      <x:c r="V302" s="649"/>
      <x:c r="W302" s="649"/>
      <x:c r="X302" s="649"/>
      <x:c r="Y302" s="649"/>
      <x:c r="Z302" s="650"/>
      <x:c r="AA302" s="650"/>
      <x:c r="AB302" s="650"/>
      <x:c r="AC302" s="650"/>
      <x:c r="AD302" s="650"/>
      <x:c r="AE302" s="650"/>
      <x:c r="AF302" s="650"/>
      <x:c r="AG302" s="650"/>
      <x:c r="AH302" s="650"/>
      <x:c r="AI302" s="650"/>
      <x:c r="AJ302" s="650"/>
      <x:c r="AK302" s="650"/>
      <x:c r="AL302" s="650"/>
      <x:c r="AM302" s="701"/>
      <x:c r="AN302" s="702"/>
      <x:c r="AO302" s="702"/>
      <x:c r="AP302" s="702"/>
      <x:c r="AQ302" s="702"/>
      <x:c r="AR302" s="42"/>
      <x:c r="AS302" s="42"/>
    </x:row>
    <x:row r="303" spans="1:45" s="36" customFormat="1" ht="26.25" customHeight="1">
      <x:c r="A303" s="657"/>
      <x:c r="B303" s="649"/>
      <x:c r="C303" s="649"/>
      <x:c r="D303" s="649"/>
      <x:c r="E303" s="649"/>
      <x:c r="F303" s="649"/>
      <x:c r="G303" s="649"/>
      <x:c r="H303" s="649"/>
      <x:c r="I303" s="649"/>
      <x:c r="J303" s="649"/>
      <x:c r="K303" s="649"/>
      <x:c r="L303" s="649"/>
      <x:c r="M303" s="649"/>
      <x:c r="N303" s="649"/>
      <x:c r="O303" s="649"/>
      <x:c r="P303" s="649"/>
      <x:c r="Q303" s="649"/>
      <x:c r="R303" s="649"/>
      <x:c r="S303" s="649"/>
      <x:c r="T303" s="649"/>
      <x:c r="U303" s="649"/>
      <x:c r="V303" s="649"/>
      <x:c r="W303" s="649"/>
      <x:c r="X303" s="649"/>
      <x:c r="Y303" s="649"/>
      <x:c r="Z303" s="650"/>
      <x:c r="AA303" s="650"/>
      <x:c r="AB303" s="650"/>
      <x:c r="AC303" s="650"/>
      <x:c r="AD303" s="650"/>
      <x:c r="AE303" s="650"/>
      <x:c r="AF303" s="650"/>
      <x:c r="AG303" s="650"/>
      <x:c r="AH303" s="650"/>
      <x:c r="AI303" s="650"/>
      <x:c r="AJ303" s="650"/>
      <x:c r="AK303" s="650"/>
      <x:c r="AL303" s="650"/>
      <x:c r="AM303" s="701"/>
      <x:c r="AN303" s="702"/>
      <x:c r="AO303" s="702"/>
      <x:c r="AP303" s="702"/>
      <x:c r="AQ303" s="702"/>
      <x:c r="AR303" s="42"/>
      <x:c r="AS303" s="42"/>
    </x:row>
    <x:row r="304" spans="1:45" s="34" customFormat="1" ht="26.25" customHeight="1">
      <x:c r="A304" s="655"/>
      <x:c r="B304" s="656"/>
      <x:c r="C304" s="656"/>
      <x:c r="D304" s="656"/>
      <x:c r="E304" s="656"/>
      <x:c r="F304" s="656"/>
      <x:c r="G304" s="656"/>
      <x:c r="H304" s="656"/>
      <x:c r="I304" s="656"/>
      <x:c r="J304" s="656"/>
      <x:c r="K304" s="656"/>
      <x:c r="L304" s="656"/>
      <x:c r="M304" s="656"/>
      <x:c r="N304" s="656"/>
      <x:c r="O304" s="656"/>
      <x:c r="P304" s="656"/>
      <x:c r="Q304" s="656"/>
      <x:c r="R304" s="656"/>
      <x:c r="S304" s="656"/>
      <x:c r="T304" s="656"/>
      <x:c r="U304" s="656"/>
      <x:c r="V304" s="656"/>
      <x:c r="W304" s="656"/>
      <x:c r="X304" s="656"/>
      <x:c r="Y304" s="656"/>
      <x:c r="Z304" s="683"/>
      <x:c r="AA304" s="683"/>
      <x:c r="AB304" s="683"/>
      <x:c r="AC304" s="683"/>
      <x:c r="AD304" s="683"/>
      <x:c r="AE304" s="683"/>
      <x:c r="AF304" s="683"/>
      <x:c r="AG304" s="683"/>
      <x:c r="AH304" s="683"/>
      <x:c r="AI304" s="683"/>
      <x:c r="AJ304" s="683"/>
      <x:c r="AK304" s="683"/>
      <x:c r="AL304" s="683"/>
      <x:c r="AM304" s="646"/>
      <x:c r="AN304" s="647"/>
      <x:c r="AO304" s="647"/>
      <x:c r="AP304" s="647"/>
      <x:c r="AQ304" s="647"/>
      <x:c r="AR304" s="42"/>
      <x:c r="AS304" s="42"/>
    </x:row>
    <x:row r="305" spans="1:45" s="34" customFormat="1">
      <x:c r="A305" s="43" t="s">
        <x:v>1</x:v>
      </x:c>
      <x:c r="B305" s="43"/>
      <x:c r="C305" s="43"/>
      <x:c r="D305" s="43"/>
      <x:c r="E305" s="43"/>
      <x:c r="F305" s="43"/>
      <x:c r="G305" s="43"/>
      <x:c r="H305" s="43"/>
      <x:c r="I305" s="43"/>
      <x:c r="J305" s="43"/>
      <x:c r="K305" s="43"/>
      <x:c r="L305" s="43"/>
      <x:c r="M305" s="43"/>
      <x:c r="N305" s="43"/>
      <x:c r="O305" s="43"/>
      <x:c r="P305" s="43"/>
      <x:c r="Q305" s="43"/>
      <x:c r="R305" s="43"/>
      <x:c r="S305" s="43"/>
      <x:c r="T305" s="43"/>
      <x:c r="U305" s="43"/>
      <x:c r="V305" s="43"/>
      <x:c r="W305" s="43"/>
      <x:c r="X305" s="43"/>
      <x:c r="Y305" s="43"/>
      <x:c r="Z305" s="43"/>
      <x:c r="AA305" s="43"/>
      <x:c r="AB305" s="43"/>
      <x:c r="AC305" s="43"/>
      <x:c r="AD305" s="43"/>
      <x:c r="AE305" s="43"/>
      <x:c r="AF305" s="43"/>
      <x:c r="AG305" s="43"/>
      <x:c r="AH305" s="43"/>
      <x:c r="AI305" s="43"/>
      <x:c r="AJ305" s="43"/>
      <x:c r="AK305" s="43"/>
      <x:c r="AL305" s="43"/>
      <x:c r="AM305" s="43"/>
      <x:c r="AN305" s="43"/>
      <x:c r="AO305" s="43"/>
      <x:c r="AP305" s="43"/>
      <x:c r="AQ305" s="43"/>
      <x:c r="AR305" s="43"/>
      <x:c r="AS305" s="43"/>
    </x:row>
    <x:row r="306" spans="1:45" s="34" customFormat="1">
      <x:c r="A306" s="43" t="s">
        <x:v>96</x:v>
      </x:c>
      <x:c r="B306" s="43"/>
      <x:c r="C306" s="43"/>
      <x:c r="D306" s="43"/>
      <x:c r="E306" s="43"/>
      <x:c r="F306" s="43"/>
      <x:c r="G306" s="43"/>
      <x:c r="H306" s="43"/>
      <x:c r="I306" s="43"/>
      <x:c r="J306" s="43"/>
      <x:c r="K306" s="43"/>
      <x:c r="L306" s="43"/>
      <x:c r="M306" s="43"/>
      <x:c r="N306" s="43"/>
      <x:c r="O306" s="43"/>
      <x:c r="P306" s="43"/>
      <x:c r="Q306" s="43"/>
      <x:c r="R306" s="43"/>
      <x:c r="S306" s="43"/>
      <x:c r="T306" s="43"/>
      <x:c r="U306" s="43"/>
      <x:c r="V306" s="43"/>
      <x:c r="W306" s="43"/>
      <x:c r="X306" s="43"/>
      <x:c r="Y306" s="43"/>
      <x:c r="Z306" s="43"/>
      <x:c r="AA306" s="43"/>
      <x:c r="AB306" s="43"/>
      <x:c r="AC306" s="43"/>
      <x:c r="AD306" s="43"/>
      <x:c r="AE306" s="43"/>
      <x:c r="AF306" s="43"/>
      <x:c r="AG306" s="43"/>
      <x:c r="AH306" s="43"/>
      <x:c r="AI306" s="43"/>
      <x:c r="AJ306" s="43"/>
      <x:c r="AK306" s="43"/>
      <x:c r="AL306" s="43"/>
      <x:c r="AM306" s="43"/>
      <x:c r="AN306" s="43"/>
      <x:c r="AO306" s="43"/>
      <x:c r="AP306" s="43"/>
      <x:c r="AQ306" s="43"/>
      <x:c r="AR306" s="43"/>
      <x:c r="AS306" s="43"/>
    </x:row>
    <x:row r="307" spans="1:45" s="34" customFormat="1">
      <x:c r="A307" s="43"/>
      <x:c r="B307" s="43"/>
      <x:c r="C307" s="43"/>
      <x:c r="D307" s="43"/>
      <x:c r="E307" s="43"/>
      <x:c r="F307" s="43"/>
      <x:c r="G307" s="43"/>
      <x:c r="H307" s="43"/>
      <x:c r="I307" s="43"/>
      <x:c r="J307" s="43"/>
      <x:c r="K307" s="43"/>
      <x:c r="L307" s="43"/>
      <x:c r="M307" s="43"/>
      <x:c r="N307" s="43"/>
      <x:c r="O307" s="43"/>
      <x:c r="P307" s="43"/>
      <x:c r="Q307" s="43"/>
      <x:c r="R307" s="43"/>
      <x:c r="S307" s="43"/>
      <x:c r="T307" s="43"/>
      <x:c r="U307" s="43"/>
      <x:c r="V307" s="43"/>
      <x:c r="W307" s="43"/>
      <x:c r="X307" s="43"/>
      <x:c r="Y307" s="43"/>
      <x:c r="Z307" s="43"/>
      <x:c r="AA307" s="43"/>
      <x:c r="AB307" s="43"/>
      <x:c r="AC307" s="43"/>
      <x:c r="AD307" s="43"/>
      <x:c r="AE307" s="43"/>
      <x:c r="AF307" s="43"/>
      <x:c r="AG307" s="43"/>
      <x:c r="AH307" s="43"/>
      <x:c r="AI307" s="43"/>
      <x:c r="AJ307" s="43"/>
      <x:c r="AK307" s="43"/>
      <x:c r="AL307" s="43"/>
      <x:c r="AM307" s="43"/>
      <x:c r="AN307" s="43"/>
      <x:c r="AO307" s="43"/>
      <x:c r="AP307" s="43"/>
      <x:c r="AQ307" s="43"/>
      <x:c r="AR307" s="43"/>
      <x:c r="AS307" s="43"/>
    </x:row>
    <x:row r="308" spans="1:45" s="34" customFormat="1" ht="17.80000000000000071054">
      <x:c r="A308" s="51" t="s">
        <x:v>69</x:v>
      </x:c>
      <x:c r="B308" s="45"/>
      <x:c r="C308" s="45"/>
      <x:c r="D308" s="45"/>
      <x:c r="E308" s="45"/>
      <x:c r="F308" s="45"/>
      <x:c r="G308" s="45"/>
      <x:c r="H308" s="45"/>
      <x:c r="I308" s="45"/>
      <x:c r="J308" s="45"/>
      <x:c r="K308" s="45"/>
      <x:c r="L308" s="45"/>
      <x:c r="M308" s="45"/>
      <x:c r="N308" s="45"/>
      <x:c r="O308" s="45"/>
      <x:c r="P308" s="45"/>
      <x:c r="Q308" s="45"/>
      <x:c r="R308" s="45"/>
      <x:c r="S308" s="45"/>
      <x:c r="T308" s="45"/>
      <x:c r="U308" s="45"/>
      <x:c r="V308" s="45"/>
      <x:c r="W308" s="45"/>
      <x:c r="X308" s="45"/>
      <x:c r="Y308" s="45"/>
      <x:c r="Z308" s="45"/>
      <x:c r="AA308" s="45"/>
      <x:c r="AB308" s="45"/>
      <x:c r="AC308" s="45"/>
      <x:c r="AD308" s="45"/>
      <x:c r="AE308" s="45"/>
      <x:c r="AF308" s="45"/>
      <x:c r="AG308" s="45"/>
      <x:c r="AH308" s="45"/>
      <x:c r="AI308" s="45"/>
      <x:c r="AJ308" s="45"/>
      <x:c r="AK308" s="45"/>
      <x:c r="AL308" s="45"/>
      <x:c r="AM308" s="45"/>
      <x:c r="AN308" s="45"/>
      <x:c r="AO308" s="45"/>
      <x:c r="AP308" s="45"/>
      <x:c r="AQ308" s="45"/>
      <x:c r="AR308" s="45"/>
      <x:c r="AS308" s="45"/>
    </x:row>
    <x:row r="309" spans="1:45" s="34" customFormat="1" ht="17.80000000000000071054">
      <x:c r="A309" s="44"/>
      <x:c r="B309" s="45"/>
      <x:c r="C309" s="45"/>
      <x:c r="D309" s="45"/>
      <x:c r="E309" s="45"/>
      <x:c r="F309" s="45"/>
      <x:c r="G309" s="45"/>
      <x:c r="H309" s="45"/>
      <x:c r="I309" s="45"/>
      <x:c r="J309" s="45"/>
      <x:c r="K309" s="45"/>
      <x:c r="L309" s="45"/>
      <x:c r="M309" s="45"/>
      <x:c r="N309" s="45"/>
      <x:c r="O309" s="45"/>
      <x:c r="P309" s="45"/>
      <x:c r="Q309" s="45"/>
      <x:c r="R309" s="45"/>
      <x:c r="S309" s="45"/>
      <x:c r="T309" s="45"/>
      <x:c r="U309" s="45"/>
      <x:c r="V309" s="45"/>
      <x:c r="W309" s="45"/>
      <x:c r="X309" s="45"/>
      <x:c r="Y309" s="45"/>
      <x:c r="Z309" s="45"/>
      <x:c r="AA309" s="45"/>
      <x:c r="AB309" s="45"/>
      <x:c r="AC309" s="45"/>
      <x:c r="AD309" s="45"/>
      <x:c r="AE309" s="45"/>
      <x:c r="AF309" s="45"/>
      <x:c r="AG309" s="45"/>
      <x:c r="AH309" s="45"/>
      <x:c r="AI309" s="45"/>
      <x:c r="AJ309" s="45"/>
      <x:c r="AK309" s="45"/>
      <x:c r="AL309" s="45"/>
      <x:c r="AM309" s="45"/>
      <x:c r="AN309" s="45"/>
      <x:c r="AO309" s="45"/>
      <x:c r="AP309" s="45"/>
      <x:c r="AQ309" s="45"/>
      <x:c r="AR309" s="45"/>
      <x:c r="AS309" s="45"/>
    </x:row>
    <x:row r="310" spans="1:45" s="34" customFormat="1">
      <x:c r="A310" s="51" t="s">
        <x:v>23</x:v>
      </x:c>
      <x:c r="B310" s="46"/>
      <x:c r="C310" s="46"/>
      <x:c r="D310" s="46"/>
      <x:c r="E310" s="46"/>
      <x:c r="F310" s="46"/>
      <x:c r="G310" s="46"/>
      <x:c r="H310" s="46"/>
      <x:c r="I310" s="46"/>
      <x:c r="J310" s="46"/>
      <x:c r="K310" s="46"/>
      <x:c r="L310" s="46"/>
      <x:c r="M310" s="46"/>
      <x:c r="N310" s="46"/>
      <x:c r="O310" s="46"/>
      <x:c r="P310" s="46"/>
      <x:c r="Q310" s="46"/>
      <x:c r="R310" s="46"/>
      <x:c r="S310" s="46"/>
      <x:c r="T310" s="46"/>
      <x:c r="U310" s="46"/>
      <x:c r="V310" s="46"/>
      <x:c r="W310" s="46"/>
      <x:c r="X310" s="46"/>
      <x:c r="Y310" s="46"/>
      <x:c r="Z310" s="46"/>
      <x:c r="AA310" s="46"/>
      <x:c r="AB310" s="46"/>
      <x:c r="AC310" s="46"/>
      <x:c r="AD310" s="46"/>
      <x:c r="AE310" s="46"/>
      <x:c r="AF310" s="46"/>
      <x:c r="AG310" s="46"/>
      <x:c r="AH310" s="46"/>
      <x:c r="AI310" s="46"/>
      <x:c r="AJ310" s="46"/>
      <x:c r="AK310" s="46"/>
      <x:c r="AL310" s="46"/>
      <x:c r="AM310" s="46"/>
      <x:c r="AN310" s="46"/>
      <x:c r="AO310" s="46"/>
      <x:c r="AP310" s="46"/>
      <x:c r="AQ310" s="46"/>
      <x:c r="AR310" s="46"/>
      <x:c r="AS310" s="46"/>
    </x:row>
    <x:row r="311" spans="1:45" s="34" customFormat="1" ht="16.5" customHeight="1">
      <x:c r="A311" s="142" t="s">
        <x:v>162</x:v>
      </x:c>
      <x:c r="B311" s="654"/>
      <x:c r="C311" s="654"/>
      <x:c r="D311" s="654" t="s">
        <x:v>421</x:v>
      </x:c>
      <x:c r="E311" s="654"/>
      <x:c r="F311" s="654"/>
      <x:c r="G311" s="654"/>
      <x:c r="H311" s="654"/>
      <x:c r="I311" s="654"/>
      <x:c r="J311" s="654"/>
      <x:c r="K311" s="654"/>
      <x:c r="L311" s="654" t="s">
        <x:v>225</x:v>
      </x:c>
      <x:c r="M311" s="654"/>
      <x:c r="N311" s="654"/>
      <x:c r="O311" s="654"/>
      <x:c r="P311" s="654"/>
      <x:c r="Q311" s="654"/>
      <x:c r="R311" s="654"/>
      <x:c r="S311" s="654"/>
      <x:c r="T311" s="654"/>
      <x:c r="U311" s="654" t="s">
        <x:v>161</x:v>
      </x:c>
      <x:c r="V311" s="654"/>
      <x:c r="W311" s="654"/>
      <x:c r="X311" s="654"/>
      <x:c r="Y311" s="654" t="s">
        <x:v>375</x:v>
      </x:c>
      <x:c r="Z311" s="654"/>
      <x:c r="AA311" s="654"/>
      <x:c r="AB311" s="654"/>
      <x:c r="AC311" s="654"/>
      <x:c r="AD311" s="654"/>
      <x:c r="AE311" s="654"/>
      <x:c r="AF311" s="654"/>
      <x:c r="AG311" s="654"/>
      <x:c r="AH311" s="654"/>
      <x:c r="AI311" s="654"/>
      <x:c r="AJ311" s="654"/>
      <x:c r="AK311" s="654"/>
      <x:c r="AL311" s="654"/>
      <x:c r="AM311" s="342" t="s">
        <x:v>417</x:v>
      </x:c>
      <x:c r="AN311" s="343"/>
      <x:c r="AO311" s="343"/>
      <x:c r="AP311" s="343"/>
      <x:c r="AQ311" s="343"/>
      <x:c r="AR311" s="37"/>
      <x:c r="AS311" s="37"/>
    </x:row>
    <x:row r="312" spans="1:45" s="34" customFormat="1" ht="16.5" customHeight="1">
      <x:c r="A312" s="142"/>
      <x:c r="B312" s="654"/>
      <x:c r="C312" s="654"/>
      <x:c r="D312" s="654"/>
      <x:c r="E312" s="654"/>
      <x:c r="F312" s="654"/>
      <x:c r="G312" s="654"/>
      <x:c r="H312" s="654"/>
      <x:c r="I312" s="654"/>
      <x:c r="J312" s="654"/>
      <x:c r="K312" s="654"/>
      <x:c r="L312" s="654"/>
      <x:c r="M312" s="654"/>
      <x:c r="N312" s="654"/>
      <x:c r="O312" s="654"/>
      <x:c r="P312" s="654"/>
      <x:c r="Q312" s="654"/>
      <x:c r="R312" s="654"/>
      <x:c r="S312" s="654"/>
      <x:c r="T312" s="654"/>
      <x:c r="U312" s="654"/>
      <x:c r="V312" s="654"/>
      <x:c r="W312" s="654"/>
      <x:c r="X312" s="654"/>
      <x:c r="Y312" s="654" t="s">
        <x:v>483</x:v>
      </x:c>
      <x:c r="Z312" s="654"/>
      <x:c r="AA312" s="654"/>
      <x:c r="AB312" s="654"/>
      <x:c r="AC312" s="682" t="s">
        <x:v>412</x:v>
      </x:c>
      <x:c r="AD312" s="682"/>
      <x:c r="AE312" s="682"/>
      <x:c r="AF312" s="682"/>
      <x:c r="AG312" s="682"/>
      <x:c r="AH312" s="682"/>
      <x:c r="AI312" s="339" t="s">
        <x:v>475</x:v>
      </x:c>
      <x:c r="AJ312" s="340"/>
      <x:c r="AK312" s="340"/>
      <x:c r="AL312" s="341"/>
      <x:c r="AM312" s="344"/>
      <x:c r="AN312" s="345"/>
      <x:c r="AO312" s="345"/>
      <x:c r="AP312" s="345"/>
      <x:c r="AQ312" s="345"/>
      <x:c r="AR312" s="37"/>
      <x:c r="AS312" s="37"/>
    </x:row>
    <x:row r="313" spans="1:45" s="34" customFormat="1" ht="24" customHeight="1">
      <x:c r="A313" s="657"/>
      <x:c r="B313" s="649"/>
      <x:c r="C313" s="649"/>
      <x:c r="D313" s="649"/>
      <x:c r="E313" s="649"/>
      <x:c r="F313" s="649"/>
      <x:c r="G313" s="649"/>
      <x:c r="H313" s="649"/>
      <x:c r="I313" s="649"/>
      <x:c r="J313" s="649"/>
      <x:c r="K313" s="649"/>
      <x:c r="L313" s="709"/>
      <x:c r="M313" s="710"/>
      <x:c r="N313" s="710"/>
      <x:c r="O313" s="710"/>
      <x:c r="P313" s="710"/>
      <x:c r="Q313" s="710"/>
      <x:c r="R313" s="710"/>
      <x:c r="S313" s="710"/>
      <x:c r="T313" s="657"/>
      <x:c r="U313" s="649"/>
      <x:c r="V313" s="649"/>
      <x:c r="W313" s="649"/>
      <x:c r="X313" s="649"/>
      <x:c r="Y313" s="650"/>
      <x:c r="Z313" s="650"/>
      <x:c r="AA313" s="650"/>
      <x:c r="AB313" s="650"/>
      <x:c r="AC313" s="651" t="str">
        <x:f>IF(ISBLANK(W313),"",IF(W313&gt;=3000000,3000000,W313))</x:f>
        <x:v/>
      </x:c>
      <x:c r="AD313" s="651"/>
      <x:c r="AE313" s="651"/>
      <x:c r="AF313" s="651"/>
      <x:c r="AG313" s="651"/>
      <x:c r="AH313" s="651"/>
      <x:c r="AI313" s="336"/>
      <x:c r="AJ313" s="337"/>
      <x:c r="AK313" s="337"/>
      <x:c r="AL313" s="338"/>
      <x:c r="AM313" s="336"/>
      <x:c r="AN313" s="337"/>
      <x:c r="AO313" s="337"/>
      <x:c r="AP313" s="337"/>
      <x:c r="AQ313" s="337"/>
      <x:c r="AR313" s="47"/>
      <x:c r="AS313" s="47"/>
    </x:row>
    <x:row r="314" spans="1:45" s="34" customFormat="1" ht="24" customHeight="1">
      <x:c r="A314" s="657"/>
      <x:c r="B314" s="649"/>
      <x:c r="C314" s="649"/>
      <x:c r="D314" s="649"/>
      <x:c r="E314" s="649"/>
      <x:c r="F314" s="649"/>
      <x:c r="G314" s="649"/>
      <x:c r="H314" s="649"/>
      <x:c r="I314" s="649"/>
      <x:c r="J314" s="649"/>
      <x:c r="K314" s="649"/>
      <x:c r="L314" s="709"/>
      <x:c r="M314" s="710"/>
      <x:c r="N314" s="710"/>
      <x:c r="O314" s="710"/>
      <x:c r="P314" s="710"/>
      <x:c r="Q314" s="710"/>
      <x:c r="R314" s="710"/>
      <x:c r="S314" s="710"/>
      <x:c r="T314" s="657"/>
      <x:c r="U314" s="649"/>
      <x:c r="V314" s="649"/>
      <x:c r="W314" s="649"/>
      <x:c r="X314" s="649"/>
      <x:c r="Y314" s="650"/>
      <x:c r="Z314" s="650"/>
      <x:c r="AA314" s="650"/>
      <x:c r="AB314" s="650"/>
      <x:c r="AC314" s="651" t="str">
        <x:f>IF(ISBLANK(W314),"",IF(W314&gt;=3000000,3000000,W314))</x:f>
        <x:v/>
      </x:c>
      <x:c r="AD314" s="651"/>
      <x:c r="AE314" s="651"/>
      <x:c r="AF314" s="651"/>
      <x:c r="AG314" s="651"/>
      <x:c r="AH314" s="651"/>
      <x:c r="AI314" s="336"/>
      <x:c r="AJ314" s="337"/>
      <x:c r="AK314" s="337"/>
      <x:c r="AL314" s="338"/>
      <x:c r="AM314" s="336"/>
      <x:c r="AN314" s="337"/>
      <x:c r="AO314" s="337"/>
      <x:c r="AP314" s="337"/>
      <x:c r="AQ314" s="337"/>
      <x:c r="AR314" s="47"/>
      <x:c r="AS314" s="47"/>
    </x:row>
    <x:row r="315" spans="1:45" s="34" customFormat="1" ht="24" customHeight="1">
      <x:c r="A315" s="657"/>
      <x:c r="B315" s="649"/>
      <x:c r="C315" s="649"/>
      <x:c r="D315" s="649"/>
      <x:c r="E315" s="649"/>
      <x:c r="F315" s="649"/>
      <x:c r="G315" s="649"/>
      <x:c r="H315" s="649"/>
      <x:c r="I315" s="649"/>
      <x:c r="J315" s="649"/>
      <x:c r="K315" s="649"/>
      <x:c r="L315" s="709"/>
      <x:c r="M315" s="710"/>
      <x:c r="N315" s="710"/>
      <x:c r="O315" s="710"/>
      <x:c r="P315" s="710"/>
      <x:c r="Q315" s="710"/>
      <x:c r="R315" s="710"/>
      <x:c r="S315" s="710"/>
      <x:c r="T315" s="657"/>
      <x:c r="U315" s="649"/>
      <x:c r="V315" s="649"/>
      <x:c r="W315" s="649"/>
      <x:c r="X315" s="649"/>
      <x:c r="Y315" s="650"/>
      <x:c r="Z315" s="650"/>
      <x:c r="AA315" s="650"/>
      <x:c r="AB315" s="650"/>
      <x:c r="AC315" s="651" t="str">
        <x:f>IF(ISBLANK(W315),"",IF(W315&gt;=3000000,3000000,W315))</x:f>
        <x:v/>
      </x:c>
      <x:c r="AD315" s="651"/>
      <x:c r="AE315" s="651"/>
      <x:c r="AF315" s="651"/>
      <x:c r="AG315" s="651"/>
      <x:c r="AH315" s="651"/>
      <x:c r="AI315" s="336"/>
      <x:c r="AJ315" s="337"/>
      <x:c r="AK315" s="337"/>
      <x:c r="AL315" s="338"/>
      <x:c r="AM315" s="336"/>
      <x:c r="AN315" s="337"/>
      <x:c r="AO315" s="337"/>
      <x:c r="AP315" s="337"/>
      <x:c r="AQ315" s="337"/>
      <x:c r="AR315" s="47"/>
      <x:c r="AS315" s="47"/>
    </x:row>
    <x:row r="316" spans="1:45" s="34" customFormat="1">
      <x:c r="A316" s="48"/>
      <x:c r="B316" s="48"/>
      <x:c r="C316" s="48"/>
      <x:c r="D316" s="48"/>
      <x:c r="E316" s="48"/>
      <x:c r="F316" s="48"/>
      <x:c r="G316" s="48"/>
      <x:c r="H316" s="48"/>
      <x:c r="I316" s="48"/>
      <x:c r="J316" s="48"/>
      <x:c r="K316" s="48"/>
      <x:c r="L316" s="48"/>
      <x:c r="M316" s="48"/>
      <x:c r="N316" s="48"/>
      <x:c r="O316" s="48"/>
      <x:c r="P316" s="48"/>
      <x:c r="Q316" s="48"/>
      <x:c r="R316" s="48"/>
      <x:c r="S316" s="48"/>
      <x:c r="T316" s="48"/>
      <x:c r="U316" s="48"/>
      <x:c r="V316" s="48"/>
      <x:c r="W316" s="48"/>
      <x:c r="X316" s="49"/>
      <x:c r="Y316" s="49"/>
      <x:c r="Z316" s="49"/>
      <x:c r="AA316" s="49"/>
      <x:c r="AB316" s="49"/>
      <x:c r="AC316" s="49"/>
      <x:c r="AD316" s="49"/>
      <x:c r="AE316" s="49"/>
      <x:c r="AF316" s="49"/>
      <x:c r="AG316" s="49"/>
      <x:c r="AH316" s="50"/>
      <x:c r="AI316" s="50"/>
      <x:c r="AJ316" s="50"/>
      <x:c r="AK316" s="50"/>
      <x:c r="AL316" s="50"/>
      <x:c r="AM316" s="50"/>
      <x:c r="AN316" s="50"/>
      <x:c r="AO316" s="50"/>
      <x:c r="AP316" s="50"/>
      <x:c r="AQ316" s="50"/>
      <x:c r="AR316" s="47"/>
      <x:c r="AS316" s="47"/>
    </x:row>
    <x:row r="317" spans="1:45" s="34" customFormat="1">
      <x:c r="A317" s="51" t="s">
        <x:v>202</x:v>
      </x:c>
      <x:c r="B317" s="46"/>
      <x:c r="C317" s="46"/>
      <x:c r="D317" s="46"/>
      <x:c r="E317" s="46"/>
      <x:c r="F317" s="46"/>
      <x:c r="G317" s="46"/>
      <x:c r="H317" s="46"/>
      <x:c r="I317" s="46"/>
      <x:c r="J317" s="46"/>
      <x:c r="K317" s="46"/>
      <x:c r="L317" s="46"/>
      <x:c r="M317" s="46"/>
      <x:c r="N317" s="46"/>
      <x:c r="O317" s="46"/>
      <x:c r="P317" s="46"/>
      <x:c r="Q317" s="46"/>
      <x:c r="R317" s="46"/>
      <x:c r="S317" s="46"/>
      <x:c r="T317" s="46"/>
      <x:c r="U317" s="46"/>
      <x:c r="V317" s="46"/>
      <x:c r="W317" s="46"/>
      <x:c r="X317" s="46"/>
      <x:c r="Y317" s="46"/>
      <x:c r="Z317" s="46"/>
      <x:c r="AA317" s="46"/>
      <x:c r="AB317" s="46"/>
      <x:c r="AC317" s="46"/>
      <x:c r="AD317" s="46"/>
      <x:c r="AE317" s="46"/>
      <x:c r="AF317" s="46"/>
      <x:c r="AG317" s="46"/>
      <x:c r="AH317" s="46"/>
      <x:c r="AI317" s="46"/>
      <x:c r="AJ317" s="46"/>
      <x:c r="AK317" s="46"/>
      <x:c r="AL317" s="46"/>
      <x:c r="AM317" s="46"/>
      <x:c r="AN317" s="46"/>
      <x:c r="AO317" s="46"/>
      <x:c r="AP317" s="46"/>
      <x:c r="AQ317" s="46"/>
      <x:c r="AR317" s="46"/>
      <x:c r="AS317" s="46"/>
    </x:row>
    <x:row r="318" spans="1:45" s="34" customFormat="1" ht="16.5" customHeight="1">
      <x:c r="A318" s="142" t="s">
        <x:v>235</x:v>
      </x:c>
      <x:c r="B318" s="654"/>
      <x:c r="C318" s="654"/>
      <x:c r="D318" s="654" t="s">
        <x:v>14</x:v>
      </x:c>
      <x:c r="E318" s="654"/>
      <x:c r="F318" s="654"/>
      <x:c r="G318" s="654"/>
      <x:c r="H318" s="654"/>
      <x:c r="I318" s="654"/>
      <x:c r="J318" s="654" t="s">
        <x:v>405</x:v>
      </x:c>
      <x:c r="K318" s="654"/>
      <x:c r="L318" s="654"/>
      <x:c r="M318" s="654"/>
      <x:c r="N318" s="654"/>
      <x:c r="O318" s="654" t="s">
        <x:v>127</x:v>
      </x:c>
      <x:c r="P318" s="654"/>
      <x:c r="Q318" s="654"/>
      <x:c r="R318" s="654"/>
      <x:c r="S318" s="654" t="s">
        <x:v>234</x:v>
      </x:c>
      <x:c r="T318" s="654"/>
      <x:c r="U318" s="654"/>
      <x:c r="V318" s="654"/>
      <x:c r="W318" s="654"/>
      <x:c r="X318" s="654"/>
      <x:c r="Y318" s="654"/>
      <x:c r="Z318" s="654"/>
      <x:c r="AA318" s="654" t="s">
        <x:v>241</x:v>
      </x:c>
      <x:c r="AB318" s="654"/>
      <x:c r="AC318" s="654"/>
      <x:c r="AD318" s="654"/>
      <x:c r="AE318" s="654"/>
      <x:c r="AF318" s="654"/>
      <x:c r="AG318" s="654"/>
      <x:c r="AH318" s="654"/>
      <x:c r="AI318" s="654"/>
      <x:c r="AJ318" s="654"/>
      <x:c r="AK318" s="654"/>
      <x:c r="AL318" s="707" t="s">
        <x:v>128</x:v>
      </x:c>
      <x:c r="AM318" s="707"/>
      <x:c r="AN318" s="707"/>
      <x:c r="AO318" s="707"/>
      <x:c r="AP318" s="707"/>
      <x:c r="AQ318" s="708"/>
      <x:c r="AR318" s="37"/>
      <x:c r="AS318" s="37"/>
    </x:row>
    <x:row r="319" spans="1:45" s="34" customFormat="1">
      <x:c r="A319" s="142"/>
      <x:c r="B319" s="654"/>
      <x:c r="C319" s="654"/>
      <x:c r="D319" s="654"/>
      <x:c r="E319" s="654"/>
      <x:c r="F319" s="654"/>
      <x:c r="G319" s="654"/>
      <x:c r="H319" s="654"/>
      <x:c r="I319" s="654"/>
      <x:c r="J319" s="654"/>
      <x:c r="K319" s="654"/>
      <x:c r="L319" s="654"/>
      <x:c r="M319" s="654"/>
      <x:c r="N319" s="654"/>
      <x:c r="O319" s="654"/>
      <x:c r="P319" s="654"/>
      <x:c r="Q319" s="654"/>
      <x:c r="R319" s="654"/>
      <x:c r="S319" s="654"/>
      <x:c r="T319" s="654"/>
      <x:c r="U319" s="654"/>
      <x:c r="V319" s="654"/>
      <x:c r="W319" s="654"/>
      <x:c r="X319" s="654"/>
      <x:c r="Y319" s="654"/>
      <x:c r="Z319" s="654"/>
      <x:c r="AA319" s="671" t="s">
        <x:v>473</x:v>
      </x:c>
      <x:c r="AB319" s="671"/>
      <x:c r="AC319" s="671"/>
      <x:c r="AD319" s="671"/>
      <x:c r="AE319" s="671"/>
      <x:c r="AF319" s="671"/>
      <x:c r="AG319" s="669" t="s">
        <x:v>465</x:v>
      </x:c>
      <x:c r="AH319" s="669"/>
      <x:c r="AI319" s="669"/>
      <x:c r="AJ319" s="669"/>
      <x:c r="AK319" s="669"/>
      <x:c r="AL319" s="707"/>
      <x:c r="AM319" s="707"/>
      <x:c r="AN319" s="707"/>
      <x:c r="AO319" s="707"/>
      <x:c r="AP319" s="707"/>
      <x:c r="AQ319" s="708"/>
      <x:c r="AR319" s="37"/>
      <x:c r="AS319" s="37"/>
    </x:row>
    <x:row r="320" spans="1:45" s="34" customFormat="1" ht="26.25" customHeight="1">
      <x:c r="A320" s="667"/>
      <x:c r="B320" s="668"/>
      <x:c r="C320" s="668"/>
      <x:c r="D320" s="652"/>
      <x:c r="E320" s="652"/>
      <x:c r="F320" s="652"/>
      <x:c r="G320" s="652"/>
      <x:c r="H320" s="652"/>
      <x:c r="I320" s="652"/>
      <x:c r="J320" s="652"/>
      <x:c r="K320" s="652"/>
      <x:c r="L320" s="652"/>
      <x:c r="M320" s="652"/>
      <x:c r="N320" s="652"/>
      <x:c r="O320" s="652"/>
      <x:c r="P320" s="652"/>
      <x:c r="Q320" s="652"/>
      <x:c r="R320" s="652"/>
      <x:c r="S320" s="652"/>
      <x:c r="T320" s="652"/>
      <x:c r="U320" s="652"/>
      <x:c r="V320" s="652"/>
      <x:c r="W320" s="652"/>
      <x:c r="X320" s="652"/>
      <x:c r="Y320" s="652"/>
      <x:c r="Z320" s="652"/>
      <x:c r="AA320" s="706"/>
      <x:c r="AB320" s="706"/>
      <x:c r="AC320" s="706"/>
      <x:c r="AD320" s="706"/>
      <x:c r="AE320" s="706"/>
      <x:c r="AF320" s="706"/>
      <x:c r="AG320" s="704"/>
      <x:c r="AH320" s="704"/>
      <x:c r="AI320" s="704"/>
      <x:c r="AJ320" s="704"/>
      <x:c r="AK320" s="704"/>
      <x:c r="AL320" s="704"/>
      <x:c r="AM320" s="704"/>
      <x:c r="AN320" s="704"/>
      <x:c r="AO320" s="704"/>
      <x:c r="AP320" s="704"/>
      <x:c r="AQ320" s="705"/>
      <x:c r="AR320" s="51"/>
      <x:c r="AS320" s="51"/>
    </x:row>
    <x:row r="321" spans="1:45" s="34" customFormat="1" ht="26.25" customHeight="1">
      <x:c r="A321" s="667"/>
      <x:c r="B321" s="668"/>
      <x:c r="C321" s="668"/>
      <x:c r="D321" s="652"/>
      <x:c r="E321" s="652"/>
      <x:c r="F321" s="652"/>
      <x:c r="G321" s="652"/>
      <x:c r="H321" s="652"/>
      <x:c r="I321" s="652"/>
      <x:c r="J321" s="652"/>
      <x:c r="K321" s="652"/>
      <x:c r="L321" s="652"/>
      <x:c r="M321" s="652"/>
      <x:c r="N321" s="652"/>
      <x:c r="O321" s="652"/>
      <x:c r="P321" s="652"/>
      <x:c r="Q321" s="652"/>
      <x:c r="R321" s="652"/>
      <x:c r="S321" s="652"/>
      <x:c r="T321" s="652"/>
      <x:c r="U321" s="652"/>
      <x:c r="V321" s="652"/>
      <x:c r="W321" s="652"/>
      <x:c r="X321" s="652"/>
      <x:c r="Y321" s="652"/>
      <x:c r="Z321" s="652"/>
      <x:c r="AA321" s="706"/>
      <x:c r="AB321" s="706"/>
      <x:c r="AC321" s="706"/>
      <x:c r="AD321" s="706"/>
      <x:c r="AE321" s="706"/>
      <x:c r="AF321" s="706"/>
      <x:c r="AG321" s="704"/>
      <x:c r="AH321" s="704"/>
      <x:c r="AI321" s="704"/>
      <x:c r="AJ321" s="704"/>
      <x:c r="AK321" s="704"/>
      <x:c r="AL321" s="704"/>
      <x:c r="AM321" s="704"/>
      <x:c r="AN321" s="704"/>
      <x:c r="AO321" s="704"/>
      <x:c r="AP321" s="704"/>
      <x:c r="AQ321" s="705"/>
      <x:c r="AR321" s="51"/>
      <x:c r="AS321" s="51"/>
    </x:row>
    <x:row r="322" spans="1:45" s="34" customFormat="1" ht="26.25" customHeight="1">
      <x:c r="A322" s="667"/>
      <x:c r="B322" s="668"/>
      <x:c r="C322" s="668"/>
      <x:c r="D322" s="652"/>
      <x:c r="E322" s="652"/>
      <x:c r="F322" s="652"/>
      <x:c r="G322" s="652"/>
      <x:c r="H322" s="652"/>
      <x:c r="I322" s="652"/>
      <x:c r="J322" s="652"/>
      <x:c r="K322" s="652"/>
      <x:c r="L322" s="652"/>
      <x:c r="M322" s="652"/>
      <x:c r="N322" s="652"/>
      <x:c r="O322" s="652"/>
      <x:c r="P322" s="652"/>
      <x:c r="Q322" s="652"/>
      <x:c r="R322" s="652"/>
      <x:c r="S322" s="652"/>
      <x:c r="T322" s="652"/>
      <x:c r="U322" s="652"/>
      <x:c r="V322" s="652"/>
      <x:c r="W322" s="652"/>
      <x:c r="X322" s="652"/>
      <x:c r="Y322" s="652"/>
      <x:c r="Z322" s="652"/>
      <x:c r="AA322" s="706"/>
      <x:c r="AB322" s="706"/>
      <x:c r="AC322" s="706"/>
      <x:c r="AD322" s="706"/>
      <x:c r="AE322" s="706"/>
      <x:c r="AF322" s="706"/>
      <x:c r="AG322" s="704"/>
      <x:c r="AH322" s="704"/>
      <x:c r="AI322" s="704"/>
      <x:c r="AJ322" s="704"/>
      <x:c r="AK322" s="704"/>
      <x:c r="AL322" s="704"/>
      <x:c r="AM322" s="704"/>
      <x:c r="AN322" s="704"/>
      <x:c r="AO322" s="704"/>
      <x:c r="AP322" s="704"/>
      <x:c r="AQ322" s="705"/>
      <x:c r="AR322" s="51"/>
      <x:c r="AS322" s="51"/>
    </x:row>
    <x:row r="323" spans="1:45" s="34" customFormat="1">
      <x:c r="A323" s="43" t="s">
        <x:v>267</x:v>
      </x:c>
      <x:c r="B323" s="43"/>
      <x:c r="C323" s="43"/>
      <x:c r="D323" s="43"/>
      <x:c r="E323" s="43"/>
      <x:c r="F323" s="43"/>
      <x:c r="G323" s="43"/>
      <x:c r="H323" s="43"/>
      <x:c r="I323" s="43"/>
      <x:c r="J323" s="43"/>
      <x:c r="K323" s="43"/>
      <x:c r="L323" s="43"/>
      <x:c r="M323" s="43"/>
      <x:c r="N323" s="43"/>
      <x:c r="O323" s="43"/>
      <x:c r="P323" s="43"/>
      <x:c r="Q323" s="43"/>
      <x:c r="R323" s="43"/>
      <x:c r="S323" s="43"/>
      <x:c r="T323" s="43"/>
      <x:c r="U323" s="43"/>
      <x:c r="V323" s="43"/>
      <x:c r="W323" s="43"/>
      <x:c r="X323" s="43"/>
      <x:c r="Y323" s="43"/>
      <x:c r="Z323" s="43"/>
      <x:c r="AA323" s="43"/>
      <x:c r="AB323" s="43"/>
      <x:c r="AC323" s="43"/>
      <x:c r="AD323" s="43"/>
      <x:c r="AE323" s="43"/>
      <x:c r="AF323" s="43"/>
      <x:c r="AG323" s="43"/>
      <x:c r="AH323" s="43"/>
      <x:c r="AI323" s="43"/>
      <x:c r="AJ323" s="43"/>
      <x:c r="AK323" s="43"/>
      <x:c r="AL323" s="43"/>
      <x:c r="AM323" s="43"/>
      <x:c r="AN323" s="43"/>
      <x:c r="AO323" s="43"/>
      <x:c r="AP323" s="43"/>
      <x:c r="AQ323" s="43"/>
      <x:c r="AR323" s="43"/>
      <x:c r="AS323" s="43"/>
    </x:row>
    <x:row r="324" spans="1:45" s="52" customFormat="1">
      <x:c r="A324" s="43" t="s">
        <x:v>102</x:v>
      </x:c>
      <x:c r="B324" s="43"/>
      <x:c r="C324" s="43"/>
      <x:c r="D324" s="43"/>
      <x:c r="E324" s="43"/>
      <x:c r="F324" s="43"/>
      <x:c r="G324" s="43"/>
      <x:c r="H324" s="43"/>
      <x:c r="I324" s="43"/>
      <x:c r="J324" s="43"/>
      <x:c r="K324" s="43"/>
      <x:c r="L324" s="43"/>
      <x:c r="M324" s="43"/>
      <x:c r="N324" s="43"/>
      <x:c r="O324" s="43"/>
      <x:c r="P324" s="43"/>
      <x:c r="Q324" s="43"/>
      <x:c r="R324" s="43"/>
      <x:c r="S324" s="43"/>
      <x:c r="T324" s="43"/>
      <x:c r="U324" s="43"/>
      <x:c r="V324" s="43"/>
      <x:c r="W324" s="43"/>
      <x:c r="X324" s="43"/>
      <x:c r="Y324" s="43"/>
      <x:c r="Z324" s="43"/>
      <x:c r="AA324" s="43"/>
      <x:c r="AB324" s="43"/>
      <x:c r="AC324" s="43"/>
      <x:c r="AD324" s="43"/>
      <x:c r="AE324" s="43"/>
      <x:c r="AF324" s="43"/>
      <x:c r="AG324" s="43"/>
      <x:c r="AH324" s="43"/>
      <x:c r="AI324" s="43"/>
      <x:c r="AJ324" s="43"/>
      <x:c r="AK324" s="43"/>
      <x:c r="AL324" s="43"/>
      <x:c r="AM324" s="43"/>
      <x:c r="AN324" s="43"/>
      <x:c r="AO324" s="43"/>
      <x:c r="AP324" s="43"/>
      <x:c r="AQ324" s="43"/>
      <x:c r="AR324" s="43"/>
      <x:c r="AS324" s="43"/>
    </x:row>
    <x:row r="325" spans="1:45" s="34" customFormat="1" ht="28.5" customHeight="1">
      <x:c r="A325" s="53"/>
      <x:c r="B325" s="53"/>
      <x:c r="C325" s="53"/>
      <x:c r="D325" s="53"/>
      <x:c r="E325" s="53"/>
      <x:c r="F325" s="53"/>
      <x:c r="G325" s="53"/>
      <x:c r="H325" s="53"/>
      <x:c r="I325" s="53"/>
      <x:c r="J325" s="53"/>
      <x:c r="K325" s="53"/>
      <x:c r="L325" s="53"/>
      <x:c r="M325" s="53"/>
      <x:c r="N325" s="53"/>
      <x:c r="O325" s="53"/>
      <x:c r="P325" s="53"/>
      <x:c r="Q325" s="53"/>
      <x:c r="R325" s="53"/>
      <x:c r="S325" s="53"/>
      <x:c r="T325" s="53"/>
      <x:c r="U325" s="53"/>
      <x:c r="V325" s="53"/>
      <x:c r="W325" s="53"/>
      <x:c r="X325" s="53"/>
      <x:c r="Y325" s="53"/>
      <x:c r="Z325" s="53"/>
      <x:c r="AA325" s="53"/>
      <x:c r="AB325" s="53"/>
      <x:c r="AC325" s="53"/>
      <x:c r="AD325" s="53"/>
      <x:c r="AE325" s="53"/>
      <x:c r="AF325" s="53"/>
      <x:c r="AG325" s="53"/>
      <x:c r="AH325" s="53"/>
      <x:c r="AI325" s="53"/>
      <x:c r="AJ325" s="53"/>
      <x:c r="AK325" s="53"/>
      <x:c r="AL325" s="53"/>
      <x:c r="AM325" s="53"/>
      <x:c r="AN325" s="53"/>
      <x:c r="AO325" s="53"/>
      <x:c r="AP325" s="53"/>
      <x:c r="AQ325" s="53"/>
      <x:c r="AR325" s="53"/>
      <x:c r="AS325" s="53"/>
    </x:row>
    <x:row r="326" spans="1:45">
      <x:c r="A326" s="108" t="s">
        <x:v>373</x:v>
      </x:c>
      <x:c r="B326" s="108"/>
      <x:c r="C326" s="108"/>
      <x:c r="D326" s="108"/>
      <x:c r="E326" s="108"/>
      <x:c r="F326" s="108"/>
      <x:c r="G326" s="108"/>
      <x:c r="H326" s="108"/>
      <x:c r="I326" s="108"/>
      <x:c r="J326" s="108"/>
      <x:c r="K326" s="108"/>
      <x:c r="L326" s="108"/>
      <x:c r="M326" s="108"/>
      <x:c r="N326" s="108"/>
      <x:c r="O326" s="108"/>
      <x:c r="P326" s="108"/>
      <x:c r="Q326" s="108"/>
      <x:c r="R326" s="108"/>
      <x:c r="S326" s="108"/>
      <x:c r="T326" s="108"/>
      <x:c r="U326" s="108"/>
      <x:c r="V326" s="108"/>
      <x:c r="W326" s="108"/>
      <x:c r="X326" s="108"/>
      <x:c r="Y326" s="108"/>
      <x:c r="Z326" s="108"/>
      <x:c r="AA326" s="108"/>
      <x:c r="AB326" s="108"/>
      <x:c r="AC326" s="108"/>
      <x:c r="AD326" s="108"/>
      <x:c r="AE326" s="108"/>
      <x:c r="AF326" s="108"/>
      <x:c r="AG326" s="108"/>
      <x:c r="AH326" s="108"/>
      <x:c r="AI326" s="108"/>
      <x:c r="AJ326" s="108"/>
      <x:c r="AK326" s="108"/>
      <x:c r="AL326" s="108"/>
      <x:c r="AM326" s="108"/>
      <x:c r="AN326" s="108"/>
      <x:c r="AO326" s="108"/>
      <x:c r="AP326" s="108"/>
      <x:c r="AQ326" s="108"/>
      <x:c r="AR326" s="9"/>
      <x:c r="AS326" s="9"/>
    </x:row>
    <x:row r="327" spans="1:45" ht="132.75" customHeight="1">
      <x:c r="A327" s="109" t="s">
        <x:v>113</x:v>
      </x:c>
      <x:c r="B327" s="109"/>
      <x:c r="C327" s="109"/>
      <x:c r="D327" s="109"/>
      <x:c r="E327" s="109"/>
      <x:c r="F327" s="109"/>
      <x:c r="G327" s="109"/>
      <x:c r="H327" s="109"/>
      <x:c r="I327" s="109"/>
      <x:c r="J327" s="109"/>
      <x:c r="K327" s="109"/>
      <x:c r="L327" s="109"/>
      <x:c r="M327" s="109"/>
      <x:c r="N327" s="109"/>
      <x:c r="O327" s="109"/>
      <x:c r="P327" s="109"/>
      <x:c r="Q327" s="109"/>
      <x:c r="R327" s="109"/>
      <x:c r="S327" s="109"/>
      <x:c r="T327" s="109"/>
      <x:c r="U327" s="109"/>
      <x:c r="V327" s="109"/>
      <x:c r="W327" s="109"/>
      <x:c r="X327" s="109"/>
      <x:c r="Y327" s="109"/>
      <x:c r="Z327" s="109"/>
      <x:c r="AA327" s="109"/>
      <x:c r="AB327" s="109"/>
      <x:c r="AC327" s="109"/>
      <x:c r="AD327" s="109"/>
      <x:c r="AE327" s="109"/>
      <x:c r="AF327" s="109"/>
      <x:c r="AG327" s="109"/>
      <x:c r="AH327" s="109"/>
      <x:c r="AI327" s="109"/>
      <x:c r="AJ327" s="109"/>
      <x:c r="AK327" s="109"/>
      <x:c r="AL327" s="109"/>
      <x:c r="AM327" s="109"/>
      <x:c r="AN327" s="109"/>
      <x:c r="AO327" s="109"/>
      <x:c r="AP327" s="109"/>
      <x:c r="AQ327" s="109"/>
      <x:c r="AR327" s="8"/>
      <x:c r="AS327" s="8"/>
    </x:row>
    <x:row r="328" s="34" customFormat="1"/>
    <x:row r="329" s="34" customFormat="1"/>
    <x:row r="330" s="34" customFormat="1"/>
    <x:row r="331" spans="1:43">
      <x:c r="A331" s="34"/>
      <x:c r="B331" s="34"/>
      <x:c r="C331" s="34"/>
      <x:c r="D331" s="34"/>
      <x:c r="E331" s="34"/>
      <x:c r="F331" s="34"/>
      <x:c r="G331" s="34"/>
      <x:c r="H331" s="34"/>
      <x:c r="I331" s="34"/>
      <x:c r="J331" s="34"/>
      <x:c r="K331" s="34"/>
      <x:c r="L331" s="34"/>
      <x:c r="M331" s="34"/>
      <x:c r="N331" s="34"/>
      <x:c r="O331" s="34"/>
      <x:c r="P331" s="34"/>
      <x:c r="Q331" s="34"/>
      <x:c r="R331" s="34"/>
      <x:c r="S331" s="34"/>
      <x:c r="T331" s="34"/>
      <x:c r="U331" s="34"/>
      <x:c r="V331" s="34"/>
      <x:c r="W331" s="34"/>
      <x:c r="X331" s="34"/>
      <x:c r="Y331" s="34"/>
      <x:c r="Z331" s="34"/>
      <x:c r="AA331" s="34"/>
      <x:c r="AB331" s="34"/>
      <x:c r="AC331" s="34"/>
      <x:c r="AD331" s="34"/>
      <x:c r="AE331" s="34"/>
      <x:c r="AF331" s="34"/>
      <x:c r="AG331" s="34"/>
      <x:c r="AH331" s="34"/>
      <x:c r="AI331" s="34"/>
      <x:c r="AJ331" s="34"/>
      <x:c r="AK331" s="156" t="s">
        <x:v>428</x:v>
      </x:c>
      <x:c r="AL331" s="156"/>
      <x:c r="AM331" s="156"/>
      <x:c r="AN331" s="156"/>
      <x:c r="AO331" s="156"/>
      <x:c r="AP331" s="156"/>
      <x:c r="AQ331" s="156"/>
    </x:row>
    <x:row r="332" spans="1:43" ht="23.5">
      <x:c r="A332" s="157" t="s">
        <x:v>38</x:v>
      </x:c>
      <x:c r="B332" s="158"/>
      <x:c r="C332" s="158"/>
      <x:c r="D332" s="158"/>
      <x:c r="E332" s="158"/>
      <x:c r="F332" s="158"/>
      <x:c r="G332" s="158"/>
      <x:c r="H332" s="158"/>
      <x:c r="I332" s="158"/>
      <x:c r="J332" s="158"/>
      <x:c r="K332" s="158"/>
      <x:c r="L332" s="158"/>
      <x:c r="M332" s="158"/>
      <x:c r="N332" s="158"/>
      <x:c r="O332" s="158"/>
      <x:c r="P332" s="158"/>
      <x:c r="Q332" s="158"/>
      <x:c r="R332" s="158"/>
      <x:c r="S332" s="158"/>
      <x:c r="T332" s="158"/>
      <x:c r="U332" s="158"/>
      <x:c r="V332" s="158"/>
      <x:c r="W332" s="158"/>
      <x:c r="X332" s="158"/>
      <x:c r="Y332" s="158"/>
      <x:c r="Z332" s="158"/>
      <x:c r="AA332" s="158"/>
      <x:c r="AB332" s="158"/>
      <x:c r="AC332" s="158"/>
      <x:c r="AD332" s="158"/>
      <x:c r="AE332" s="158"/>
      <x:c r="AF332" s="158"/>
      <x:c r="AG332" s="158"/>
      <x:c r="AH332" s="158"/>
      <x:c r="AI332" s="158"/>
      <x:c r="AJ332" s="158"/>
      <x:c r="AK332" s="158"/>
      <x:c r="AL332" s="158"/>
      <x:c r="AM332" s="158"/>
      <x:c r="AN332" s="158"/>
      <x:c r="AO332" s="158"/>
      <x:c r="AP332" s="158"/>
      <x:c r="AQ332" s="159"/>
    </x:row>
    <x:row r="333" spans="1:43" ht="22.05000000000000071054">
      <x:c r="A333" s="90"/>
      <x:c r="B333" s="90"/>
      <x:c r="C333" s="90"/>
      <x:c r="D333" s="90"/>
      <x:c r="E333" s="90"/>
      <x:c r="F333" s="90"/>
      <x:c r="G333" s="90"/>
      <x:c r="H333" s="90"/>
      <x:c r="I333" s="90"/>
      <x:c r="J333" s="90"/>
      <x:c r="K333" s="90"/>
      <x:c r="L333" s="90"/>
      <x:c r="M333" s="90"/>
      <x:c r="N333" s="90"/>
      <x:c r="O333" s="90"/>
      <x:c r="P333" s="90"/>
      <x:c r="Q333" s="90"/>
      <x:c r="R333" s="90"/>
      <x:c r="S333" s="90"/>
      <x:c r="T333" s="90"/>
      <x:c r="U333" s="90"/>
      <x:c r="V333" s="90"/>
      <x:c r="W333" s="90"/>
      <x:c r="X333" s="90"/>
      <x:c r="Y333" s="90"/>
      <x:c r="Z333" s="90"/>
      <x:c r="AA333" s="90"/>
      <x:c r="AB333" s="90"/>
      <x:c r="AC333" s="90"/>
      <x:c r="AD333" s="90"/>
      <x:c r="AE333" s="90"/>
      <x:c r="AF333" s="90"/>
      <x:c r="AG333" s="90"/>
      <x:c r="AH333" s="90"/>
      <x:c r="AI333" s="90"/>
      <x:c r="AJ333" s="90"/>
      <x:c r="AK333" s="90"/>
      <x:c r="AL333" s="90"/>
      <x:c r="AM333" s="90"/>
      <x:c r="AN333" s="90"/>
      <x:c r="AO333" s="90"/>
      <x:c r="AP333" s="90"/>
      <x:c r="AQ333" s="90"/>
    </x:row>
    <x:row r="334" spans="1:43">
      <x:c r="A334" s="160" t="s">
        <x:v>374</x:v>
      </x:c>
      <x:c r="B334" s="160"/>
      <x:c r="C334" s="160"/>
      <x:c r="D334" s="160"/>
      <x:c r="E334" s="160"/>
      <x:c r="F334" s="160"/>
      <x:c r="G334" s="160"/>
      <x:c r="H334" s="160"/>
      <x:c r="I334" s="160"/>
      <x:c r="J334" s="160"/>
      <x:c r="K334" s="160"/>
      <x:c r="L334" s="160"/>
      <x:c r="M334" s="160"/>
      <x:c r="N334" s="160"/>
      <x:c r="O334" s="160"/>
      <x:c r="P334" s="160"/>
      <x:c r="Q334" s="160"/>
      <x:c r="R334" s="160"/>
      <x:c r="S334" s="160"/>
      <x:c r="T334" s="160"/>
      <x:c r="U334" s="160"/>
      <x:c r="V334" s="160"/>
      <x:c r="W334" s="160"/>
      <x:c r="X334" s="160"/>
      <x:c r="Y334" s="160"/>
      <x:c r="Z334" s="160"/>
      <x:c r="AA334" s="160"/>
      <x:c r="AB334" s="160"/>
      <x:c r="AC334" s="160"/>
      <x:c r="AD334" s="160"/>
      <x:c r="AE334" s="160"/>
      <x:c r="AF334" s="160"/>
      <x:c r="AG334" s="160"/>
      <x:c r="AH334" s="160"/>
      <x:c r="AI334" s="160"/>
      <x:c r="AJ334" s="160"/>
      <x:c r="AK334" s="160"/>
      <x:c r="AL334" s="160"/>
      <x:c r="AM334" s="160"/>
      <x:c r="AN334" s="160"/>
      <x:c r="AO334" s="160"/>
      <x:c r="AP334" s="160"/>
      <x:c r="AQ334" s="160"/>
    </x:row>
    <x:row r="335" spans="1:43" ht="35.25" customHeight="1">
      <x:c r="A335" s="110" t="s">
        <x:v>429</x:v>
      </x:c>
      <x:c r="B335" s="111"/>
      <x:c r="C335" s="111"/>
      <x:c r="D335" s="112"/>
      <x:c r="E335" s="116" t="s">
        <x:v>386</x:v>
      </x:c>
      <x:c r="F335" s="117"/>
      <x:c r="G335" s="117"/>
      <x:c r="H335" s="117"/>
      <x:c r="I335" s="117"/>
      <x:c r="J335" s="117"/>
      <x:c r="K335" s="118"/>
      <x:c r="L335" s="118"/>
      <x:c r="M335" s="118"/>
      <x:c r="N335" s="118"/>
      <x:c r="O335" s="118"/>
      <x:c r="P335" s="118"/>
      <x:c r="Q335" s="118"/>
      <x:c r="R335" s="118"/>
      <x:c r="S335" s="118"/>
      <x:c r="T335" s="118"/>
      <x:c r="U335" s="118"/>
      <x:c r="V335" s="118"/>
      <x:c r="W335" s="119" t="s">
        <x:v>156</x:v>
      </x:c>
      <x:c r="X335" s="120"/>
      <x:c r="Y335" s="120"/>
      <x:c r="Z335" s="120"/>
      <x:c r="AA335" s="120"/>
      <x:c r="AB335" s="120"/>
      <x:c r="AC335" s="120"/>
      <x:c r="AD335" s="120"/>
      <x:c r="AE335" s="121"/>
      <x:c r="AF335" s="118"/>
      <x:c r="AG335" s="118"/>
      <x:c r="AH335" s="118"/>
      <x:c r="AI335" s="118"/>
      <x:c r="AJ335" s="118"/>
      <x:c r="AK335" s="118"/>
      <x:c r="AL335" s="118"/>
      <x:c r="AM335" s="118"/>
      <x:c r="AN335" s="118"/>
      <x:c r="AO335" s="118"/>
      <x:c r="AP335" s="118"/>
      <x:c r="AQ335" s="119"/>
    </x:row>
    <x:row r="336" spans="1:43" ht="54.75" customHeight="1">
      <x:c r="A336" s="161"/>
      <x:c r="B336" s="162"/>
      <x:c r="C336" s="162"/>
      <x:c r="D336" s="163"/>
      <x:c r="E336" s="164" t="s">
        <x:v>243</x:v>
      </x:c>
      <x:c r="F336" s="165"/>
      <x:c r="G336" s="165"/>
      <x:c r="H336" s="165"/>
      <x:c r="I336" s="165"/>
      <x:c r="J336" s="165"/>
      <x:c r="K336" s="166"/>
      <x:c r="L336" s="166"/>
      <x:c r="M336" s="166"/>
      <x:c r="N336" s="166"/>
      <x:c r="O336" s="166"/>
      <x:c r="P336" s="166"/>
      <x:c r="Q336" s="166"/>
      <x:c r="R336" s="166"/>
      <x:c r="S336" s="166"/>
      <x:c r="T336" s="166"/>
      <x:c r="U336" s="166"/>
      <x:c r="V336" s="166"/>
      <x:c r="W336" s="166"/>
      <x:c r="X336" s="166"/>
      <x:c r="Y336" s="166"/>
      <x:c r="Z336" s="166"/>
      <x:c r="AA336" s="166"/>
      <x:c r="AB336" s="166"/>
      <x:c r="AC336" s="166"/>
      <x:c r="AD336" s="166"/>
      <x:c r="AE336" s="166"/>
      <x:c r="AF336" s="167"/>
      <x:c r="AG336" s="164" t="s">
        <x:v>392</x:v>
      </x:c>
      <x:c r="AH336" s="165"/>
      <x:c r="AI336" s="165"/>
      <x:c r="AJ336" s="165"/>
      <x:c r="AK336" s="165"/>
      <x:c r="AL336" s="165"/>
      <x:c r="AM336" s="165"/>
      <x:c r="AN336" s="165"/>
      <x:c r="AO336" s="165"/>
      <x:c r="AP336" s="165"/>
      <x:c r="AQ336" s="168"/>
    </x:row>
    <x:row r="337" spans="1:43" ht="29.25" customHeight="1">
      <x:c r="A337" s="110" t="s">
        <x:v>461</x:v>
      </x:c>
      <x:c r="B337" s="111"/>
      <x:c r="C337" s="111"/>
      <x:c r="D337" s="112"/>
      <x:c r="E337" s="116" t="s">
        <x:v>430</x:v>
      </x:c>
      <x:c r="F337" s="117"/>
      <x:c r="G337" s="117"/>
      <x:c r="H337" s="117"/>
      <x:c r="I337" s="117"/>
      <x:c r="J337" s="117"/>
      <x:c r="K337" s="118"/>
      <x:c r="L337" s="118"/>
      <x:c r="M337" s="118"/>
      <x:c r="N337" s="118"/>
      <x:c r="O337" s="118"/>
      <x:c r="P337" s="118"/>
      <x:c r="Q337" s="118"/>
      <x:c r="R337" s="118"/>
      <x:c r="S337" s="118"/>
      <x:c r="T337" s="118"/>
      <x:c r="U337" s="118"/>
      <x:c r="V337" s="118"/>
      <x:c r="W337" s="119" t="s">
        <x:v>244</x:v>
      </x:c>
      <x:c r="X337" s="120"/>
      <x:c r="Y337" s="120"/>
      <x:c r="Z337" s="120"/>
      <x:c r="AA337" s="120"/>
      <x:c r="AB337" s="120"/>
      <x:c r="AC337" s="120"/>
      <x:c r="AD337" s="120"/>
      <x:c r="AE337" s="121"/>
      <x:c r="AF337" s="118"/>
      <x:c r="AG337" s="118"/>
      <x:c r="AH337" s="118"/>
      <x:c r="AI337" s="118"/>
      <x:c r="AJ337" s="118"/>
      <x:c r="AK337" s="118"/>
      <x:c r="AL337" s="118"/>
      <x:c r="AM337" s="118"/>
      <x:c r="AN337" s="118"/>
      <x:c r="AO337" s="118"/>
      <x:c r="AP337" s="118"/>
      <x:c r="AQ337" s="119"/>
    </x:row>
    <x:row r="338" spans="1:43" ht="33" customHeight="1">
      <x:c r="A338" s="113"/>
      <x:c r="B338" s="114"/>
      <x:c r="C338" s="114"/>
      <x:c r="D338" s="115"/>
      <x:c r="E338" s="122" t="s">
        <x:v>431</x:v>
      </x:c>
      <x:c r="F338" s="123"/>
      <x:c r="G338" s="123"/>
      <x:c r="H338" s="123"/>
      <x:c r="I338" s="123"/>
      <x:c r="J338" s="123"/>
      <x:c r="K338" s="124"/>
      <x:c r="L338" s="125"/>
      <x:c r="M338" s="125"/>
      <x:c r="N338" s="125"/>
      <x:c r="O338" s="125"/>
      <x:c r="P338" s="125"/>
      <x:c r="Q338" s="125"/>
      <x:c r="R338" s="125"/>
      <x:c r="S338" s="125"/>
      <x:c r="T338" s="125"/>
      <x:c r="U338" s="125"/>
      <x:c r="V338" s="125"/>
      <x:c r="W338" s="125"/>
      <x:c r="X338" s="125"/>
      <x:c r="Y338" s="125"/>
      <x:c r="Z338" s="125"/>
      <x:c r="AA338" s="125"/>
      <x:c r="AB338" s="125"/>
      <x:c r="AC338" s="125"/>
      <x:c r="AD338" s="125"/>
      <x:c r="AE338" s="125"/>
      <x:c r="AF338" s="125"/>
      <x:c r="AG338" s="122" t="s">
        <x:v>427</x:v>
      </x:c>
      <x:c r="AH338" s="123"/>
      <x:c r="AI338" s="123"/>
      <x:c r="AJ338" s="123"/>
      <x:c r="AK338" s="123"/>
      <x:c r="AL338" s="123"/>
      <x:c r="AM338" s="123"/>
      <x:c r="AN338" s="123"/>
      <x:c r="AO338" s="123"/>
      <x:c r="AP338" s="123"/>
      <x:c r="AQ338" s="126"/>
    </x:row>
    <x:row r="339" spans="1:43">
      <x:c r="A339" s="36"/>
      <x:c r="B339" s="36"/>
      <x:c r="C339" s="36"/>
      <x:c r="D339" s="36"/>
      <x:c r="E339" s="36"/>
      <x:c r="F339" s="36"/>
      <x:c r="G339" s="36"/>
      <x:c r="H339" s="36"/>
      <x:c r="I339" s="36"/>
      <x:c r="J339" s="36"/>
      <x:c r="K339" s="36"/>
      <x:c r="L339" s="36"/>
      <x:c r="M339" s="36"/>
      <x:c r="N339" s="36"/>
      <x:c r="O339" s="36"/>
      <x:c r="P339" s="36"/>
      <x:c r="Q339" s="36"/>
      <x:c r="R339" s="36"/>
      <x:c r="S339" s="36"/>
      <x:c r="T339" s="36"/>
      <x:c r="U339" s="36"/>
      <x:c r="V339" s="36"/>
      <x:c r="W339" s="36"/>
      <x:c r="X339" s="36"/>
      <x:c r="Y339" s="36"/>
      <x:c r="Z339" s="36"/>
      <x:c r="AA339" s="36"/>
      <x:c r="AB339" s="36"/>
      <x:c r="AC339" s="36"/>
      <x:c r="AD339" s="36"/>
      <x:c r="AE339" s="36"/>
      <x:c r="AF339" s="36"/>
      <x:c r="AG339" s="36"/>
      <x:c r="AH339" s="36"/>
      <x:c r="AI339" s="36"/>
      <x:c r="AJ339" s="36"/>
      <x:c r="AK339" s="36"/>
      <x:c r="AL339" s="36"/>
      <x:c r="AM339" s="36"/>
      <x:c r="AN339" s="36"/>
      <x:c r="AO339" s="36"/>
      <x:c r="AP339" s="36"/>
      <x:c r="AQ339" s="36"/>
    </x:row>
    <x:row r="340" spans="1:43">
      <x:c r="A340" s="77" t="s">
        <x:v>263</x:v>
      </x:c>
      <x:c r="B340" s="36"/>
      <x:c r="C340" s="36"/>
      <x:c r="D340" s="36"/>
      <x:c r="E340" s="36"/>
      <x:c r="F340" s="36"/>
      <x:c r="G340" s="36"/>
      <x:c r="H340" s="36"/>
      <x:c r="I340" s="36"/>
      <x:c r="J340" s="36"/>
      <x:c r="K340" s="36"/>
      <x:c r="L340" s="36"/>
      <x:c r="M340" s="36"/>
      <x:c r="N340" s="36"/>
      <x:c r="O340" s="36"/>
      <x:c r="P340" s="36"/>
      <x:c r="Q340" s="36"/>
      <x:c r="R340" s="36"/>
      <x:c r="S340" s="36"/>
      <x:c r="T340" s="36"/>
      <x:c r="U340" s="36"/>
      <x:c r="V340" s="36"/>
      <x:c r="W340" s="36"/>
      <x:c r="X340" s="36"/>
      <x:c r="Y340" s="36"/>
      <x:c r="Z340" s="36"/>
      <x:c r="AA340" s="36"/>
      <x:c r="AB340" s="36"/>
      <x:c r="AC340" s="36"/>
      <x:c r="AD340" s="36"/>
      <x:c r="AE340" s="36"/>
      <x:c r="AF340" s="36"/>
      <x:c r="AG340" s="36"/>
      <x:c r="AH340" s="36"/>
      <x:c r="AI340" s="36"/>
      <x:c r="AJ340" s="36"/>
      <x:c r="AK340" s="36"/>
      <x:c r="AL340" s="36"/>
      <x:c r="AM340" s="36"/>
      <x:c r="AN340" s="36"/>
      <x:c r="AO340" s="36"/>
      <x:c r="AP340" s="36"/>
      <x:c r="AQ340" s="36"/>
    </x:row>
    <x:row r="341" spans="1:43" ht="29.25" customHeight="1">
      <x:c r="A341" s="129" t="s">
        <x:v>247</x:v>
      </x:c>
      <x:c r="B341" s="129"/>
      <x:c r="C341" s="129"/>
      <x:c r="D341" s="130"/>
      <x:c r="E341" s="133" t="s">
        <x:v>246</x:v>
      </x:c>
      <x:c r="F341" s="129"/>
      <x:c r="G341" s="129"/>
      <x:c r="H341" s="129"/>
      <x:c r="I341" s="129"/>
      <x:c r="J341" s="129"/>
      <x:c r="K341" s="129"/>
      <x:c r="L341" s="130"/>
      <x:c r="M341" s="138" t="s">
        <x:v>436</x:v>
      </x:c>
      <x:c r="N341" s="138"/>
      <x:c r="O341" s="138"/>
      <x:c r="P341" s="138"/>
      <x:c r="Q341" s="138"/>
      <x:c r="R341" s="138"/>
      <x:c r="S341" s="138"/>
      <x:c r="T341" s="138"/>
      <x:c r="U341" s="138"/>
      <x:c r="V341" s="138"/>
      <x:c r="W341" s="138"/>
      <x:c r="X341" s="138"/>
      <x:c r="Y341" s="138"/>
      <x:c r="Z341" s="138"/>
      <x:c r="AA341" s="138"/>
      <x:c r="AB341" s="138"/>
      <x:c r="AC341" s="138"/>
      <x:c r="AD341" s="138"/>
      <x:c r="AE341" s="138"/>
      <x:c r="AF341" s="138"/>
      <x:c r="AG341" s="138"/>
      <x:c r="AH341" s="138"/>
      <x:c r="AI341" s="139"/>
      <x:c r="AJ341" s="133" t="s">
        <x:v>197</x:v>
      </x:c>
      <x:c r="AK341" s="129"/>
      <x:c r="AL341" s="129"/>
      <x:c r="AM341" s="129"/>
      <x:c r="AN341" s="129"/>
      <x:c r="AO341" s="129"/>
      <x:c r="AP341" s="129"/>
      <x:c r="AQ341" s="129"/>
    </x:row>
    <x:row r="342" spans="1:43" ht="45.75" customHeight="1">
      <x:c r="A342" s="131"/>
      <x:c r="B342" s="131"/>
      <x:c r="C342" s="131"/>
      <x:c r="D342" s="132"/>
      <x:c r="E342" s="134"/>
      <x:c r="F342" s="131"/>
      <x:c r="G342" s="131"/>
      <x:c r="H342" s="131"/>
      <x:c r="I342" s="131"/>
      <x:c r="J342" s="131"/>
      <x:c r="K342" s="131"/>
      <x:c r="L342" s="132"/>
      <x:c r="M342" s="140" t="s">
        <x:v>433</x:v>
      </x:c>
      <x:c r="N342" s="141"/>
      <x:c r="O342" s="141"/>
      <x:c r="P342" s="141"/>
      <x:c r="Q342" s="141"/>
      <x:c r="R342" s="141"/>
      <x:c r="S342" s="141"/>
      <x:c r="T342" s="141"/>
      <x:c r="U342" s="142"/>
      <x:c r="V342" s="141" t="s">
        <x:v>245</x:v>
      </x:c>
      <x:c r="W342" s="141"/>
      <x:c r="X342" s="141"/>
      <x:c r="Y342" s="141"/>
      <x:c r="Z342" s="141"/>
      <x:c r="AA342" s="141"/>
      <x:c r="AB342" s="141"/>
      <x:c r="AC342" s="142"/>
      <x:c r="AD342" s="135" t="s">
        <x:v>196</x:v>
      </x:c>
      <x:c r="AE342" s="136"/>
      <x:c r="AF342" s="136"/>
      <x:c r="AG342" s="136"/>
      <x:c r="AH342" s="136"/>
      <x:c r="AI342" s="137"/>
      <x:c r="AJ342" s="134"/>
      <x:c r="AK342" s="131"/>
      <x:c r="AL342" s="131"/>
      <x:c r="AM342" s="131"/>
      <x:c r="AN342" s="131"/>
      <x:c r="AO342" s="131"/>
      <x:c r="AP342" s="131"/>
      <x:c r="AQ342" s="131"/>
    </x:row>
    <x:row r="343" spans="1:43" ht="34.5" customHeight="1">
      <x:c r="A343" s="141"/>
      <x:c r="B343" s="141"/>
      <x:c r="C343" s="141"/>
      <x:c r="D343" s="142"/>
      <x:c r="E343" s="140"/>
      <x:c r="F343" s="141"/>
      <x:c r="G343" s="141"/>
      <x:c r="H343" s="141"/>
      <x:c r="I343" s="141"/>
      <x:c r="J343" s="141"/>
      <x:c r="K343" s="141"/>
      <x:c r="L343" s="142"/>
      <x:c r="M343" s="140"/>
      <x:c r="N343" s="141"/>
      <x:c r="O343" s="141"/>
      <x:c r="P343" s="141"/>
      <x:c r="Q343" s="141"/>
      <x:c r="R343" s="141"/>
      <x:c r="S343" s="141"/>
      <x:c r="T343" s="141"/>
      <x:c r="U343" s="142"/>
      <x:c r="V343" s="140"/>
      <x:c r="W343" s="141"/>
      <x:c r="X343" s="141"/>
      <x:c r="Y343" s="141"/>
      <x:c r="Z343" s="141"/>
      <x:c r="AA343" s="141"/>
      <x:c r="AB343" s="141"/>
      <x:c r="AC343" s="142"/>
      <x:c r="AD343" s="143"/>
      <x:c r="AE343" s="136"/>
      <x:c r="AF343" s="136"/>
      <x:c r="AG343" s="136"/>
      <x:c r="AH343" s="136"/>
      <x:c r="AI343" s="137"/>
      <x:c r="AJ343" s="134"/>
      <x:c r="AK343" s="131"/>
      <x:c r="AL343" s="131"/>
      <x:c r="AM343" s="131"/>
      <x:c r="AN343" s="131"/>
      <x:c r="AO343" s="131"/>
      <x:c r="AP343" s="131"/>
      <x:c r="AQ343" s="131"/>
    </x:row>
    <x:row r="344" spans="1:43" ht="34.5" customHeight="1">
      <x:c r="A344" s="141"/>
      <x:c r="B344" s="141"/>
      <x:c r="C344" s="141"/>
      <x:c r="D344" s="142"/>
      <x:c r="E344" s="140"/>
      <x:c r="F344" s="141"/>
      <x:c r="G344" s="141"/>
      <x:c r="H344" s="141"/>
      <x:c r="I344" s="141"/>
      <x:c r="J344" s="141"/>
      <x:c r="K344" s="141"/>
      <x:c r="L344" s="142"/>
      <x:c r="M344" s="140"/>
      <x:c r="N344" s="141"/>
      <x:c r="O344" s="141"/>
      <x:c r="P344" s="141"/>
      <x:c r="Q344" s="141"/>
      <x:c r="R344" s="141"/>
      <x:c r="S344" s="141"/>
      <x:c r="T344" s="141"/>
      <x:c r="U344" s="142"/>
      <x:c r="V344" s="140"/>
      <x:c r="W344" s="141"/>
      <x:c r="X344" s="141"/>
      <x:c r="Y344" s="141"/>
      <x:c r="Z344" s="141"/>
      <x:c r="AA344" s="141"/>
      <x:c r="AB344" s="141"/>
      <x:c r="AC344" s="142"/>
      <x:c r="AD344" s="143"/>
      <x:c r="AE344" s="136"/>
      <x:c r="AF344" s="136"/>
      <x:c r="AG344" s="136"/>
      <x:c r="AH344" s="136"/>
      <x:c r="AI344" s="137"/>
      <x:c r="AJ344" s="134"/>
      <x:c r="AK344" s="131"/>
      <x:c r="AL344" s="131"/>
      <x:c r="AM344" s="131"/>
      <x:c r="AN344" s="131"/>
      <x:c r="AO344" s="131"/>
      <x:c r="AP344" s="131"/>
      <x:c r="AQ344" s="131"/>
    </x:row>
    <x:row r="345" spans="1:43" ht="34.5" customHeight="1">
      <x:c r="A345" s="92"/>
      <x:c r="B345" s="92"/>
      <x:c r="C345" s="92"/>
      <x:c r="D345" s="38"/>
      <x:c r="E345" s="91"/>
      <x:c r="F345" s="92"/>
      <x:c r="G345" s="92"/>
      <x:c r="H345" s="92"/>
      <x:c r="I345" s="92"/>
      <x:c r="J345" s="92"/>
      <x:c r="K345" s="92"/>
      <x:c r="L345" s="38"/>
      <x:c r="M345" s="91"/>
      <x:c r="N345" s="92"/>
      <x:c r="O345" s="92"/>
      <x:c r="P345" s="92"/>
      <x:c r="Q345" s="92"/>
      <x:c r="R345" s="92"/>
      <x:c r="S345" s="92"/>
      <x:c r="T345" s="92"/>
      <x:c r="U345" s="38"/>
      <x:c r="V345" s="91"/>
      <x:c r="W345" s="92"/>
      <x:c r="X345" s="92"/>
      <x:c r="Y345" s="92"/>
      <x:c r="Z345" s="92"/>
      <x:c r="AA345" s="92"/>
      <x:c r="AB345" s="92"/>
      <x:c r="AC345" s="38"/>
      <x:c r="AD345" s="93"/>
      <x:c r="AE345" s="94"/>
      <x:c r="AF345" s="94"/>
      <x:c r="AG345" s="94"/>
      <x:c r="AH345" s="94"/>
      <x:c r="AI345" s="95"/>
      <x:c r="AJ345" s="39"/>
      <x:c r="AK345" s="40"/>
      <x:c r="AL345" s="40"/>
      <x:c r="AM345" s="40"/>
      <x:c r="AN345" s="40"/>
      <x:c r="AO345" s="40"/>
      <x:c r="AP345" s="40"/>
      <x:c r="AQ345" s="40"/>
    </x:row>
    <x:row r="346" spans="1:43" ht="34.5" customHeight="1">
      <x:c r="A346" s="92"/>
      <x:c r="B346" s="92"/>
      <x:c r="C346" s="92"/>
      <x:c r="D346" s="38"/>
      <x:c r="E346" s="91"/>
      <x:c r="F346" s="92"/>
      <x:c r="G346" s="92"/>
      <x:c r="H346" s="92"/>
      <x:c r="I346" s="92"/>
      <x:c r="J346" s="92"/>
      <x:c r="K346" s="92"/>
      <x:c r="L346" s="38"/>
      <x:c r="M346" s="91"/>
      <x:c r="N346" s="92"/>
      <x:c r="O346" s="92"/>
      <x:c r="P346" s="92"/>
      <x:c r="Q346" s="92"/>
      <x:c r="R346" s="92"/>
      <x:c r="S346" s="92"/>
      <x:c r="T346" s="92"/>
      <x:c r="U346" s="38"/>
      <x:c r="V346" s="91"/>
      <x:c r="W346" s="92"/>
      <x:c r="X346" s="92"/>
      <x:c r="Y346" s="92"/>
      <x:c r="Z346" s="92"/>
      <x:c r="AA346" s="92"/>
      <x:c r="AB346" s="92"/>
      <x:c r="AC346" s="38"/>
      <x:c r="AD346" s="93"/>
      <x:c r="AE346" s="94"/>
      <x:c r="AF346" s="94"/>
      <x:c r="AG346" s="94"/>
      <x:c r="AH346" s="94"/>
      <x:c r="AI346" s="95"/>
      <x:c r="AJ346" s="39"/>
      <x:c r="AK346" s="40"/>
      <x:c r="AL346" s="40"/>
      <x:c r="AM346" s="40"/>
      <x:c r="AN346" s="40"/>
      <x:c r="AO346" s="40"/>
      <x:c r="AP346" s="40"/>
      <x:c r="AQ346" s="40"/>
    </x:row>
    <x:row r="347" spans="1:43" ht="34.5" customHeight="1">
      <x:c r="A347" s="141"/>
      <x:c r="B347" s="141"/>
      <x:c r="C347" s="141"/>
      <x:c r="D347" s="142"/>
      <x:c r="E347" s="140"/>
      <x:c r="F347" s="141"/>
      <x:c r="G347" s="141"/>
      <x:c r="H347" s="141"/>
      <x:c r="I347" s="141"/>
      <x:c r="J347" s="141"/>
      <x:c r="K347" s="141"/>
      <x:c r="L347" s="142"/>
      <x:c r="M347" s="140"/>
      <x:c r="N347" s="141"/>
      <x:c r="O347" s="141"/>
      <x:c r="P347" s="141"/>
      <x:c r="Q347" s="141"/>
      <x:c r="R347" s="141"/>
      <x:c r="S347" s="141"/>
      <x:c r="T347" s="141"/>
      <x:c r="U347" s="142"/>
      <x:c r="V347" s="140"/>
      <x:c r="W347" s="141"/>
      <x:c r="X347" s="141"/>
      <x:c r="Y347" s="141"/>
      <x:c r="Z347" s="141"/>
      <x:c r="AA347" s="141"/>
      <x:c r="AB347" s="141"/>
      <x:c r="AC347" s="142"/>
      <x:c r="AD347" s="143"/>
      <x:c r="AE347" s="136"/>
      <x:c r="AF347" s="136"/>
      <x:c r="AG347" s="136"/>
      <x:c r="AH347" s="136"/>
      <x:c r="AI347" s="137"/>
      <x:c r="AJ347" s="134"/>
      <x:c r="AK347" s="131"/>
      <x:c r="AL347" s="131"/>
      <x:c r="AM347" s="131"/>
      <x:c r="AN347" s="131"/>
      <x:c r="AO347" s="131"/>
      <x:c r="AP347" s="131"/>
      <x:c r="AQ347" s="131"/>
    </x:row>
    <x:row r="348" spans="1:43" ht="34.5" customHeight="1">
      <x:c r="A348" s="144"/>
      <x:c r="B348" s="144"/>
      <x:c r="C348" s="144"/>
      <x:c r="D348" s="145"/>
      <x:c r="E348" s="146"/>
      <x:c r="F348" s="144"/>
      <x:c r="G348" s="144"/>
      <x:c r="H348" s="144"/>
      <x:c r="I348" s="144"/>
      <x:c r="J348" s="144"/>
      <x:c r="K348" s="144"/>
      <x:c r="L348" s="145"/>
      <x:c r="M348" s="146"/>
      <x:c r="N348" s="144"/>
      <x:c r="O348" s="144"/>
      <x:c r="P348" s="144"/>
      <x:c r="Q348" s="144"/>
      <x:c r="R348" s="144"/>
      <x:c r="S348" s="144"/>
      <x:c r="T348" s="144"/>
      <x:c r="U348" s="145"/>
      <x:c r="V348" s="146"/>
      <x:c r="W348" s="144"/>
      <x:c r="X348" s="144"/>
      <x:c r="Y348" s="144"/>
      <x:c r="Z348" s="144"/>
      <x:c r="AA348" s="144"/>
      <x:c r="AB348" s="144"/>
      <x:c r="AC348" s="145"/>
      <x:c r="AD348" s="153"/>
      <x:c r="AE348" s="154"/>
      <x:c r="AF348" s="154"/>
      <x:c r="AG348" s="154"/>
      <x:c r="AH348" s="154"/>
      <x:c r="AI348" s="155"/>
      <x:c r="AJ348" s="146"/>
      <x:c r="AK348" s="144"/>
      <x:c r="AL348" s="144"/>
      <x:c r="AM348" s="144"/>
      <x:c r="AN348" s="144"/>
      <x:c r="AO348" s="144"/>
      <x:c r="AP348" s="144"/>
      <x:c r="AQ348" s="144"/>
    </x:row>
    <x:row r="349" spans="1:43">
      <x:c r="A349" s="96"/>
      <x:c r="B349" s="96"/>
      <x:c r="C349" s="96"/>
      <x:c r="D349" s="96"/>
      <x:c r="E349" s="96"/>
      <x:c r="F349" s="96"/>
      <x:c r="G349" s="96"/>
      <x:c r="H349" s="96"/>
      <x:c r="I349" s="96"/>
      <x:c r="J349" s="96"/>
      <x:c r="K349" s="96"/>
      <x:c r="L349" s="96"/>
      <x:c r="M349" s="96"/>
      <x:c r="N349" s="96"/>
      <x:c r="O349" s="96"/>
      <x:c r="P349" s="96"/>
      <x:c r="Q349" s="96"/>
      <x:c r="R349" s="96"/>
      <x:c r="S349" s="96"/>
      <x:c r="T349" s="96"/>
      <x:c r="U349" s="96"/>
      <x:c r="V349" s="96"/>
      <x:c r="W349" s="96"/>
      <x:c r="X349" s="96"/>
      <x:c r="Y349" s="96"/>
      <x:c r="Z349" s="96"/>
      <x:c r="AA349" s="96"/>
      <x:c r="AB349" s="96"/>
      <x:c r="AC349" s="96"/>
      <x:c r="AD349" s="96"/>
      <x:c r="AE349" s="96"/>
      <x:c r="AF349" s="96"/>
      <x:c r="AG349" s="96"/>
      <x:c r="AH349" s="96"/>
      <x:c r="AI349" s="96"/>
      <x:c r="AJ349" s="96"/>
      <x:c r="AK349" s="96"/>
      <x:c r="AL349" s="96"/>
      <x:c r="AM349" s="96"/>
      <x:c r="AN349" s="96"/>
      <x:c r="AO349" s="96"/>
      <x:c r="AP349" s="96"/>
      <x:c r="AQ349" s="96"/>
    </x:row>
    <x:row r="350" spans="1:43" ht="66" customHeight="1">
      <x:c r="A350" s="127" t="s">
        <x:v>64</x:v>
      </x:c>
      <x:c r="B350" s="128"/>
      <x:c r="C350" s="128"/>
      <x:c r="D350" s="128"/>
      <x:c r="E350" s="128"/>
      <x:c r="F350" s="128"/>
      <x:c r="G350" s="128"/>
      <x:c r="H350" s="128"/>
      <x:c r="I350" s="128"/>
      <x:c r="J350" s="128"/>
      <x:c r="K350" s="128"/>
      <x:c r="L350" s="128"/>
      <x:c r="M350" s="128"/>
      <x:c r="N350" s="128"/>
      <x:c r="O350" s="128"/>
      <x:c r="P350" s="128"/>
      <x:c r="Q350" s="128"/>
      <x:c r="R350" s="128"/>
      <x:c r="S350" s="128"/>
      <x:c r="T350" s="128"/>
      <x:c r="U350" s="128"/>
      <x:c r="V350" s="128"/>
      <x:c r="W350" s="128"/>
      <x:c r="X350" s="128"/>
      <x:c r="Y350" s="128"/>
      <x:c r="Z350" s="128"/>
      <x:c r="AA350" s="128"/>
      <x:c r="AB350" s="128"/>
      <x:c r="AC350" s="128"/>
      <x:c r="AD350" s="128"/>
      <x:c r="AE350" s="128"/>
      <x:c r="AF350" s="128"/>
      <x:c r="AG350" s="128"/>
      <x:c r="AH350" s="128"/>
      <x:c r="AI350" s="128"/>
      <x:c r="AJ350" s="128"/>
      <x:c r="AK350" s="128"/>
      <x:c r="AL350" s="128"/>
      <x:c r="AM350" s="128"/>
      <x:c r="AN350" s="128"/>
      <x:c r="AO350" s="128"/>
      <x:c r="AP350" s="128"/>
      <x:c r="AQ350" s="128"/>
    </x:row>
    <x:row r="351" spans="1:43">
      <x:c r="A351" s="53"/>
      <x:c r="B351" s="53"/>
      <x:c r="C351" s="53"/>
      <x:c r="D351" s="53"/>
      <x:c r="E351" s="53"/>
      <x:c r="F351" s="53"/>
      <x:c r="G351" s="53"/>
      <x:c r="H351" s="53"/>
      <x:c r="I351" s="53"/>
      <x:c r="J351" s="53"/>
      <x:c r="K351" s="53"/>
      <x:c r="L351" s="53"/>
      <x:c r="M351" s="53"/>
      <x:c r="N351" s="53"/>
      <x:c r="O351" s="53"/>
      <x:c r="P351" s="53"/>
      <x:c r="Q351" s="53"/>
      <x:c r="R351" s="53"/>
      <x:c r="S351" s="53"/>
      <x:c r="T351" s="53"/>
      <x:c r="U351" s="53"/>
      <x:c r="V351" s="53"/>
      <x:c r="W351" s="53"/>
      <x:c r="X351" s="53"/>
      <x:c r="Y351" s="53"/>
      <x:c r="Z351" s="53"/>
      <x:c r="AA351" s="53"/>
      <x:c r="AB351" s="53"/>
      <x:c r="AC351" s="53"/>
      <x:c r="AD351" s="53"/>
      <x:c r="AE351" s="53"/>
      <x:c r="AF351" s="53"/>
      <x:c r="AG351" s="53"/>
      <x:c r="AH351" s="53"/>
      <x:c r="AI351" s="53"/>
      <x:c r="AJ351" s="53"/>
      <x:c r="AK351" s="53"/>
      <x:c r="AL351" s="53"/>
      <x:c r="AM351" s="53"/>
      <x:c r="AN351" s="53"/>
      <x:c r="AO351" s="53"/>
      <x:c r="AP351" s="53"/>
      <x:c r="AQ351" s="53"/>
    </x:row>
    <x:row r="352" spans="1:43" ht="24" customHeight="1">
      <x:c r="A352" s="108" t="s">
        <x:v>373</x:v>
      </x:c>
      <x:c r="B352" s="108"/>
      <x:c r="C352" s="108"/>
      <x:c r="D352" s="108"/>
      <x:c r="E352" s="108"/>
      <x:c r="F352" s="108"/>
      <x:c r="G352" s="108"/>
      <x:c r="H352" s="108"/>
      <x:c r="I352" s="108"/>
      <x:c r="J352" s="108"/>
      <x:c r="K352" s="108"/>
      <x:c r="L352" s="108"/>
      <x:c r="M352" s="108"/>
      <x:c r="N352" s="108"/>
      <x:c r="O352" s="108"/>
      <x:c r="P352" s="108"/>
      <x:c r="Q352" s="108"/>
      <x:c r="R352" s="108"/>
      <x:c r="S352" s="108"/>
      <x:c r="T352" s="108"/>
      <x:c r="U352" s="108"/>
      <x:c r="V352" s="108"/>
      <x:c r="W352" s="108"/>
      <x:c r="X352" s="108"/>
      <x:c r="Y352" s="108"/>
      <x:c r="Z352" s="108"/>
      <x:c r="AA352" s="108"/>
      <x:c r="AB352" s="108"/>
      <x:c r="AC352" s="108"/>
      <x:c r="AD352" s="108"/>
      <x:c r="AE352" s="108"/>
      <x:c r="AF352" s="108"/>
      <x:c r="AG352" s="108"/>
      <x:c r="AH352" s="108"/>
      <x:c r="AI352" s="108"/>
      <x:c r="AJ352" s="108"/>
      <x:c r="AK352" s="108"/>
      <x:c r="AL352" s="108"/>
      <x:c r="AM352" s="108"/>
      <x:c r="AN352" s="108"/>
      <x:c r="AO352" s="108"/>
      <x:c r="AP352" s="108"/>
      <x:c r="AQ352" s="108"/>
    </x:row>
    <x:row r="353" spans="1:43" ht="129.75" customHeight="1">
      <x:c r="A353" s="109" t="s">
        <x:v>54</x:v>
      </x:c>
      <x:c r="B353" s="109"/>
      <x:c r="C353" s="109"/>
      <x:c r="D353" s="109"/>
      <x:c r="E353" s="109"/>
      <x:c r="F353" s="109"/>
      <x:c r="G353" s="109"/>
      <x:c r="H353" s="109"/>
      <x:c r="I353" s="109"/>
      <x:c r="J353" s="109"/>
      <x:c r="K353" s="109"/>
      <x:c r="L353" s="109"/>
      <x:c r="M353" s="109"/>
      <x:c r="N353" s="109"/>
      <x:c r="O353" s="109"/>
      <x:c r="P353" s="109"/>
      <x:c r="Q353" s="109"/>
      <x:c r="R353" s="109"/>
      <x:c r="S353" s="109"/>
      <x:c r="T353" s="109"/>
      <x:c r="U353" s="109"/>
      <x:c r="V353" s="109"/>
      <x:c r="W353" s="109"/>
      <x:c r="X353" s="109"/>
      <x:c r="Y353" s="109"/>
      <x:c r="Z353" s="109"/>
      <x:c r="AA353" s="109"/>
      <x:c r="AB353" s="109"/>
      <x:c r="AC353" s="109"/>
      <x:c r="AD353" s="109"/>
      <x:c r="AE353" s="109"/>
      <x:c r="AF353" s="109"/>
      <x:c r="AG353" s="109"/>
      <x:c r="AH353" s="109"/>
      <x:c r="AI353" s="109"/>
      <x:c r="AJ353" s="109"/>
      <x:c r="AK353" s="109"/>
      <x:c r="AL353" s="109"/>
      <x:c r="AM353" s="109"/>
      <x:c r="AN353" s="109"/>
      <x:c r="AO353" s="109"/>
      <x:c r="AP353" s="109"/>
      <x:c r="AQ353" s="109"/>
    </x:row>
  </x:sheetData>
  <x:mergeCells count="1265">
    <x:mergeCell ref="U1:AQ1"/>
    <x:mergeCell ref="A3:X3"/>
    <x:mergeCell ref="AH3:AQ3"/>
    <x:mergeCell ref="A4:AQ4"/>
    <x:mergeCell ref="A5:AQ5"/>
    <x:mergeCell ref="A6:F6"/>
    <x:mergeCell ref="G6:U6"/>
    <x:mergeCell ref="V6:AA6"/>
    <x:mergeCell ref="AB6:AQ6"/>
    <x:mergeCell ref="A7:F7"/>
    <x:mergeCell ref="G7:U7"/>
    <x:mergeCell ref="V7:AA7"/>
    <x:mergeCell ref="AB7:AQ7"/>
    <x:mergeCell ref="A8:F8"/>
    <x:mergeCell ref="G8:U8"/>
    <x:mergeCell ref="V8:AA8"/>
    <x:mergeCell ref="AB8:AQ8"/>
    <x:mergeCell ref="A9:F9"/>
    <x:mergeCell ref="G9:U9"/>
    <x:mergeCell ref="V9:AA9"/>
    <x:mergeCell ref="AB9:AQ9"/>
    <x:mergeCell ref="A10:F10"/>
    <x:mergeCell ref="G10:U10"/>
    <x:mergeCell ref="V10:AA10"/>
    <x:mergeCell ref="AB10:AQ10"/>
    <x:mergeCell ref="A11:F11"/>
    <x:mergeCell ref="G11:U11"/>
    <x:mergeCell ref="V11:AA11"/>
    <x:mergeCell ref="AB11:AQ11"/>
    <x:mergeCell ref="A12:F12"/>
    <x:mergeCell ref="G12:U12"/>
    <x:mergeCell ref="V12:AQ12"/>
    <x:mergeCell ref="A13:A34"/>
    <x:mergeCell ref="B13:Q13"/>
    <x:mergeCell ref="R13:AQ13"/>
    <x:mergeCell ref="C14:F14"/>
    <x:mergeCell ref="G14:I15"/>
    <x:mergeCell ref="J14:M14"/>
    <x:mergeCell ref="N14:Q14"/>
    <x:mergeCell ref="R14:S15"/>
    <x:mergeCell ref="T14:U14"/>
    <x:mergeCell ref="V14:W15"/>
    <x:mergeCell ref="C15:F15"/>
    <x:mergeCell ref="J15:K15"/>
    <x:mergeCell ref="L15:M15"/>
    <x:mergeCell ref="N15:Q15"/>
    <x:mergeCell ref="T15:U15"/>
    <x:mergeCell ref="X15:Y15"/>
    <x:mergeCell ref="Z15:AA15"/>
    <x:mergeCell ref="AC15:AD15"/>
    <x:mergeCell ref="AE15:AG15"/>
    <x:mergeCell ref="AH15:AI15"/>
    <x:mergeCell ref="AJ15:AK15"/>
    <x:mergeCell ref="AL15:AN15"/>
    <x:mergeCell ref="AO15:AQ15"/>
    <x:mergeCell ref="B16:F17"/>
    <x:mergeCell ref="G16:I17"/>
    <x:mergeCell ref="J16:M16"/>
    <x:mergeCell ref="N16:Q16"/>
    <x:mergeCell ref="R16:S16"/>
    <x:mergeCell ref="T16:U16"/>
    <x:mergeCell ref="V16:W16"/>
    <x:mergeCell ref="X16:Y16"/>
    <x:mergeCell ref="Z16:AA16"/>
    <x:mergeCell ref="AC16:AD16"/>
    <x:mergeCell ref="AE16:AG16"/>
    <x:mergeCell ref="AH16:AI16"/>
    <x:mergeCell ref="AJ16:AK16"/>
    <x:mergeCell ref="AL16:AN16"/>
    <x:mergeCell ref="AO16:AQ16"/>
    <x:mergeCell ref="J17:K17"/>
    <x:mergeCell ref="L17:M17"/>
    <x:mergeCell ref="N17:Q17"/>
    <x:mergeCell ref="R17:S17"/>
    <x:mergeCell ref="T17:U17"/>
    <x:mergeCell ref="V17:W17"/>
    <x:mergeCell ref="X17:Y17"/>
    <x:mergeCell ref="Z17:AA17"/>
    <x:mergeCell ref="AC17:AD17"/>
    <x:mergeCell ref="AE17:AG17"/>
    <x:mergeCell ref="AH17:AI17"/>
    <x:mergeCell ref="AJ17:AK17"/>
    <x:mergeCell ref="AL17:AN17"/>
    <x:mergeCell ref="AO17:AQ17"/>
    <x:mergeCell ref="C18:F18"/>
    <x:mergeCell ref="G18:I19"/>
    <x:mergeCell ref="J18:M18"/>
    <x:mergeCell ref="N18:Q18"/>
    <x:mergeCell ref="R18:S18"/>
    <x:mergeCell ref="T18:U18"/>
    <x:mergeCell ref="V18:W18"/>
    <x:mergeCell ref="X18:Y18"/>
    <x:mergeCell ref="Z18:AA18"/>
    <x:mergeCell ref="AC18:AD18"/>
    <x:mergeCell ref="AE18:AG18"/>
    <x:mergeCell ref="AH18:AI18"/>
    <x:mergeCell ref="AJ18:AK18"/>
    <x:mergeCell ref="AL18:AN18"/>
    <x:mergeCell ref="AO18:AQ18"/>
    <x:mergeCell ref="C19:F19"/>
    <x:mergeCell ref="J19:K19"/>
    <x:mergeCell ref="L19:M19"/>
    <x:mergeCell ref="N19:Q19"/>
    <x:mergeCell ref="R19:S19"/>
    <x:mergeCell ref="T19:U19"/>
    <x:mergeCell ref="V19:W19"/>
    <x:mergeCell ref="X19:Y19"/>
    <x:mergeCell ref="Z19:AA19"/>
    <x:mergeCell ref="AC19:AD19"/>
    <x:mergeCell ref="AE19:AG19"/>
    <x:mergeCell ref="AH19:AI19"/>
    <x:mergeCell ref="AJ19:AK19"/>
    <x:mergeCell ref="AL19:AN19"/>
    <x:mergeCell ref="AO19:AQ19"/>
    <x:mergeCell ref="C20:F20"/>
    <x:mergeCell ref="G20:I21"/>
    <x:mergeCell ref="J20:M20"/>
    <x:mergeCell ref="N20:Q20"/>
    <x:mergeCell ref="R20:S20"/>
    <x:mergeCell ref="T20:U20"/>
    <x:mergeCell ref="V20:W20"/>
    <x:mergeCell ref="X20:Y20"/>
    <x:mergeCell ref="Z20:AA20"/>
    <x:mergeCell ref="AC20:AD20"/>
    <x:mergeCell ref="AE20:AG20"/>
    <x:mergeCell ref="AH20:AI20"/>
    <x:mergeCell ref="AJ20:AK20"/>
    <x:mergeCell ref="AL20:AN20"/>
    <x:mergeCell ref="AO20:AQ20"/>
    <x:mergeCell ref="C21:F21"/>
    <x:mergeCell ref="J21:K21"/>
    <x:mergeCell ref="L21:M21"/>
    <x:mergeCell ref="N21:Q21"/>
    <x:mergeCell ref="R21:S21"/>
    <x:mergeCell ref="T21:U21"/>
    <x:mergeCell ref="V21:W21"/>
    <x:mergeCell ref="X21:Y21"/>
    <x:mergeCell ref="Z21:AA21"/>
    <x:mergeCell ref="AC21:AD21"/>
    <x:mergeCell ref="AE21:AG21"/>
    <x:mergeCell ref="AH21:AI21"/>
    <x:mergeCell ref="AJ21:AK21"/>
    <x:mergeCell ref="AL21:AN21"/>
    <x:mergeCell ref="AO21:AQ21"/>
    <x:mergeCell ref="C22:F22"/>
    <x:mergeCell ref="G22:I23"/>
    <x:mergeCell ref="J22:M22"/>
    <x:mergeCell ref="N22:Q22"/>
    <x:mergeCell ref="R22:S22"/>
    <x:mergeCell ref="T22:U22"/>
    <x:mergeCell ref="V22:W22"/>
    <x:mergeCell ref="X22:Y22"/>
    <x:mergeCell ref="Z22:AA22"/>
    <x:mergeCell ref="AC22:AD22"/>
    <x:mergeCell ref="AE22:AG22"/>
    <x:mergeCell ref="AH22:AI22"/>
    <x:mergeCell ref="AJ22:AK22"/>
    <x:mergeCell ref="AL22:AN22"/>
    <x:mergeCell ref="AO22:AQ22"/>
    <x:mergeCell ref="C23:F23"/>
    <x:mergeCell ref="J23:K23"/>
    <x:mergeCell ref="L23:M23"/>
    <x:mergeCell ref="N23:Q23"/>
    <x:mergeCell ref="R23:S23"/>
    <x:mergeCell ref="T23:U23"/>
    <x:mergeCell ref="V23:W23"/>
    <x:mergeCell ref="X23:Y23"/>
    <x:mergeCell ref="AC23:AD23"/>
    <x:mergeCell ref="AE23:AG23"/>
    <x:mergeCell ref="AH23:AI23"/>
    <x:mergeCell ref="AJ23:AK23"/>
    <x:mergeCell ref="AL23:AN23"/>
    <x:mergeCell ref="AO23:AQ23"/>
    <x:mergeCell ref="B24:AQ24"/>
    <x:mergeCell ref="B25:C28"/>
    <x:mergeCell ref="D25:F28"/>
    <x:mergeCell ref="G25:M25"/>
    <x:mergeCell ref="N25:AN25"/>
    <x:mergeCell ref="AO25:AQ28"/>
    <x:mergeCell ref="G26:I28"/>
    <x:mergeCell ref="J26:M28"/>
    <x:mergeCell ref="N26:R28"/>
    <x:mergeCell ref="S26:U28"/>
    <x:mergeCell ref="V26:X28"/>
    <x:mergeCell ref="Y26:AA28"/>
    <x:mergeCell ref="AB26:AD28"/>
    <x:mergeCell ref="AE26:AH28"/>
    <x:mergeCell ref="AI26:AN26"/>
    <x:mergeCell ref="AI27:AK28"/>
    <x:mergeCell ref="AL27:AN28"/>
    <x:mergeCell ref="B29:C30"/>
    <x:mergeCell ref="D29:F29"/>
    <x:mergeCell ref="G29:I29"/>
    <x:mergeCell ref="J29:M29"/>
    <x:mergeCell ref="N29:R29"/>
    <x:mergeCell ref="S29:U29"/>
    <x:mergeCell ref="V29:X29"/>
    <x:mergeCell ref="Y29:AA29"/>
    <x:mergeCell ref="AB29:AD29"/>
    <x:mergeCell ref="AE29:AH29"/>
    <x:mergeCell ref="AI29:AK29"/>
    <x:mergeCell ref="AL29:AN29"/>
    <x:mergeCell ref="AO29:AQ29"/>
    <x:mergeCell ref="D30:F30"/>
    <x:mergeCell ref="G30:I30"/>
    <x:mergeCell ref="J30:M30"/>
    <x:mergeCell ref="N30:R30"/>
    <x:mergeCell ref="S30:U30"/>
    <x:mergeCell ref="V30:X30"/>
    <x:mergeCell ref="Y30:AA30"/>
    <x:mergeCell ref="AB30:AD30"/>
    <x:mergeCell ref="AE30:AH30"/>
    <x:mergeCell ref="AI30:AK30"/>
    <x:mergeCell ref="AL30:AN30"/>
    <x:mergeCell ref="AO30:AQ30"/>
    <x:mergeCell ref="B31:C32"/>
    <x:mergeCell ref="D31:F31"/>
    <x:mergeCell ref="G31:I31"/>
    <x:mergeCell ref="J31:M31"/>
    <x:mergeCell ref="N31:R31"/>
    <x:mergeCell ref="S31:U31"/>
    <x:mergeCell ref="V31:X31"/>
    <x:mergeCell ref="Y31:AA31"/>
    <x:mergeCell ref="AB31:AD31"/>
    <x:mergeCell ref="AE31:AH31"/>
    <x:mergeCell ref="AI31:AK31"/>
    <x:mergeCell ref="AL31:AN31"/>
    <x:mergeCell ref="AO31:AQ31"/>
    <x:mergeCell ref="D32:F32"/>
    <x:mergeCell ref="G32:I32"/>
    <x:mergeCell ref="J32:M32"/>
    <x:mergeCell ref="N32:R32"/>
    <x:mergeCell ref="S32:U32"/>
    <x:mergeCell ref="V32:X32"/>
    <x:mergeCell ref="Y32:AA32"/>
    <x:mergeCell ref="AB32:AD32"/>
    <x:mergeCell ref="AE32:AH32"/>
    <x:mergeCell ref="AI32:AK32"/>
    <x:mergeCell ref="AL32:AN32"/>
    <x:mergeCell ref="AO32:AQ32"/>
    <x:mergeCell ref="B33:C34"/>
    <x:mergeCell ref="D33:F33"/>
    <x:mergeCell ref="G33:I33"/>
    <x:mergeCell ref="J33:M33"/>
    <x:mergeCell ref="N33:R33"/>
    <x:mergeCell ref="S33:U33"/>
    <x:mergeCell ref="V33:X33"/>
    <x:mergeCell ref="Y33:AA33"/>
    <x:mergeCell ref="AB33:AD33"/>
    <x:mergeCell ref="AE33:AH33"/>
    <x:mergeCell ref="AI33:AK33"/>
    <x:mergeCell ref="AL33:AN33"/>
    <x:mergeCell ref="AO33:AQ33"/>
    <x:mergeCell ref="D34:F34"/>
    <x:mergeCell ref="G34:I34"/>
    <x:mergeCell ref="J34:M34"/>
    <x:mergeCell ref="N34:R34"/>
    <x:mergeCell ref="S34:U34"/>
    <x:mergeCell ref="V34:X34"/>
    <x:mergeCell ref="Y34:AA34"/>
    <x:mergeCell ref="AB34:AD34"/>
    <x:mergeCell ref="AE34:AH34"/>
    <x:mergeCell ref="AI34:AK34"/>
    <x:mergeCell ref="AL34:AN34"/>
    <x:mergeCell ref="AO34:AQ34"/>
    <x:mergeCell ref="A35:AQ35"/>
    <x:mergeCell ref="A36:AQ36"/>
    <x:mergeCell ref="A37:AH37"/>
    <x:mergeCell ref="A39:AQ39"/>
    <x:mergeCell ref="A40:AH40"/>
    <x:mergeCell ref="A41:AQ41"/>
    <x:mergeCell ref="A42:AQ42"/>
    <x:mergeCell ref="A43:AH43"/>
    <x:mergeCell ref="A44:AH44"/>
    <x:mergeCell ref="A45:AQ45"/>
    <x:mergeCell ref="A46:AH46"/>
    <x:mergeCell ref="A49:AQ49"/>
    <x:mergeCell ref="A50:AQ50"/>
    <x:mergeCell ref="A51:V51"/>
    <x:mergeCell ref="AK51:AQ51"/>
    <x:mergeCell ref="A52:F52"/>
    <x:mergeCell ref="G52:W52"/>
    <x:mergeCell ref="X52:AA52"/>
    <x:mergeCell ref="AB52:AH52"/>
    <x:mergeCell ref="AI52:AM52"/>
    <x:mergeCell ref="AN52:AQ52"/>
    <x:mergeCell ref="A53:B57"/>
    <x:mergeCell ref="C53:F57"/>
    <x:mergeCell ref="G53:P54"/>
    <x:mergeCell ref="Q53:W53"/>
    <x:mergeCell ref="X53:AA53"/>
    <x:mergeCell ref="AB53:AH53"/>
    <x:mergeCell ref="AI53:AM53"/>
    <x:mergeCell ref="AN53:AQ53"/>
    <x:mergeCell ref="Q54:W54"/>
    <x:mergeCell ref="X54:AA54"/>
    <x:mergeCell ref="AB54:AH54"/>
    <x:mergeCell ref="AI54:AM54"/>
    <x:mergeCell ref="AN54:AQ54"/>
    <x:mergeCell ref="G55:P56"/>
    <x:mergeCell ref="Q55:W55"/>
    <x:mergeCell ref="X55:AA55"/>
    <x:mergeCell ref="AB55:AH55"/>
    <x:mergeCell ref="AI55:AM55"/>
    <x:mergeCell ref="AN55:AQ55"/>
    <x:mergeCell ref="Q56:W56"/>
    <x:mergeCell ref="X56:AA56"/>
    <x:mergeCell ref="AB56:AH56"/>
    <x:mergeCell ref="AI56:AM56"/>
    <x:mergeCell ref="AN56:AQ56"/>
    <x:mergeCell ref="G57:W57"/>
    <x:mergeCell ref="X57:AA57"/>
    <x:mergeCell ref="AB57:AH57"/>
    <x:mergeCell ref="AI57:AM57"/>
    <x:mergeCell ref="AN57:AQ57"/>
    <x:mergeCell ref="A58:B78"/>
    <x:mergeCell ref="C58:F62"/>
    <x:mergeCell ref="G58:P59"/>
    <x:mergeCell ref="Q58:W58"/>
    <x:mergeCell ref="X58:AA58"/>
    <x:mergeCell ref="AB58:AH58"/>
    <x:mergeCell ref="AI58:AM58"/>
    <x:mergeCell ref="AN58:AQ58"/>
    <x:mergeCell ref="Q59:W59"/>
    <x:mergeCell ref="X59:AA59"/>
    <x:mergeCell ref="AB59:AH59"/>
    <x:mergeCell ref="AI59:AM59"/>
    <x:mergeCell ref="AN59:AQ59"/>
    <x:mergeCell ref="G60:P61"/>
    <x:mergeCell ref="Q60:W60"/>
    <x:mergeCell ref="X60:AA60"/>
    <x:mergeCell ref="AB60:AH60"/>
    <x:mergeCell ref="AI60:AM60"/>
    <x:mergeCell ref="AN60:AQ60"/>
    <x:mergeCell ref="Q61:W61"/>
    <x:mergeCell ref="X61:AA61"/>
    <x:mergeCell ref="AB61:AH61"/>
    <x:mergeCell ref="AI61:AM61"/>
    <x:mergeCell ref="AN61:AQ61"/>
    <x:mergeCell ref="G62:W62"/>
    <x:mergeCell ref="X62:AA62"/>
    <x:mergeCell ref="AB62:AH62"/>
    <x:mergeCell ref="AI62:AM62"/>
    <x:mergeCell ref="AN62:AQ62"/>
    <x:mergeCell ref="C63:F74"/>
    <x:mergeCell ref="G63:P64"/>
    <x:mergeCell ref="Q63:W63"/>
    <x:mergeCell ref="X63:AA64"/>
    <x:mergeCell ref="AB63:AH63"/>
    <x:mergeCell ref="AI63:AM64"/>
    <x:mergeCell ref="AN63:AQ63"/>
    <x:mergeCell ref="Q64:W64"/>
    <x:mergeCell ref="AB64:AH64"/>
    <x:mergeCell ref="AN64:AQ64"/>
    <x:mergeCell ref="G65:H73"/>
    <x:mergeCell ref="I65:P69"/>
    <x:mergeCell ref="Q65:W65"/>
    <x:mergeCell ref="X65:AA73"/>
    <x:mergeCell ref="AB65:AH65"/>
    <x:mergeCell ref="AI65:AM73"/>
    <x:mergeCell ref="AN65:AQ65"/>
    <x:mergeCell ref="Q66:W66"/>
    <x:mergeCell ref="AB66:AH66"/>
    <x:mergeCell ref="AN66:AQ66"/>
    <x:mergeCell ref="Q67:W67"/>
    <x:mergeCell ref="AB67:AH67"/>
    <x:mergeCell ref="AN67:AQ67"/>
    <x:mergeCell ref="Q68:S69"/>
    <x:mergeCell ref="T68:W68"/>
    <x:mergeCell ref="AB68:AH68"/>
    <x:mergeCell ref="AN68:AQ68"/>
    <x:mergeCell ref="T69:W69"/>
    <x:mergeCell ref="AB69:AH69"/>
    <x:mergeCell ref="AN69:AQ69"/>
    <x:mergeCell ref="I70:P73"/>
    <x:mergeCell ref="Q70:S72"/>
    <x:mergeCell ref="T70:W70"/>
    <x:mergeCell ref="AB70:AH70"/>
    <x:mergeCell ref="AN70:AQ70"/>
    <x:mergeCell ref="T71:W71"/>
    <x:mergeCell ref="AB71:AH71"/>
    <x:mergeCell ref="AN71:AQ71"/>
    <x:mergeCell ref="T72:W72"/>
    <x:mergeCell ref="AB72:AH72"/>
    <x:mergeCell ref="AN72:AQ72"/>
    <x:mergeCell ref="Q73:S73"/>
    <x:mergeCell ref="T73:W73"/>
    <x:mergeCell ref="AB73:AH73"/>
    <x:mergeCell ref="AN73:AQ73"/>
    <x:mergeCell ref="G74:W74"/>
    <x:mergeCell ref="X74:AA74"/>
    <x:mergeCell ref="AB74:AH74"/>
    <x:mergeCell ref="AI74:AM74"/>
    <x:mergeCell ref="AN74:AQ74"/>
    <x:mergeCell ref="C75:F78"/>
    <x:mergeCell ref="G75:W75"/>
    <x:mergeCell ref="X75:AA75"/>
    <x:mergeCell ref="AB75:AH75"/>
    <x:mergeCell ref="AI75:AM77"/>
    <x:mergeCell ref="AN75:AQ75"/>
    <x:mergeCell ref="G76:W76"/>
    <x:mergeCell ref="X76:AA76"/>
    <x:mergeCell ref="AB76:AH76"/>
    <x:mergeCell ref="AN76:AQ76"/>
    <x:mergeCell ref="G77:W77"/>
    <x:mergeCell ref="X77:AA77"/>
    <x:mergeCell ref="AB77:AH77"/>
    <x:mergeCell ref="AN77:AQ77"/>
    <x:mergeCell ref="G78:W78"/>
    <x:mergeCell ref="X78:AA78"/>
    <x:mergeCell ref="AB78:AH78"/>
    <x:mergeCell ref="AI78:AM78"/>
    <x:mergeCell ref="AN78:AQ78"/>
    <x:mergeCell ref="A79:B106"/>
    <x:mergeCell ref="C79:W79"/>
    <x:mergeCell ref="X79:AA79"/>
    <x:mergeCell ref="AB79:AH79"/>
    <x:mergeCell ref="AI79:AM79"/>
    <x:mergeCell ref="AN79:AQ79"/>
    <x:mergeCell ref="C80:W80"/>
    <x:mergeCell ref="X80:AA80"/>
    <x:mergeCell ref="AB80:AH80"/>
    <x:mergeCell ref="AI80:AM80"/>
    <x:mergeCell ref="AN80:AQ80"/>
    <x:mergeCell ref="C81:F84"/>
    <x:mergeCell ref="G81:W81"/>
    <x:mergeCell ref="X81:AA81"/>
    <x:mergeCell ref="AB81:AH81"/>
    <x:mergeCell ref="AI81:AM81"/>
    <x:mergeCell ref="AN81:AQ81"/>
    <x:mergeCell ref="G82:W82"/>
    <x:mergeCell ref="X82:AA82"/>
    <x:mergeCell ref="AB82:AH82"/>
    <x:mergeCell ref="AI82:AM82"/>
    <x:mergeCell ref="AN82:AQ82"/>
    <x:mergeCell ref="G83:W83"/>
    <x:mergeCell ref="X83:AA83"/>
    <x:mergeCell ref="AB83:AH83"/>
    <x:mergeCell ref="AI83:AM83"/>
    <x:mergeCell ref="AN83:AQ83"/>
    <x:mergeCell ref="G84:W84"/>
    <x:mergeCell ref="X84:AA84"/>
    <x:mergeCell ref="AB84:AH84"/>
    <x:mergeCell ref="AI84:AM84"/>
    <x:mergeCell ref="AN84:AQ84"/>
    <x:mergeCell ref="C85:F94"/>
    <x:mergeCell ref="G85:T87"/>
    <x:mergeCell ref="U85:W85"/>
    <x:mergeCell ref="X85:AA87"/>
    <x:mergeCell ref="AB85:AH85"/>
    <x:mergeCell ref="AI85:AM87"/>
    <x:mergeCell ref="AN85:AQ85"/>
    <x:mergeCell ref="U86:W86"/>
    <x:mergeCell ref="AB86:AH86"/>
    <x:mergeCell ref="AN86:AQ86"/>
    <x:mergeCell ref="U87:W87"/>
    <x:mergeCell ref="AB87:AH87"/>
    <x:mergeCell ref="AN87:AQ87"/>
    <x:mergeCell ref="G88:T90"/>
    <x:mergeCell ref="U88:W88"/>
    <x:mergeCell ref="X88:AA90"/>
    <x:mergeCell ref="AB88:AH88"/>
    <x:mergeCell ref="AI88:AM90"/>
    <x:mergeCell ref="AN88:AQ88"/>
    <x:mergeCell ref="U89:W89"/>
    <x:mergeCell ref="AB89:AH89"/>
    <x:mergeCell ref="AN89:AQ89"/>
    <x:mergeCell ref="U90:W90"/>
    <x:mergeCell ref="AB90:AH90"/>
    <x:mergeCell ref="AN90:AQ90"/>
    <x:mergeCell ref="G91:T93"/>
    <x:mergeCell ref="U91:W91"/>
    <x:mergeCell ref="X91:AA93"/>
    <x:mergeCell ref="AB91:AH91"/>
    <x:mergeCell ref="AI91:AM93"/>
    <x:mergeCell ref="AN91:AQ91"/>
    <x:mergeCell ref="U92:W92"/>
    <x:mergeCell ref="AB92:AH92"/>
    <x:mergeCell ref="AN92:AQ92"/>
    <x:mergeCell ref="U93:W93"/>
    <x:mergeCell ref="AB93:AH93"/>
    <x:mergeCell ref="AN93:AQ93"/>
    <x:mergeCell ref="G94:W94"/>
    <x:mergeCell ref="X94:AA94"/>
    <x:mergeCell ref="AB94:AH94"/>
    <x:mergeCell ref="AI94:AM94"/>
    <x:mergeCell ref="AN94:AQ94"/>
    <x:mergeCell ref="C95:F102"/>
    <x:mergeCell ref="G95:W95"/>
    <x:mergeCell ref="X95:AA95"/>
    <x:mergeCell ref="AB95:AH95"/>
    <x:mergeCell ref="AI95:AM95"/>
    <x:mergeCell ref="AN95:AQ95"/>
    <x:mergeCell ref="G96:W96"/>
    <x:mergeCell ref="X96:AA96"/>
    <x:mergeCell ref="AB96:AH96"/>
    <x:mergeCell ref="AI96:AM96"/>
    <x:mergeCell ref="AN96:AQ96"/>
    <x:mergeCell ref="G97:W97"/>
    <x:mergeCell ref="X97:AA97"/>
    <x:mergeCell ref="AB97:AH97"/>
    <x:mergeCell ref="AI97:AM97"/>
    <x:mergeCell ref="AN97:AQ97"/>
    <x:mergeCell ref="G98:W98"/>
    <x:mergeCell ref="X98:AA98"/>
    <x:mergeCell ref="AB98:AH98"/>
    <x:mergeCell ref="AI98:AM98"/>
    <x:mergeCell ref="AN98:AQ98"/>
    <x:mergeCell ref="G99:W99"/>
    <x:mergeCell ref="X99:AA99"/>
    <x:mergeCell ref="AB99:AH99"/>
    <x:mergeCell ref="AI99:AM99"/>
    <x:mergeCell ref="AN99:AQ99"/>
    <x:mergeCell ref="G100:W100"/>
    <x:mergeCell ref="X100:AA100"/>
    <x:mergeCell ref="AB100:AH100"/>
    <x:mergeCell ref="AI100:AM100"/>
    <x:mergeCell ref="AN100:AQ100"/>
    <x:mergeCell ref="G101:W101"/>
    <x:mergeCell ref="X101:AA101"/>
    <x:mergeCell ref="AB101:AH101"/>
    <x:mergeCell ref="AI101:AM101"/>
    <x:mergeCell ref="AN101:AQ101"/>
    <x:mergeCell ref="G102:W102"/>
    <x:mergeCell ref="X102:AA102"/>
    <x:mergeCell ref="AB102:AH102"/>
    <x:mergeCell ref="AI102:AM102"/>
    <x:mergeCell ref="AN102:AQ102"/>
    <x:mergeCell ref="C103:W103"/>
    <x:mergeCell ref="X103:AA103"/>
    <x:mergeCell ref="AB103:AH103"/>
    <x:mergeCell ref="AI103:AM103"/>
    <x:mergeCell ref="AN103:AQ103"/>
    <x:mergeCell ref="C104:W104"/>
    <x:mergeCell ref="X104:AA104"/>
    <x:mergeCell ref="AB104:AH104"/>
    <x:mergeCell ref="AI104:AM104"/>
    <x:mergeCell ref="AN104:AQ104"/>
    <x:mergeCell ref="C105:W105"/>
    <x:mergeCell ref="X105:AA105"/>
    <x:mergeCell ref="AB105:AH105"/>
    <x:mergeCell ref="AI105:AM105"/>
    <x:mergeCell ref="AN105:AQ105"/>
    <x:mergeCell ref="C106:W106"/>
    <x:mergeCell ref="X106:AA106"/>
    <x:mergeCell ref="AB106:AH106"/>
    <x:mergeCell ref="AI106:AM106"/>
    <x:mergeCell ref="AN106:AQ106"/>
    <x:mergeCell ref="A107:V107"/>
    <x:mergeCell ref="AJ107:AQ107"/>
    <x:mergeCell ref="AO108:AQ108"/>
    <x:mergeCell ref="A109:B109"/>
    <x:mergeCell ref="C109:R109"/>
    <x:mergeCell ref="S109:AQ109"/>
    <x:mergeCell ref="A110:A155"/>
    <x:mergeCell ref="B110:B117"/>
    <x:mergeCell ref="C110:D113"/>
    <x:mergeCell ref="E110:AQ110"/>
    <x:mergeCell ref="E111:R111"/>
    <x:mergeCell ref="S111:W111"/>
    <x:mergeCell ref="X111:AC111"/>
    <x:mergeCell ref="AD111:AQ111"/>
    <x:mergeCell ref="E112:R112"/>
    <x:mergeCell ref="S112:W112"/>
    <x:mergeCell ref="X112:AC112"/>
    <x:mergeCell ref="AD112:AM112"/>
    <x:mergeCell ref="AN112:AQ112"/>
    <x:mergeCell ref="E113:R113"/>
    <x:mergeCell ref="S113:W113"/>
    <x:mergeCell ref="X113:AC113"/>
    <x:mergeCell ref="AD113:AM113"/>
    <x:mergeCell ref="AN113:AQ113"/>
    <x:mergeCell ref="C114:R114"/>
    <x:mergeCell ref="S114:W114"/>
    <x:mergeCell ref="X114:AC114"/>
    <x:mergeCell ref="AD114:AM114"/>
    <x:mergeCell ref="AN114:AQ114"/>
    <x:mergeCell ref="C115:R115"/>
    <x:mergeCell ref="S115:W115"/>
    <x:mergeCell ref="X115:AC115"/>
    <x:mergeCell ref="AD115:AM115"/>
    <x:mergeCell ref="AN115:AQ115"/>
    <x:mergeCell ref="C116:R116"/>
    <x:mergeCell ref="S116:W116"/>
    <x:mergeCell ref="X116:AC116"/>
    <x:mergeCell ref="AD116:AM116"/>
    <x:mergeCell ref="AN116:AQ116"/>
    <x:mergeCell ref="C117:R117"/>
    <x:mergeCell ref="S117:W117"/>
    <x:mergeCell ref="X117:AC117"/>
    <x:mergeCell ref="AD117:AM117"/>
    <x:mergeCell ref="AN117:AQ117"/>
    <x:mergeCell ref="B118:B155"/>
    <x:mergeCell ref="C118:Q118"/>
    <x:mergeCell ref="R118:Y118"/>
    <x:mergeCell ref="Z118:AC118"/>
    <x:mergeCell ref="AD118:AJ118"/>
    <x:mergeCell ref="AK118:AM118"/>
    <x:mergeCell ref="AN118:AQ118"/>
    <x:mergeCell ref="C119:D123"/>
    <x:mergeCell ref="E119:Q119"/>
    <x:mergeCell ref="R119:U119"/>
    <x:mergeCell ref="V119:Y119"/>
    <x:mergeCell ref="Z119:AC122"/>
    <x:mergeCell ref="AD119:AJ119"/>
    <x:mergeCell ref="AK119:AM123"/>
    <x:mergeCell ref="AN119:AQ119"/>
    <x:mergeCell ref="E120:Q120"/>
    <x:mergeCell ref="R120:U120"/>
    <x:mergeCell ref="V120:Y120"/>
    <x:mergeCell ref="AD120:AJ120"/>
    <x:mergeCell ref="AN120:AQ120"/>
    <x:mergeCell ref="E121:Q121"/>
    <x:mergeCell ref="R121:U121"/>
    <x:mergeCell ref="V121:Y121"/>
    <x:mergeCell ref="AD121:AJ121"/>
    <x:mergeCell ref="AN121:AQ121"/>
    <x:mergeCell ref="E122:Q122"/>
    <x:mergeCell ref="R122:U122"/>
    <x:mergeCell ref="V122:Y122"/>
    <x:mergeCell ref="AD122:AJ122"/>
    <x:mergeCell ref="AN122:AQ122"/>
    <x:mergeCell ref="E123:Q123"/>
    <x:mergeCell ref="R123:U123"/>
    <x:mergeCell ref="V123:Y123"/>
    <x:mergeCell ref="Z123:AC123"/>
    <x:mergeCell ref="AD123:AJ123"/>
    <x:mergeCell ref="AN123:AQ123"/>
    <x:mergeCell ref="C124:D147"/>
    <x:mergeCell ref="E124:F126"/>
    <x:mergeCell ref="G124:Q124"/>
    <x:mergeCell ref="R124:U124"/>
    <x:mergeCell ref="V124:Y124"/>
    <x:mergeCell ref="Z124:AC124"/>
    <x:mergeCell ref="AD124:AJ124"/>
    <x:mergeCell ref="AK124:AM124"/>
    <x:mergeCell ref="AN124:AQ124"/>
    <x:mergeCell ref="G125:Q125"/>
    <x:mergeCell ref="R125:U125"/>
    <x:mergeCell ref="V125:Y125"/>
    <x:mergeCell ref="Z125:AC125"/>
    <x:mergeCell ref="AD125:AJ125"/>
    <x:mergeCell ref="AK125:AM125"/>
    <x:mergeCell ref="AN125:AQ125"/>
    <x:mergeCell ref="G126:Q126"/>
    <x:mergeCell ref="R126:U126"/>
    <x:mergeCell ref="V126:Y126"/>
    <x:mergeCell ref="Z126:AC126"/>
    <x:mergeCell ref="AD126:AJ126"/>
    <x:mergeCell ref="AK126:AM126"/>
    <x:mergeCell ref="AN126:AQ126"/>
    <x:mergeCell ref="E127:F132"/>
    <x:mergeCell ref="G127:Q127"/>
    <x:mergeCell ref="R127:U127"/>
    <x:mergeCell ref="V127:Y127"/>
    <x:mergeCell ref="Z127:AC130"/>
    <x:mergeCell ref="AD127:AJ127"/>
    <x:mergeCell ref="AK127:AM127"/>
    <x:mergeCell ref="AN127:AQ127"/>
    <x:mergeCell ref="G128:Q128"/>
    <x:mergeCell ref="R128:U128"/>
    <x:mergeCell ref="V128:Y128"/>
    <x:mergeCell ref="AD128:AJ128"/>
    <x:mergeCell ref="AK128:AM128"/>
    <x:mergeCell ref="AN128:AQ128"/>
    <x:mergeCell ref="G129:Q129"/>
    <x:mergeCell ref="R129:U129"/>
    <x:mergeCell ref="V129:Y129"/>
    <x:mergeCell ref="AD129:AJ129"/>
    <x:mergeCell ref="AK129:AM129"/>
    <x:mergeCell ref="AN129:AQ129"/>
    <x:mergeCell ref="G130:Q130"/>
    <x:mergeCell ref="R130:U130"/>
    <x:mergeCell ref="V130:Y130"/>
    <x:mergeCell ref="AD130:AJ130"/>
    <x:mergeCell ref="AK130:AM130"/>
    <x:mergeCell ref="AN130:AQ130"/>
    <x:mergeCell ref="G131:Q131"/>
    <x:mergeCell ref="R131:U131"/>
    <x:mergeCell ref="V131:Y131"/>
    <x:mergeCell ref="Z131:AC131"/>
    <x:mergeCell ref="AD131:AJ131"/>
    <x:mergeCell ref="AK131:AQ131"/>
    <x:mergeCell ref="G132:Q132"/>
    <x:mergeCell ref="R132:U132"/>
    <x:mergeCell ref="V132:Y132"/>
    <x:mergeCell ref="Z132:AC132"/>
    <x:mergeCell ref="AD132:AJ132"/>
    <x:mergeCell ref="AK132:AM132"/>
    <x:mergeCell ref="AN132:AQ132"/>
    <x:mergeCell ref="E133:F138"/>
    <x:mergeCell ref="G133:Q133"/>
    <x:mergeCell ref="R133:U133"/>
    <x:mergeCell ref="V133:Y133"/>
    <x:mergeCell ref="Z133:AC133"/>
    <x:mergeCell ref="AD133:AJ133"/>
    <x:mergeCell ref="AK133:AM137"/>
    <x:mergeCell ref="AN133:AQ133"/>
    <x:mergeCell ref="G134:Q134"/>
    <x:mergeCell ref="R134:U134"/>
    <x:mergeCell ref="V134:Y134"/>
    <x:mergeCell ref="Z134:AC134"/>
    <x:mergeCell ref="AD134:AJ134"/>
    <x:mergeCell ref="AN134:AQ134"/>
    <x:mergeCell ref="G135:Q135"/>
    <x:mergeCell ref="R135:U135"/>
    <x:mergeCell ref="V135:Y135"/>
    <x:mergeCell ref="Z135:AC135"/>
    <x:mergeCell ref="AD135:AJ135"/>
    <x:mergeCell ref="AN135:AQ135"/>
    <x:mergeCell ref="G136:Q136"/>
    <x:mergeCell ref="R136:U136"/>
    <x:mergeCell ref="V136:Y136"/>
    <x:mergeCell ref="Z136:AC136"/>
    <x:mergeCell ref="AD136:AJ136"/>
    <x:mergeCell ref="AN136:AQ136"/>
    <x:mergeCell ref="G137:Q137"/>
    <x:mergeCell ref="R137:U137"/>
    <x:mergeCell ref="V137:Y137"/>
    <x:mergeCell ref="Z137:AC137"/>
    <x:mergeCell ref="AD137:AJ137"/>
    <x:mergeCell ref="AN137:AQ137"/>
    <x:mergeCell ref="G138:Q138"/>
    <x:mergeCell ref="R138:U138"/>
    <x:mergeCell ref="V138:Y138"/>
    <x:mergeCell ref="Z138:AC138"/>
    <x:mergeCell ref="AD138:AJ138"/>
    <x:mergeCell ref="AK138:AM138"/>
    <x:mergeCell ref="AN138:AQ138"/>
    <x:mergeCell ref="E139:F147"/>
    <x:mergeCell ref="G139:J140"/>
    <x:mergeCell ref="K139:Q139"/>
    <x:mergeCell ref="R139:U139"/>
    <x:mergeCell ref="V139:Y139"/>
    <x:mergeCell ref="Z139:AC146"/>
    <x:mergeCell ref="AD139:AJ139"/>
    <x:mergeCell ref="AK139:AM139"/>
    <x:mergeCell ref="AN139:AQ139"/>
    <x:mergeCell ref="K140:Q140"/>
    <x:mergeCell ref="R140:U140"/>
    <x:mergeCell ref="V140:Y140"/>
    <x:mergeCell ref="AD140:AJ140"/>
    <x:mergeCell ref="AK140:AM140"/>
    <x:mergeCell ref="AN140:AQ140"/>
    <x:mergeCell ref="G141:J142"/>
    <x:mergeCell ref="K141:Q141"/>
    <x:mergeCell ref="R141:U141"/>
    <x:mergeCell ref="V141:Y141"/>
    <x:mergeCell ref="AD141:AJ141"/>
    <x:mergeCell ref="AK141:AM141"/>
    <x:mergeCell ref="AN141:AQ141"/>
    <x:mergeCell ref="K142:Q142"/>
    <x:mergeCell ref="R142:U142"/>
    <x:mergeCell ref="V142:Y142"/>
    <x:mergeCell ref="AD142:AJ142"/>
    <x:mergeCell ref="AK142:AM142"/>
    <x:mergeCell ref="AN142:AQ142"/>
    <x:mergeCell ref="G143:Q143"/>
    <x:mergeCell ref="R143:U143"/>
    <x:mergeCell ref="V143:Y143"/>
    <x:mergeCell ref="AD143:AJ143"/>
    <x:mergeCell ref="AK143:AM147"/>
    <x:mergeCell ref="AN143:AQ143"/>
    <x:mergeCell ref="G144:Q144"/>
    <x:mergeCell ref="R144:U144"/>
    <x:mergeCell ref="V144:Y144"/>
    <x:mergeCell ref="AD144:AJ144"/>
    <x:mergeCell ref="AN144:AQ144"/>
    <x:mergeCell ref="G145:Q145"/>
    <x:mergeCell ref="R145:U145"/>
    <x:mergeCell ref="V145:Y145"/>
    <x:mergeCell ref="AD145:AJ145"/>
    <x:mergeCell ref="AN145:AQ145"/>
    <x:mergeCell ref="G146:Q146"/>
    <x:mergeCell ref="R146:U146"/>
    <x:mergeCell ref="V146:Y146"/>
    <x:mergeCell ref="AD146:AJ146"/>
    <x:mergeCell ref="AN146:AQ146"/>
    <x:mergeCell ref="G147:Q147"/>
    <x:mergeCell ref="R147:U147"/>
    <x:mergeCell ref="V147:Y147"/>
    <x:mergeCell ref="Z147:AC147"/>
    <x:mergeCell ref="AD147:AJ147"/>
    <x:mergeCell ref="AN147:AQ147"/>
    <x:mergeCell ref="C148:Q153"/>
    <x:mergeCell ref="R148:U148"/>
    <x:mergeCell ref="V148:Y148"/>
    <x:mergeCell ref="Z148:AJ148"/>
    <x:mergeCell ref="AK148:AQ148"/>
    <x:mergeCell ref="R149:U149"/>
    <x:mergeCell ref="V149:Y149"/>
    <x:mergeCell ref="Z149:AJ149"/>
    <x:mergeCell ref="AK149:AQ149"/>
    <x:mergeCell ref="R150:U150"/>
    <x:mergeCell ref="V150:Y150"/>
    <x:mergeCell ref="Z150:AJ150"/>
    <x:mergeCell ref="AK150:AQ150"/>
    <x:mergeCell ref="R151:U151"/>
    <x:mergeCell ref="V151:Y151"/>
    <x:mergeCell ref="Z151:AJ151"/>
    <x:mergeCell ref="AK151:AQ151"/>
    <x:mergeCell ref="R152:U152"/>
    <x:mergeCell ref="V152:Y152"/>
    <x:mergeCell ref="Z152:AJ152"/>
    <x:mergeCell ref="AK152:AQ152"/>
    <x:mergeCell ref="R153:U153"/>
    <x:mergeCell ref="V153:Y153"/>
    <x:mergeCell ref="Z153:AJ153"/>
    <x:mergeCell ref="AK153:AQ153"/>
    <x:mergeCell ref="C154:Q154"/>
    <x:mergeCell ref="R154:U154"/>
    <x:mergeCell ref="V154:Y154"/>
    <x:mergeCell ref="Z154:AJ154"/>
    <x:mergeCell ref="AK154:AQ154"/>
    <x:mergeCell ref="C155:Q155"/>
    <x:mergeCell ref="R155:U155"/>
    <x:mergeCell ref="V155:Y155"/>
    <x:mergeCell ref="Z155:AJ155"/>
    <x:mergeCell ref="AK155:AQ155"/>
    <x:mergeCell ref="A156:AQ156"/>
    <x:mergeCell ref="S157:W157"/>
    <x:mergeCell ref="X157:AH157"/>
    <x:mergeCell ref="AI157:AQ157"/>
    <x:mergeCell ref="A158:AQ158"/>
    <x:mergeCell ref="A159:AG159"/>
    <x:mergeCell ref="AH159:AQ159"/>
    <x:mergeCell ref="A160:E161"/>
    <x:mergeCell ref="F160:L160"/>
    <x:mergeCell ref="M160:T160"/>
    <x:mergeCell ref="U160:Y160"/>
    <x:mergeCell ref="Z160:AG160"/>
    <x:mergeCell ref="AH160:AQ161"/>
    <x:mergeCell ref="F161:L161"/>
    <x:mergeCell ref="M161:T161"/>
    <x:mergeCell ref="U161:Y161"/>
    <x:mergeCell ref="Z161:AG161"/>
    <x:mergeCell ref="A162:T162"/>
    <x:mergeCell ref="U162:AQ162"/>
    <x:mergeCell ref="A163:T163"/>
    <x:mergeCell ref="U163:AQ163"/>
    <x:mergeCell ref="A164:J164"/>
    <x:mergeCell ref="K164:AQ164"/>
    <x:mergeCell ref="A165:AQ165"/>
    <x:mergeCell ref="A166:AQ166"/>
    <x:mergeCell ref="A167:AQ167"/>
    <x:mergeCell ref="A168:AQ168"/>
    <x:mergeCell ref="A169:V169"/>
    <x:mergeCell ref="AJ169:AQ169"/>
    <x:mergeCell ref="A170:AQ170"/>
    <x:mergeCell ref="A171:AQ171"/>
    <x:mergeCell ref="A172:AQ172"/>
    <x:mergeCell ref="A173:B175"/>
    <x:mergeCell ref="C173:E173"/>
    <x:mergeCell ref="F173:AQ173"/>
    <x:mergeCell ref="C174:E174"/>
    <x:mergeCell ref="F174:AQ174"/>
    <x:mergeCell ref="C175:E175"/>
    <x:mergeCell ref="F175:AQ175"/>
    <x:mergeCell ref="A176:E176"/>
    <x:mergeCell ref="F176:AQ176"/>
    <x:mergeCell ref="A177:AQ177"/>
    <x:mergeCell ref="A178:E178"/>
    <x:mergeCell ref="F178:AQ178"/>
    <x:mergeCell ref="A179:E179"/>
    <x:mergeCell ref="F179:AQ179"/>
    <x:mergeCell ref="A180:E180"/>
    <x:mergeCell ref="F180:AQ180"/>
    <x:mergeCell ref="A181:C184"/>
    <x:mergeCell ref="D181:E181"/>
    <x:mergeCell ref="F181:AQ181"/>
    <x:mergeCell ref="D182:E184"/>
    <x:mergeCell ref="F182:Q182"/>
    <x:mergeCell ref="R182:X182"/>
    <x:mergeCell ref="Y182:AQ182"/>
    <x:mergeCell ref="F183:Q184"/>
    <x:mergeCell ref="R183:X184"/>
    <x:mergeCell ref="Y183:AQ184"/>
    <x:mergeCell ref="A185:C185"/>
    <x:mergeCell ref="E185:AQ185"/>
    <x:mergeCell ref="AJ186:AQ186"/>
    <x:mergeCell ref="A187:C191"/>
    <x:mergeCell ref="E187:AQ187"/>
    <x:mergeCell ref="E188:Y188"/>
    <x:mergeCell ref="Z188:AP188"/>
    <x:mergeCell ref="E189:Y189"/>
    <x:mergeCell ref="Z189:AP189"/>
    <x:mergeCell ref="E190:Y190"/>
    <x:mergeCell ref="Z190:AP190"/>
    <x:mergeCell ref="E191:AQ191"/>
    <x:mergeCell ref="A192:D192"/>
    <x:mergeCell ref="E192:AQ192"/>
    <x:mergeCell ref="A193:D193"/>
    <x:mergeCell ref="E193:AQ193"/>
    <x:mergeCell ref="A194:D194"/>
    <x:mergeCell ref="E194:AQ194"/>
    <x:mergeCell ref="A195:D195"/>
    <x:mergeCell ref="E195:AQ195"/>
    <x:mergeCell ref="A198:V198"/>
    <x:mergeCell ref="AJ198:AQ198"/>
    <x:mergeCell ref="A199:AQ199"/>
    <x:mergeCell ref="A200:AQ200"/>
    <x:mergeCell ref="A201:C203"/>
    <x:mergeCell ref="D201:AQ203"/>
    <x:mergeCell ref="A204:C204"/>
    <x:mergeCell ref="D204:AQ204"/>
    <x:mergeCell ref="A205:C205"/>
    <x:mergeCell ref="D205:AQ205"/>
    <x:mergeCell ref="A206:C206"/>
    <x:mergeCell ref="D206:AQ206"/>
    <x:mergeCell ref="A207:C207"/>
    <x:mergeCell ref="D207:AQ207"/>
    <x:mergeCell ref="A208:C208"/>
    <x:mergeCell ref="D208:AQ208"/>
    <x:mergeCell ref="A209:C209"/>
    <x:mergeCell ref="D209:AQ209"/>
    <x:mergeCell ref="A210:AQ210"/>
    <x:mergeCell ref="A211:AQ211"/>
    <x:mergeCell ref="A213:V213"/>
    <x:mergeCell ref="AJ213:AQ213"/>
    <x:mergeCell ref="A214:AQ214"/>
    <x:mergeCell ref="A215:D215"/>
    <x:mergeCell ref="E215:AQ215"/>
    <x:mergeCell ref="A216:E216"/>
    <x:mergeCell ref="F216:AQ216"/>
    <x:mergeCell ref="A217:E217"/>
    <x:mergeCell ref="F217:AQ217"/>
    <x:mergeCell ref="A218:E218"/>
    <x:mergeCell ref="F218:AQ218"/>
    <x:mergeCell ref="A219:C219"/>
    <x:mergeCell ref="D219:E219"/>
    <x:mergeCell ref="F219:AQ219"/>
    <x:mergeCell ref="A220:E220"/>
    <x:mergeCell ref="F220:AQ220"/>
    <x:mergeCell ref="A221:E221"/>
    <x:mergeCell ref="F221:AQ221"/>
    <x:mergeCell ref="A222:E222"/>
    <x:mergeCell ref="F222:AQ222"/>
    <x:mergeCell ref="A223:E223"/>
    <x:mergeCell ref="F223:AQ223"/>
    <x:mergeCell ref="A224:E224"/>
    <x:mergeCell ref="F224:AQ224"/>
    <x:mergeCell ref="A225:E225"/>
    <x:mergeCell ref="F225:AQ225"/>
    <x:mergeCell ref="A226:E226"/>
    <x:mergeCell ref="F226:AQ226"/>
    <x:mergeCell ref="A227:E227"/>
    <x:mergeCell ref="F227:AQ227"/>
    <x:mergeCell ref="A228:E228"/>
    <x:mergeCell ref="F228:AQ228"/>
    <x:mergeCell ref="A229:E229"/>
    <x:mergeCell ref="F229:AQ229"/>
    <x:mergeCell ref="A230:B233"/>
    <x:mergeCell ref="C230:E230"/>
    <x:mergeCell ref="F230:AQ230"/>
    <x:mergeCell ref="C231:E231"/>
    <x:mergeCell ref="F231:AQ231"/>
    <x:mergeCell ref="C232:E232"/>
    <x:mergeCell ref="F232:AQ232"/>
    <x:mergeCell ref="C233:E233"/>
    <x:mergeCell ref="F233:AQ233"/>
    <x:mergeCell ref="A234:E234"/>
    <x:mergeCell ref="F234:AQ234"/>
    <x:mergeCell ref="A235:AQ235"/>
    <x:mergeCell ref="A236:AQ236"/>
    <x:mergeCell ref="E237:AQ237"/>
    <x:mergeCell ref="AK239:AQ239"/>
    <x:mergeCell ref="A240:AQ240"/>
    <x:mergeCell ref="A241:D244"/>
    <x:mergeCell ref="E241:J241"/>
    <x:mergeCell ref="K241:W241"/>
    <x:mergeCell ref="X241:AF241"/>
    <x:mergeCell ref="AG241:AQ241"/>
    <x:mergeCell ref="E242:J242"/>
    <x:mergeCell ref="K242:W242"/>
    <x:mergeCell ref="X242:AF242"/>
    <x:mergeCell ref="AG242:AQ242"/>
    <x:mergeCell ref="E243:J243"/>
    <x:mergeCell ref="K243:AF243"/>
    <x:mergeCell ref="AG243:AQ243"/>
    <x:mergeCell ref="E244:J244"/>
    <x:mergeCell ref="K244:AF244"/>
    <x:mergeCell ref="AG244:AQ244"/>
    <x:mergeCell ref="A249:E249"/>
    <x:mergeCell ref="F249:L249"/>
    <x:mergeCell ref="M249:W249"/>
    <x:mergeCell ref="X249:AG249"/>
    <x:mergeCell ref="AH249:AQ249"/>
    <x:mergeCell ref="A250:E250"/>
    <x:mergeCell ref="F250:L250"/>
    <x:mergeCell ref="M250:W250"/>
    <x:mergeCell ref="X250:AG250"/>
    <x:mergeCell ref="AH250:AQ250"/>
    <x:mergeCell ref="A251:E251"/>
    <x:mergeCell ref="F251:L251"/>
    <x:mergeCell ref="M251:W251"/>
    <x:mergeCell ref="X251:AG251"/>
    <x:mergeCell ref="AH251:AQ251"/>
    <x:mergeCell ref="A255:E255"/>
    <x:mergeCell ref="F255:L255"/>
    <x:mergeCell ref="M255:W255"/>
    <x:mergeCell ref="X255:AG255"/>
    <x:mergeCell ref="AH255:AQ255"/>
    <x:mergeCell ref="A256:E256"/>
    <x:mergeCell ref="F256:L256"/>
    <x:mergeCell ref="M256:W256"/>
    <x:mergeCell ref="X256:AG256"/>
    <x:mergeCell ref="AH256:AQ256"/>
    <x:mergeCell ref="A257:E257"/>
    <x:mergeCell ref="F257:L257"/>
    <x:mergeCell ref="M257:W257"/>
    <x:mergeCell ref="X257:AG257"/>
    <x:mergeCell ref="AH257:AQ257"/>
    <x:mergeCell ref="A261:E261"/>
    <x:mergeCell ref="F261:L261"/>
    <x:mergeCell ref="M261:W261"/>
    <x:mergeCell ref="X261:AG261"/>
    <x:mergeCell ref="AH261:AQ261"/>
    <x:mergeCell ref="A262:E262"/>
    <x:mergeCell ref="F262:L262"/>
    <x:mergeCell ref="M262:W262"/>
    <x:mergeCell ref="X262:AG262"/>
    <x:mergeCell ref="AH262:AQ262"/>
    <x:mergeCell ref="A263:E263"/>
    <x:mergeCell ref="F263:L263"/>
    <x:mergeCell ref="M263:W263"/>
    <x:mergeCell ref="X263:AG263"/>
    <x:mergeCell ref="AH263:AQ263"/>
    <x:mergeCell ref="A267:E267"/>
    <x:mergeCell ref="F267:L267"/>
    <x:mergeCell ref="M267:W267"/>
    <x:mergeCell ref="X267:AG267"/>
    <x:mergeCell ref="AH267:AQ267"/>
    <x:mergeCell ref="A268:E268"/>
    <x:mergeCell ref="F268:L268"/>
    <x:mergeCell ref="M268:W268"/>
    <x:mergeCell ref="X268:AG268"/>
    <x:mergeCell ref="AH268:AQ268"/>
    <x:mergeCell ref="A269:E269"/>
    <x:mergeCell ref="F269:L269"/>
    <x:mergeCell ref="M269:W269"/>
    <x:mergeCell ref="X269:AG269"/>
    <x:mergeCell ref="AH269:AQ269"/>
    <x:mergeCell ref="A273:G273"/>
    <x:mergeCell ref="H273:V273"/>
    <x:mergeCell ref="W273:AE273"/>
    <x:mergeCell ref="AF273:AQ273"/>
    <x:mergeCell ref="A274:G274"/>
    <x:mergeCell ref="H274:V274"/>
    <x:mergeCell ref="W274:AE274"/>
    <x:mergeCell ref="AF274:AQ274"/>
    <x:mergeCell ref="A275:G275"/>
    <x:mergeCell ref="H275:V275"/>
    <x:mergeCell ref="W275:AE275"/>
    <x:mergeCell ref="AF275:AQ275"/>
    <x:mergeCell ref="A279:D279"/>
    <x:mergeCell ref="E279:J279"/>
    <x:mergeCell ref="K279:U279"/>
    <x:mergeCell ref="V279:AH279"/>
    <x:mergeCell ref="AI279:AQ279"/>
    <x:mergeCell ref="A280:D280"/>
    <x:mergeCell ref="E280:J280"/>
    <x:mergeCell ref="K280:U280"/>
    <x:mergeCell ref="V280:AH280"/>
    <x:mergeCell ref="AI280:AQ280"/>
    <x:mergeCell ref="A281:D281"/>
    <x:mergeCell ref="E281:J281"/>
    <x:mergeCell ref="K281:U281"/>
    <x:mergeCell ref="V281:AH281"/>
    <x:mergeCell ref="AI281:AQ281"/>
    <x:mergeCell ref="A285:D285"/>
    <x:mergeCell ref="E285:J285"/>
    <x:mergeCell ref="K285:U285"/>
    <x:mergeCell ref="V285:AH285"/>
    <x:mergeCell ref="AI285:AL285"/>
    <x:mergeCell ref="AM285:AQ285"/>
    <x:mergeCell ref="A286:D286"/>
    <x:mergeCell ref="E286:J286"/>
    <x:mergeCell ref="K286:U286"/>
    <x:mergeCell ref="V286:AH286"/>
    <x:mergeCell ref="AI286:AL286"/>
    <x:mergeCell ref="AM286:AQ286"/>
    <x:mergeCell ref="A287:D287"/>
    <x:mergeCell ref="E287:J287"/>
    <x:mergeCell ref="K287:U287"/>
    <x:mergeCell ref="V287:AH287"/>
    <x:mergeCell ref="AI287:AL287"/>
    <x:mergeCell ref="AM287:AQ287"/>
    <x:mergeCell ref="A288:AQ288"/>
    <x:mergeCell ref="A289:AQ289"/>
    <x:mergeCell ref="AK290:AQ290"/>
    <x:mergeCell ref="A291:AQ291"/>
    <x:mergeCell ref="A292:AQ292"/>
    <x:mergeCell ref="A293:D296"/>
    <x:mergeCell ref="E293:J293"/>
    <x:mergeCell ref="K293:V293"/>
    <x:mergeCell ref="W293:AE293"/>
    <x:mergeCell ref="AF293:AQ293"/>
    <x:mergeCell ref="E294:J294"/>
    <x:mergeCell ref="K294:V294"/>
    <x:mergeCell ref="W294:AE294"/>
    <x:mergeCell ref="AF294:AQ294"/>
    <x:mergeCell ref="E295:J295"/>
    <x:mergeCell ref="K295:AF295"/>
    <x:mergeCell ref="AG295:AQ295"/>
    <x:mergeCell ref="E296:J296"/>
    <x:mergeCell ref="K296:AF296"/>
    <x:mergeCell ref="AG296:AQ296"/>
    <x:mergeCell ref="A299:C301"/>
    <x:mergeCell ref="D299:G301"/>
    <x:mergeCell ref="H299:J301"/>
    <x:mergeCell ref="K299:O301"/>
    <x:mergeCell ref="P299:Y301"/>
    <x:mergeCell ref="Z299:AG299"/>
    <x:mergeCell ref="AH299:AL301"/>
    <x:mergeCell ref="AM299:AQ301"/>
    <x:mergeCell ref="Z300:AB301"/>
    <x:mergeCell ref="AC300:AG301"/>
    <x:mergeCell ref="A302:C302"/>
    <x:mergeCell ref="D302:G302"/>
    <x:mergeCell ref="H302:J302"/>
    <x:mergeCell ref="K302:O302"/>
    <x:mergeCell ref="P302:Y302"/>
    <x:mergeCell ref="Z302:AB302"/>
    <x:mergeCell ref="AC302:AG302"/>
    <x:mergeCell ref="AH302:AL302"/>
    <x:mergeCell ref="AM302:AQ302"/>
    <x:mergeCell ref="A303:C303"/>
    <x:mergeCell ref="D303:G303"/>
    <x:mergeCell ref="H303:J303"/>
    <x:mergeCell ref="K303:O303"/>
    <x:mergeCell ref="P303:Y303"/>
    <x:mergeCell ref="Z303:AB303"/>
    <x:mergeCell ref="AC303:AG303"/>
    <x:mergeCell ref="AH303:AL303"/>
    <x:mergeCell ref="AM303:AQ303"/>
    <x:mergeCell ref="A304:C304"/>
    <x:mergeCell ref="D304:G304"/>
    <x:mergeCell ref="H304:J304"/>
    <x:mergeCell ref="K304:O304"/>
    <x:mergeCell ref="P304:Y304"/>
    <x:mergeCell ref="Z304:AB304"/>
    <x:mergeCell ref="AC304:AG304"/>
    <x:mergeCell ref="AH304:AL304"/>
    <x:mergeCell ref="AM304:AQ304"/>
    <x:mergeCell ref="A311:C312"/>
    <x:mergeCell ref="D311:K312"/>
    <x:mergeCell ref="L311:T312"/>
    <x:mergeCell ref="U311:X312"/>
    <x:mergeCell ref="Y311:AL311"/>
    <x:mergeCell ref="AM311:AQ312"/>
    <x:mergeCell ref="Y312:AB312"/>
    <x:mergeCell ref="AC312:AH312"/>
    <x:mergeCell ref="AI312:AL312"/>
    <x:mergeCell ref="A313:C313"/>
    <x:mergeCell ref="D313:K313"/>
    <x:mergeCell ref="L313:T313"/>
    <x:mergeCell ref="U313:X313"/>
    <x:mergeCell ref="Y313:AB313"/>
    <x:mergeCell ref="AC313:AH313"/>
    <x:mergeCell ref="AI313:AL313"/>
    <x:mergeCell ref="AM313:AQ313"/>
    <x:mergeCell ref="A314:C314"/>
    <x:mergeCell ref="D314:K314"/>
    <x:mergeCell ref="L314:T314"/>
    <x:mergeCell ref="U314:X314"/>
    <x:mergeCell ref="Y314:AB314"/>
    <x:mergeCell ref="AC314:AH314"/>
    <x:mergeCell ref="AI314:AL314"/>
    <x:mergeCell ref="AM314:AQ314"/>
    <x:mergeCell ref="A315:C315"/>
    <x:mergeCell ref="D315:K315"/>
    <x:mergeCell ref="L315:T315"/>
    <x:mergeCell ref="U315:X315"/>
    <x:mergeCell ref="Y315:AB315"/>
    <x:mergeCell ref="AC315:AH315"/>
    <x:mergeCell ref="AI315:AL315"/>
    <x:mergeCell ref="AM315:AQ315"/>
    <x:mergeCell ref="A318:C319"/>
    <x:mergeCell ref="D318:I319"/>
    <x:mergeCell ref="J318:N319"/>
    <x:mergeCell ref="O318:R319"/>
    <x:mergeCell ref="S318:Z319"/>
    <x:mergeCell ref="AA318:AK318"/>
    <x:mergeCell ref="AL318:AQ319"/>
    <x:mergeCell ref="AA319:AF319"/>
    <x:mergeCell ref="AG319:AK319"/>
    <x:mergeCell ref="A320:C320"/>
    <x:mergeCell ref="D320:I320"/>
    <x:mergeCell ref="J320:N320"/>
    <x:mergeCell ref="O320:R320"/>
    <x:mergeCell ref="S320:Z320"/>
    <x:mergeCell ref="AA320:AF320"/>
    <x:mergeCell ref="AG320:AK320"/>
    <x:mergeCell ref="AL320:AQ320"/>
    <x:mergeCell ref="A321:C321"/>
    <x:mergeCell ref="D321:I321"/>
    <x:mergeCell ref="J321:N321"/>
    <x:mergeCell ref="O321:R321"/>
    <x:mergeCell ref="S321:Z321"/>
    <x:mergeCell ref="AA321:AF321"/>
    <x:mergeCell ref="AG321:AK321"/>
    <x:mergeCell ref="AL321:AQ321"/>
    <x:mergeCell ref="A322:C322"/>
    <x:mergeCell ref="D322:I322"/>
    <x:mergeCell ref="J322:N322"/>
    <x:mergeCell ref="O322:R322"/>
    <x:mergeCell ref="S322:Z322"/>
    <x:mergeCell ref="AA322:AF322"/>
    <x:mergeCell ref="AG322:AK322"/>
    <x:mergeCell ref="AL322:AQ322"/>
    <x:mergeCell ref="A326:AQ326"/>
    <x:mergeCell ref="A327:AQ327"/>
    <x:mergeCell ref="AK331:AQ331"/>
    <x:mergeCell ref="A332:AQ332"/>
    <x:mergeCell ref="A334:AQ334"/>
    <x:mergeCell ref="A335:D336"/>
    <x:mergeCell ref="E335:J335"/>
    <x:mergeCell ref="K335:V335"/>
    <x:mergeCell ref="W335:AE335"/>
    <x:mergeCell ref="AF335:AQ335"/>
    <x:mergeCell ref="E336:J336"/>
    <x:mergeCell ref="K336:AF336"/>
    <x:mergeCell ref="AG336:AQ336"/>
    <x:mergeCell ref="A337:D338"/>
    <x:mergeCell ref="E337:J337"/>
    <x:mergeCell ref="K337:V337"/>
    <x:mergeCell ref="W337:AE337"/>
    <x:mergeCell ref="AF337:AQ337"/>
    <x:mergeCell ref="E338:J338"/>
    <x:mergeCell ref="K338:AF338"/>
    <x:mergeCell ref="AG338:AQ338"/>
    <x:mergeCell ref="A341:D342"/>
    <x:mergeCell ref="E341:L342"/>
    <x:mergeCell ref="M341:AI341"/>
    <x:mergeCell ref="AJ341:AQ342"/>
    <x:mergeCell ref="M342:U342"/>
    <x:mergeCell ref="V342:AC342"/>
    <x:mergeCell ref="AD342:AI342"/>
    <x:mergeCell ref="A343:D343"/>
    <x:mergeCell ref="E343:L343"/>
    <x:mergeCell ref="M343:U343"/>
    <x:mergeCell ref="V343:AC343"/>
    <x:mergeCell ref="AD343:AI343"/>
    <x:mergeCell ref="AJ343:AQ343"/>
    <x:mergeCell ref="A344:D344"/>
    <x:mergeCell ref="E344:L344"/>
    <x:mergeCell ref="M344:U344"/>
    <x:mergeCell ref="V344:AC344"/>
    <x:mergeCell ref="AD344:AI344"/>
    <x:mergeCell ref="AJ344:AQ344"/>
    <x:mergeCell ref="A347:D347"/>
    <x:mergeCell ref="E347:L347"/>
    <x:mergeCell ref="M347:U347"/>
    <x:mergeCell ref="V347:AC347"/>
    <x:mergeCell ref="AD347:AI347"/>
    <x:mergeCell ref="AJ347:AQ347"/>
    <x:mergeCell ref="A348:D348"/>
    <x:mergeCell ref="E348:L348"/>
    <x:mergeCell ref="M348:U348"/>
    <x:mergeCell ref="V348:AC348"/>
    <x:mergeCell ref="AD348:AI348"/>
    <x:mergeCell ref="AJ348:AQ348"/>
    <x:mergeCell ref="A350:AQ350"/>
    <x:mergeCell ref="A352:AQ352"/>
    <x:mergeCell ref="A353:AQ353"/>
  </x:mergeCells>
  <x:pageMargins left="0.31486111879348754883" right="0.27555555105209350586" top="0.51180553436279296875" bottom="0.34999999403953552246" header="0.31486111879348754883" footer="0.23611110448837280273"/>
  <x:pageSetup paperSize="9" scale="84" firstPageNumber="1" fitToWidth="1" fitToHeight="1" orientation="portrait" usePrinterDefaults="1" blackAndWhite="0" draft="0" useFirstPageNumber="0" horizontalDpi="600" verticalDpi="600" copies="1"/>
  <x:headerFooter differentOddEven="0" differentFirst="0" scaleWithDoc="1" alignWithMargins="1"/>
  <x:rowBreaks count="8" manualBreakCount="8">
    <x:brk id="50" min="0" max="1048575" man="1" pt="0"/>
    <x:brk id="107" min="0" max="1048575" man="1" pt="0"/>
    <x:brk id="168" min="0" max="1048575" man="1" pt="0"/>
    <x:brk id="185" min="0" max="1048575" man="1" pt="0"/>
    <x:brk id="197" min="0" max="1048575" man="1" pt="0"/>
    <x:brk id="212" min="0" max="1048575" man="1" pt="0"/>
    <x:brk id="238" min="0" max="1048575" man="1" pt="0"/>
    <x:brk id="289" min="0" max="1048575" man="1" pt="0"/>
  </x:rowBreaks>
  <x:legacy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안내문</vt:lpstr>
      <vt:lpstr>2024년 소득공제신고서</vt:lpstr>
    </vt:vector>
  </ep:TitlesOfParts>
  <ep:TotalTime>14</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신대한관리2</dc:creator>
  <cp:lastModifiedBy>kwonn</cp:lastModifiedBy>
  <cp:revision>1</cp:revision>
  <cp:lastPrinted>2025-01-06T01:33:25.000</cp:lastPrinted>
  <dcterms:created xsi:type="dcterms:W3CDTF">2019-01-03T10:01:04.000</dcterms:created>
  <dcterms:modified xsi:type="dcterms:W3CDTF">2026-01-15T13:00:39.496</dcterms:modified>
  <cp:version>1300.0100.01</cp:version>
</cp:coreProperties>
</file>